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69/"/>
    </mc:Choice>
  </mc:AlternateContent>
  <xr:revisionPtr revIDLastSave="421" documentId="8_{8269031D-7086-4261-9DFF-F46BD5C75BB3}" xr6:coauthVersionLast="46" xr6:coauthVersionMax="47" xr10:uidLastSave="{03C28763-8A68-42E1-ACED-413D796C6053}"/>
  <bookViews>
    <workbookView xWindow="28680" yWindow="-120" windowWidth="29040" windowHeight="15840" xr2:uid="{00000000-000D-0000-FFFF-FFFF00000000}"/>
  </bookViews>
  <sheets>
    <sheet name="Pricing Instructions" sheetId="5" r:id="rId1"/>
    <sheet name="Section 1 - Task 1 &amp; 2" sheetId="1" r:id="rId2"/>
    <sheet name="Section 2 - SoR" sheetId="6" r:id="rId3"/>
    <sheet name="Data Validation" sheetId="2"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6" l="1"/>
  <c r="C24" i="1" l="1"/>
  <c r="C25" i="1"/>
  <c r="C26" i="1"/>
  <c r="C27" i="1"/>
  <c r="C28" i="1"/>
  <c r="C29" i="1"/>
  <c r="C23" i="1"/>
  <c r="C14" i="1"/>
  <c r="C15" i="1"/>
  <c r="C16" i="1"/>
  <c r="C17" i="1"/>
  <c r="C18" i="1"/>
  <c r="C19" i="1"/>
  <c r="C20" i="1"/>
  <c r="C30" i="1" l="1" a="1"/>
  <c r="C30" i="1" s="1"/>
  <c r="I43" i="1"/>
  <c r="I44" i="1"/>
  <c r="I45" i="1"/>
  <c r="I46" i="1"/>
  <c r="I47" i="1"/>
  <c r="I48" i="1"/>
  <c r="I49" i="1"/>
  <c r="I50" i="1"/>
  <c r="I51" i="1"/>
  <c r="I52" i="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42" i="1"/>
  <c r="I67" i="1"/>
  <c r="J67" i="1" s="1"/>
  <c r="I68" i="1"/>
  <c r="J68" i="1" s="1"/>
  <c r="I69" i="1"/>
  <c r="J69" i="1" s="1"/>
  <c r="J52" i="1" l="1"/>
  <c r="E29" i="1" s="1"/>
  <c r="D29" i="1"/>
  <c r="J51" i="1"/>
  <c r="E28" i="1" s="1"/>
  <c r="D28" i="1"/>
  <c r="J50" i="1"/>
  <c r="E27" i="1" s="1"/>
  <c r="D27" i="1"/>
  <c r="J49" i="1"/>
  <c r="E26" i="1" s="1"/>
  <c r="D26" i="1"/>
  <c r="J48" i="1"/>
  <c r="E25" i="1" s="1"/>
  <c r="D25" i="1"/>
  <c r="J47" i="1"/>
  <c r="E24" i="1" s="1"/>
  <c r="D24" i="1"/>
  <c r="J46" i="1"/>
  <c r="E23" i="1" s="1"/>
  <c r="D23" i="1"/>
  <c r="J45" i="1"/>
  <c r="E20" i="1" s="1"/>
  <c r="D20" i="1"/>
  <c r="J44" i="1"/>
  <c r="E19" i="1" s="1"/>
  <c r="D19" i="1"/>
  <c r="J43" i="1"/>
  <c r="E18" i="1" s="1"/>
  <c r="D18" i="1"/>
  <c r="J42" i="1"/>
  <c r="E17" i="1" s="1"/>
  <c r="D17" i="1"/>
  <c r="I39" i="1"/>
  <c r="D14" i="1" s="1"/>
  <c r="J39" i="1" l="1"/>
  <c r="E14" i="1" s="1"/>
  <c r="I41" i="1"/>
  <c r="D16" i="1" s="1"/>
  <c r="I40" i="1"/>
  <c r="D15" i="1" s="1"/>
  <c r="D30" i="1" l="1" a="1"/>
  <c r="D30" i="1" s="1"/>
  <c r="J40" i="1"/>
  <c r="E15" i="1" s="1"/>
  <c r="J41" i="1"/>
  <c r="E16" i="1" s="1"/>
  <c r="E30" i="1" l="1" a="1"/>
  <c r="E30" i="1" s="1"/>
  <c r="J70" i="1"/>
  <c r="I70"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<sst xmlns="http://schemas.openxmlformats.org/spreadsheetml/2006/main" count="116" uniqueCount="64">
  <si>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</si>
  <si>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</si>
  <si>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</si>
  <si>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</si>
  <si>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</si>
  <si>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 xml:space="preserve">Total Cost (Ex VAT) </t>
  </si>
  <si>
    <t xml:space="preserve">TOTAL </t>
  </si>
  <si>
    <t xml:space="preserve">Job Title                                                 </t>
  </si>
  <si>
    <t xml:space="preserve">Objective Area 
(Please Select)                                                                                      </t>
  </si>
  <si>
    <t>Number of Days</t>
  </si>
  <si>
    <t xml:space="preserve"> Total Cost
(ex VAT)
</t>
  </si>
  <si>
    <t>TOTAL STAFF COSTS</t>
  </si>
  <si>
    <t>Notes:</t>
  </si>
  <si>
    <t>Day rate is for 8 hr day.</t>
  </si>
  <si>
    <t>Half day rate is for 4 hrs.</t>
  </si>
  <si>
    <t xml:space="preserve"> Total Staff Cost
(ex VAT)
</t>
  </si>
  <si>
    <t>Please Select</t>
  </si>
  <si>
    <t xml:space="preserve">Number of Days </t>
  </si>
  <si>
    <t xml:space="preserve">Discounted Rate/Fees
excluding VAT
(£/Day)
</t>
  </si>
  <si>
    <t xml:space="preserve">Standard Rate/Fees
excluding VAT
(£/Day)
</t>
  </si>
  <si>
    <t>Industrial Decarbonisation and Hydrogen Revenue Support (IDHRS) Hydrogen Funding Technical Services</t>
  </si>
  <si>
    <t>BE23169</t>
  </si>
  <si>
    <t>Part 1: Total Project Costs (Summary)</t>
  </si>
  <si>
    <t xml:space="preserve"> Total Staff Cost Per Objective (ex VAT)</t>
  </si>
  <si>
    <t>Part 2: Total Staff Costs (Please Complete)</t>
  </si>
  <si>
    <t>Travel and Subsistence, Overhead costs, cost of production of materials and any/all costs associated with the delivery of the task (ex VAT)</t>
  </si>
  <si>
    <t>1. Research - Task 1</t>
  </si>
  <si>
    <t>2. Data Collection/Compilation - Task 1</t>
  </si>
  <si>
    <t xml:space="preserve">3. Drafting - Task 1 </t>
  </si>
  <si>
    <t>4. Analysis - Task 1</t>
  </si>
  <si>
    <t>5. Project management - Task 1</t>
  </si>
  <si>
    <t>6. Meetings - Task 1</t>
  </si>
  <si>
    <t>7. Other Costs - Task 1</t>
  </si>
  <si>
    <t>1. Research - Task 2</t>
  </si>
  <si>
    <t>2. Data Collection/Compilation - Task 2</t>
  </si>
  <si>
    <t>3. Drafting - Task 2</t>
  </si>
  <si>
    <t>4. Analysis - Task 2</t>
  </si>
  <si>
    <t>5. Project management - Task 2</t>
  </si>
  <si>
    <t>6. Meetings - Task 2</t>
  </si>
  <si>
    <t>7. Other Costs - Task 2</t>
  </si>
  <si>
    <t>Task 1 Costs</t>
  </si>
  <si>
    <t>3. Drafting - Task 1</t>
  </si>
  <si>
    <t>5. Project Management - Task 1</t>
  </si>
  <si>
    <t>Task 2 Costs</t>
  </si>
  <si>
    <t>5. Project Management - Task 2</t>
  </si>
  <si>
    <t>AW5.2 Price Schedule - Task 1 &amp; 2</t>
  </si>
  <si>
    <t xml:space="preserve">Bidders are complete this tab based on Task 1 &amp; Task 2 delivery and completion. Bidders are to only complete the yellow highlighted Cells.
Please note that the staff costs in Part 1 Cell D21 should equal the staff costs outlined in Part 2 this schedule. Part 2 provides further detail around the task team and the distribution of staff days. 
The figure in Cell E30 will be used for Section 1 Evaluation. All costs are to be exclusive of VAT and include total Travel and Subsistence, Overhead costs, cost of production of materials and any/all costs associated with the delivery of the task (ex VAT).    </t>
  </si>
  <si>
    <t>AW5.2 Price Schedule - Schedule or Rates</t>
  </si>
  <si>
    <t xml:space="preserve">Hourly Rate </t>
  </si>
  <si>
    <t xml:space="preserve">Day Rate </t>
  </si>
  <si>
    <t xml:space="preserve">Average Rate </t>
  </si>
  <si>
    <t xml:space="preserve">Director </t>
  </si>
  <si>
    <t>Job Roles</t>
  </si>
  <si>
    <t xml:space="preserve">Associate </t>
  </si>
  <si>
    <t xml:space="preserve">Senior Consultant </t>
  </si>
  <si>
    <t>Junior Consultant</t>
  </si>
  <si>
    <t>Project Administrator</t>
  </si>
  <si>
    <t xml:space="preserve">Please specify additional job roles </t>
  </si>
  <si>
    <t>Part 2: Additional Job Roles</t>
  </si>
  <si>
    <t>Part 1: Job Roles</t>
  </si>
  <si>
    <t>Hourly Rate (£)</t>
  </si>
  <si>
    <t>Day Rate (£)</t>
  </si>
  <si>
    <t xml:space="preserve">Part 1 - This must be completed in full, the day rates within Cells D14 - D18 will be averaged (mean) and the rate within Cell D19 will be used for evaluation purposes. 
Part 2 - Based on the specification bidders are to list day and hourly rates for all additional job roles they foresee to be involved as part of this contract during its term.  </t>
  </si>
  <si>
    <r>
      <rPr>
        <b/>
        <u/>
        <sz val="12"/>
        <color theme="1"/>
        <rFont val="Calibri"/>
        <family val="2"/>
        <scheme val="minor"/>
      </rPr>
      <t xml:space="preserve">Pricing Schedule Guidance </t>
    </r>
    <r>
      <rPr>
        <sz val="11"/>
        <color theme="1"/>
        <rFont val="Calibri"/>
        <family val="2"/>
        <scheme val="minor"/>
      </rPr>
      <t xml:space="preserve">
Bidders are required to complete Section 1 and Section 2 tab in full. 
</t>
    </r>
    <r>
      <rPr>
        <u/>
        <sz val="11"/>
        <color theme="1"/>
        <rFont val="Calibri"/>
        <family val="2"/>
        <scheme val="minor"/>
      </rPr>
      <t>Section 1 - Task 1 &amp; 2 Costs - 5.00%</t>
    </r>
    <r>
      <rPr>
        <sz val="11"/>
        <color theme="1"/>
        <rFont val="Calibri"/>
        <family val="2"/>
        <scheme val="minor"/>
      </rPr>
      <t xml:space="preserve">
Bidders are required to review Task 1 and Task 2 information contained within Appendix B and confirm the staff and non-staff charges that will apply to both tasks within Section 1 of this price schedule. The costs for Task 1 and Task 2 will be combined and will be used for the evaluation of this Section.
All costs are firm and fixed for the full duration of the contract including optional extensions.
</t>
    </r>
    <r>
      <rPr>
        <u/>
        <sz val="11"/>
        <color theme="1"/>
        <rFont val="Calibri"/>
        <family val="2"/>
        <scheme val="minor"/>
      </rPr>
      <t>Section 2 - SoR - 15.00%</t>
    </r>
    <r>
      <rPr>
        <sz val="11"/>
        <color theme="1"/>
        <rFont val="Calibri"/>
        <family val="2"/>
        <scheme val="minor"/>
      </rPr>
      <t xml:space="preserve">
Section 2 is split into two parts:
Part 1 - this is mandatory and must be completed by all bidders, bidders must confirm their hourly and day rates for each of the job roles specified, for absolute clarity bidders must complete this step for all five job roles and cannot be completed in part. The average (mean) of your day rates will be used for the evaluation of this Section. 
We envisage day to day activity will be with Senior Consultants, Junior Consultants and Project Administrators whilst Director/Associate will provide support with clearances. 
Part 2 - Based on the specification bidders are to list day and hourly rates for all additional job roles they foresee to be involved as part of this contract during its term. 
Day rates are to be based on 8hr working days.
All rates are firm and fixed for the full duration of the contract including optional extensions.
</t>
    </r>
    <r>
      <rPr>
        <b/>
        <u/>
        <sz val="12"/>
        <color theme="1"/>
        <rFont val="Calibri"/>
        <family val="2"/>
        <scheme val="minor"/>
      </rPr>
      <t xml:space="preserve">How the Price Schedule will be evaluated </t>
    </r>
    <r>
      <rPr>
        <sz val="11"/>
        <color theme="1"/>
        <rFont val="Calibri"/>
        <family val="2"/>
        <scheme val="minor"/>
      </rPr>
      <t xml:space="preserve">
As detailed within Section 5 of the Mini Competition Commercial Elements will be evaluated on the following Criteria:
Commercial evaluation is split over the following two sections:
Section 1: Task 1 &amp; Task 2 combined cost – 5.00% - the total within Cell E30 will be used for the purposes of evaluation.
Section 2: Day Rates – 15.00% - the average (mean) day rate within Cell D19 will be used for the purposes of evaluation.
The weightings between Section 1 and Section 2 combine to give the total score for the bidder’s response to the Commercial element. The combined score is 20.00% of each bidder’s overall evaluated score. 
Section 1 will be evaluated on the bidder’s combined cost for the completion of Task 1 and Task 2. 
Section 2 will be evaluated on the bidder’s average day rate across the five grades specified within this Price Schedule.
Each Section will be evaluated on the following methodology. The example provided below will also apply to Section 2 however the lowest average (mean) day rate shall score the full marks available and all other bids shall be scored proportionally in relation to the lowest average day rate for this Section.
Price will be evaluated using proportionate pricing (lowest bid / bid * mark). A bidder’s score will be based on the lowest total score received divided by their total cost and then multiplied by the marks available. 
For example, if the total basket price for three bid responses is received and Bidder A has quoted £50,000 as their total price, Bidder B has quoted £80,000 and Bidder C has quoted £100,000 then the calculation will be as follows:
(Maximum marks available in this example being 12.5)
Bidder A Score = 50000/50000 x 12.5 = 12.5
Bidder B Score = 50000/80000 x 12.5 = 7.81
Bidder C Score = 50000/100000 x 12.5 = 6.25
This evaluation criteria will therefore not be subject to any averaging, as this is a mathematical scoring criterion, but will still be subject to a commercial review.
The lowest score possible is 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</si>
</sst>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7"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4"/>
      <color rgb="FFFF0000"/>
      <name val="Arial"/>
      <family val="2"/>
    </font>
    <font>
      <b/>
      <sz val="11"/>
      <color rgb="FFFF0000"/>
      <name val="Calibri"/>
      <family val="2"/>
      <scheme val="minor"/>
    </font>
    <font>
      <u/>
      <sz val="11"/>
      <color theme="1"/>
      <name val="Calibri"/>
      <family val="2"/>
      <scheme val="minor"/>
    </font>
    <font>
      <b/>
      <u/>
      <sz val="12"/>
      <color theme="1"/>
      <name val="Calibri"/>
      <family val="2"/>
      <scheme val="minor"/>
    </font>
    <font>
      <sz val="12"/>
      <name val="Arial"/>
      <family val="2"/>
    </font>
    <font>
      <sz val="11"/>
      <name val="Arial"/>
      <family val="2"/>
    </font>
  </fonts>
  <fills count="14">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0" tint="-0.249977111117893"/>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09">
    <xf numFmtId="0" fontId="0" fillId="0" borderId="0" xfId="0"/>
    <xf numFmtId="0" fontId="3" fillId="0" borderId="0" xfId="0" applyFont="1" applyProtection="1"/>
    <xf numFmtId="0" fontId="5" fillId="0" borderId="0" xfId="0" applyFont="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xf numFmtId="3" fontId="7" fillId="3" borderId="0" xfId="0" applyNumberFormat="1"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applyProtection="1"/>
    <xf numFmtId="0" fontId="11" fillId="5" borderId="0" xfId="0" applyFont="1" applyFill="1" applyBorder="1" applyAlignment="1" applyProtection="1">
      <alignment horizontal="center" vertical="center"/>
    </xf>
    <xf numFmtId="44" fontId="10" fillId="5" borderId="0" xfId="1" applyFont="1" applyFill="1" applyAlignment="1" applyProtection="1">
      <alignment horizontal="center" vertical="center" wrapText="1"/>
    </xf>
    <xf numFmtId="0" fontId="13" fillId="0" borderId="0" xfId="0" applyFont="1" applyAlignment="1" applyProtection="1">
      <alignment horizontal="center"/>
    </xf>
    <xf numFmtId="44" fontId="3" fillId="9" borderId="1" xfId="1" applyFont="1" applyFill="1" applyBorder="1" applyAlignment="1" applyProtection="1">
      <alignment horizontal="center" vertical="center"/>
    </xf>
    <xf numFmtId="0" fontId="14" fillId="0" borderId="0" xfId="0" applyFont="1" applyAlignment="1" applyProtection="1">
      <alignment vertical="center"/>
    </xf>
    <xf numFmtId="44" fontId="3" fillId="10" borderId="1" xfId="1" applyFont="1" applyFill="1" applyBorder="1" applyAlignment="1" applyProtection="1">
      <alignment vertical="center"/>
      <protection locked="0"/>
    </xf>
    <xf numFmtId="44" fontId="3" fillId="9" borderId="1" xfId="1" applyFont="1" applyFill="1" applyBorder="1" applyAlignment="1" applyProtection="1">
      <alignment vertical="center"/>
    </xf>
    <xf numFmtId="0" fontId="14" fillId="0" borderId="0" xfId="0" applyFont="1" applyProtection="1"/>
    <xf numFmtId="0" fontId="14" fillId="0" borderId="0" xfId="0" applyFont="1" applyFill="1" applyProtection="1"/>
    <xf numFmtId="0" fontId="19" fillId="0" borderId="0" xfId="0" applyFont="1" applyFill="1" applyAlignment="1" applyProtection="1">
      <alignment wrapText="1"/>
    </xf>
    <xf numFmtId="0" fontId="0" fillId="0" borderId="0" xfId="0" applyFill="1" applyProtection="1"/>
    <xf numFmtId="0" fontId="18" fillId="0" borderId="0" xfId="0" applyFont="1" applyFill="1" applyBorder="1" applyAlignment="1" applyProtection="1">
      <alignment horizontal="center" vertical="center" wrapText="1"/>
    </xf>
    <xf numFmtId="44" fontId="18" fillId="0" borderId="0" xfId="0" applyNumberFormat="1" applyFont="1" applyFill="1" applyBorder="1" applyAlignment="1" applyProtection="1">
      <alignment horizontal="center" vertical="center" wrapText="1"/>
    </xf>
    <xf numFmtId="0" fontId="8" fillId="0" borderId="0" xfId="0" applyFont="1" applyBorder="1" applyProtection="1"/>
    <xf numFmtId="164" fontId="3" fillId="0" borderId="0" xfId="0" applyNumberFormat="1" applyFont="1" applyAlignment="1" applyProtection="1">
      <alignment horizontal="left"/>
    </xf>
    <xf numFmtId="14" fontId="3" fillId="0" borderId="0" xfId="0" applyNumberFormat="1" applyFont="1" applyAlignment="1" applyProtection="1">
      <alignment horizontal="left"/>
    </xf>
    <xf numFmtId="0" fontId="3" fillId="0" borderId="0" xfId="0" applyFont="1" applyAlignment="1" applyProtection="1">
      <alignment horizontal="left"/>
    </xf>
    <xf numFmtId="44" fontId="3" fillId="10" borderId="1" xfId="1" applyFont="1" applyFill="1" applyBorder="1" applyAlignment="1" applyProtection="1">
      <alignment horizontal="center" vertical="center"/>
      <protection locked="0"/>
    </xf>
    <xf numFmtId="0" fontId="16" fillId="11" borderId="1" xfId="0" applyFont="1" applyFill="1" applyBorder="1" applyAlignment="1" applyProtection="1">
      <alignment horizontal="center" vertical="center" wrapText="1"/>
    </xf>
    <xf numFmtId="49" fontId="3" fillId="0" borderId="0" xfId="0" applyNumberFormat="1" applyFont="1" applyProtection="1"/>
    <xf numFmtId="0" fontId="20" fillId="0" borderId="0" xfId="2" applyFont="1" applyAlignment="1" applyProtection="1">
      <alignment vertical="center"/>
    </xf>
    <xf numFmtId="2" fontId="3" fillId="10" borderId="1" xfId="1" applyNumberFormat="1" applyFont="1" applyFill="1" applyBorder="1" applyAlignment="1" applyProtection="1">
      <alignment horizontal="center" vertical="center"/>
      <protection locked="0"/>
    </xf>
    <xf numFmtId="0" fontId="3" fillId="5" borderId="0" xfId="0" applyFont="1" applyFill="1" applyBorder="1" applyProtection="1"/>
    <xf numFmtId="44" fontId="3" fillId="5" borderId="0" xfId="1" applyFont="1" applyFill="1" applyBorder="1" applyAlignment="1" applyProtection="1">
      <alignment vertical="center"/>
    </xf>
    <xf numFmtId="49" fontId="8" fillId="9" borderId="3" xfId="0" applyNumberFormat="1" applyFont="1" applyFill="1" applyBorder="1" applyProtection="1"/>
    <xf numFmtId="44" fontId="3" fillId="5" borderId="0" xfId="1"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pplyProtection="1">
      <alignment horizontal="center" vertical="center" wrapText="1"/>
    </xf>
    <xf numFmtId="49" fontId="8" fillId="9" borderId="4" xfId="0" applyNumberFormat="1" applyFont="1" applyFill="1" applyBorder="1" applyProtection="1"/>
    <xf numFmtId="49" fontId="8" fillId="9" borderId="4" xfId="0" applyNumberFormat="1" applyFont="1" applyFill="1" applyBorder="1" applyAlignment="1" applyProtection="1">
      <alignment horizontal="left"/>
    </xf>
    <xf numFmtId="49" fontId="8" fillId="9" borderId="1" xfId="0" applyNumberFormat="1" applyFont="1" applyFill="1" applyBorder="1" applyAlignment="1" applyProtection="1">
      <alignment horizontal="left"/>
    </xf>
    <xf numFmtId="0" fontId="6" fillId="0" borderId="0"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4" fontId="6"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44" fontId="3" fillId="8" borderId="1" xfId="1" applyFont="1" applyFill="1" applyBorder="1" applyAlignment="1" applyProtection="1">
      <alignment vertical="center"/>
    </xf>
    <xf numFmtId="0" fontId="0" fillId="0" borderId="0" xfId="0" applyAlignment="1">
      <alignment vertical="center"/>
    </xf>
    <xf numFmtId="0" fontId="4" fillId="0" borderId="0" xfId="0" applyFont="1" applyAlignment="1" applyProtection="1">
      <alignment horizontal="center" vertical="center" wrapText="1"/>
    </xf>
    <xf numFmtId="0" fontId="17" fillId="11" borderId="1" xfId="0" applyFont="1" applyFill="1" applyBorder="1" applyAlignment="1" applyProtection="1">
      <alignment horizontal="center" vertical="center" wrapText="1"/>
    </xf>
    <xf numFmtId="0" fontId="3" fillId="5" borderId="0" xfId="1" applyNumberFormat="1" applyFont="1" applyFill="1" applyBorder="1" applyAlignment="1" applyProtection="1">
      <alignment horizontal="center" vertical="center"/>
    </xf>
    <xf numFmtId="0" fontId="16" fillId="11" borderId="1" xfId="0" applyFont="1" applyFill="1" applyBorder="1" applyAlignment="1" applyProtection="1">
      <alignment vertical="center" wrapText="1"/>
    </xf>
    <xf numFmtId="49" fontId="3" fillId="10" borderId="1" xfId="0" applyNumberFormat="1" applyFont="1" applyFill="1" applyBorder="1" applyAlignment="1" applyProtection="1">
      <alignment horizontal="center" vertical="center"/>
      <protection locked="0"/>
    </xf>
    <xf numFmtId="44" fontId="6" fillId="6" borderId="1" xfId="0" applyNumberFormat="1" applyFont="1" applyFill="1" applyBorder="1" applyAlignment="1" applyProtection="1">
      <alignment horizontal="center" vertical="center" wrapText="1"/>
    </xf>
    <xf numFmtId="0" fontId="3" fillId="12"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6" fillId="4"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xf>
    <xf numFmtId="49" fontId="8" fillId="12" borderId="1" xfId="0" applyNumberFormat="1" applyFont="1" applyFill="1" applyBorder="1" applyProtection="1"/>
    <xf numFmtId="44" fontId="3" fillId="9" borderId="1" xfId="1" applyNumberFormat="1" applyFont="1" applyFill="1" applyBorder="1" applyAlignment="1" applyProtection="1">
      <alignment horizontal="center"/>
    </xf>
    <xf numFmtId="49" fontId="8" fillId="12" borderId="1" xfId="0" applyNumberFormat="1" applyFont="1" applyFill="1" applyBorder="1" applyAlignment="1" applyProtection="1">
      <alignment horizontal="left"/>
    </xf>
    <xf numFmtId="0" fontId="6" fillId="4" borderId="1" xfId="0" applyFont="1" applyFill="1" applyBorder="1" applyAlignment="1" applyProtection="1">
      <alignment vertical="center" wrapText="1"/>
    </xf>
    <xf numFmtId="0" fontId="6" fillId="4" borderId="1" xfId="0" applyFont="1" applyFill="1" applyBorder="1" applyAlignment="1" applyProtection="1">
      <alignment horizontal="center" vertical="center" wrapText="1"/>
    </xf>
    <xf numFmtId="0" fontId="6" fillId="13" borderId="1" xfId="0" applyFont="1" applyFill="1" applyBorder="1" applyAlignment="1" applyProtection="1">
      <alignment vertical="center" wrapText="1"/>
    </xf>
    <xf numFmtId="0" fontId="3" fillId="0" borderId="0" xfId="0" applyFont="1" applyFill="1" applyProtection="1"/>
    <xf numFmtId="0" fontId="7" fillId="0" borderId="0" xfId="0" applyFont="1" applyFill="1" applyBorder="1" applyAlignment="1" applyProtection="1">
      <alignment horizontal="center" vertical="center" wrapText="1"/>
    </xf>
    <xf numFmtId="44" fontId="3" fillId="0" borderId="0" xfId="1" applyNumberFormat="1" applyFont="1" applyFill="1" applyBorder="1" applyAlignment="1" applyProtection="1">
      <alignment horizontal="center"/>
    </xf>
    <xf numFmtId="44" fontId="3" fillId="10" borderId="1" xfId="0" applyNumberFormat="1" applyFont="1" applyFill="1" applyBorder="1" applyAlignment="1" applyProtection="1">
      <alignment horizontal="center" vertical="center"/>
    </xf>
    <xf numFmtId="44" fontId="3" fillId="10" borderId="1" xfId="1" applyFont="1" applyFill="1" applyBorder="1" applyAlignment="1" applyProtection="1">
      <alignment horizontal="center" vertical="center"/>
    </xf>
    <xf numFmtId="44" fontId="25" fillId="6" borderId="1" xfId="1" applyFont="1" applyFill="1" applyBorder="1" applyAlignment="1" applyProtection="1">
      <alignment horizontal="center" vertical="center"/>
    </xf>
    <xf numFmtId="0" fontId="3" fillId="0" borderId="0" xfId="0" applyFont="1" applyFill="1" applyBorder="1" applyProtection="1"/>
    <xf numFmtId="44" fontId="26" fillId="8" borderId="1" xfId="0" applyNumberFormat="1" applyFont="1" applyFill="1" applyBorder="1" applyAlignment="1" applyProtection="1">
      <alignment vertical="center" wrapText="1"/>
    </xf>
    <xf numFmtId="49" fontId="8" fillId="10" borderId="1" xfId="0" applyNumberFormat="1" applyFont="1" applyFill="1" applyBorder="1" applyProtection="1"/>
    <xf numFmtId="0" fontId="9" fillId="4" borderId="1" xfId="0" applyFont="1" applyFill="1" applyBorder="1" applyAlignment="1" applyProtection="1">
      <alignment vertical="center" wrapText="1"/>
    </xf>
    <xf numFmtId="0" fontId="9" fillId="0" borderId="0" xfId="0" applyFont="1" applyFill="1" applyBorder="1" applyAlignment="1" applyProtection="1">
      <alignment vertical="center" wrapText="1"/>
    </xf>
    <xf numFmtId="0" fontId="7" fillId="0" borderId="0" xfId="0" applyFont="1" applyFill="1" applyBorder="1" applyAlignment="1" applyProtection="1">
      <alignment vertical="center" wrapText="1"/>
    </xf>
    <xf numFmtId="44" fontId="26" fillId="0" borderId="0" xfId="0" applyNumberFormat="1" applyFont="1" applyFill="1" applyBorder="1" applyAlignment="1" applyProtection="1">
      <alignment vertical="center" wrapText="1"/>
    </xf>
    <xf numFmtId="0" fontId="0" fillId="0" borderId="0" xfId="0" applyAlignment="1">
      <alignment horizontal="left" vertical="center" wrapText="1"/>
    </xf>
    <xf numFmtId="0" fontId="3" fillId="5" borderId="0" xfId="1" applyNumberFormat="1" applyFont="1" applyFill="1" applyBorder="1" applyAlignment="1" applyProtection="1">
      <alignment horizontal="center" vertical="center"/>
    </xf>
    <xf numFmtId="0" fontId="15" fillId="5" borderId="0"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3" fillId="10" borderId="1" xfId="1" applyNumberFormat="1" applyFont="1" applyFill="1" applyBorder="1" applyAlignment="1" applyProtection="1">
      <alignment horizontal="center" vertical="center"/>
      <protection locked="0"/>
    </xf>
    <xf numFmtId="0" fontId="8" fillId="6" borderId="7"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6" borderId="0" xfId="0" applyFont="1" applyFill="1" applyBorder="1" applyAlignment="1" applyProtection="1">
      <alignment horizontal="center" vertical="center" wrapText="1"/>
    </xf>
    <xf numFmtId="0" fontId="8" fillId="6" borderId="11" xfId="0" applyFont="1" applyFill="1" applyBorder="1" applyAlignment="1" applyProtection="1">
      <alignment horizontal="center" vertical="center" wrapText="1"/>
    </xf>
    <xf numFmtId="0" fontId="8" fillId="6" borderId="12" xfId="0" applyFont="1" applyFill="1" applyBorder="1" applyAlignment="1" applyProtection="1">
      <alignment horizontal="center" vertical="center" wrapText="1"/>
    </xf>
    <xf numFmtId="0" fontId="8" fillId="6" borderId="13" xfId="0" applyFont="1" applyFill="1" applyBorder="1" applyAlignment="1" applyProtection="1">
      <alignment horizontal="center" vertical="center" wrapText="1"/>
    </xf>
    <xf numFmtId="0" fontId="8" fillId="6" borderId="14" xfId="0" applyFont="1" applyFill="1" applyBorder="1" applyAlignment="1" applyProtection="1">
      <alignment horizontal="center" vertical="center" wrapText="1"/>
    </xf>
    <xf numFmtId="0" fontId="21" fillId="0" borderId="0" xfId="0" applyFont="1" applyBorder="1" applyAlignment="1" applyProtection="1">
      <alignment horizontal="center" vertical="center" wrapText="1"/>
    </xf>
    <xf numFmtId="49" fontId="8" fillId="0" borderId="5" xfId="0" applyNumberFormat="1" applyFont="1" applyFill="1" applyBorder="1" applyAlignment="1" applyProtection="1">
      <alignment horizontal="center"/>
    </xf>
    <xf numFmtId="49" fontId="8" fillId="0" borderId="6" xfId="0" applyNumberFormat="1" applyFont="1" applyFill="1" applyBorder="1" applyAlignment="1" applyProtection="1">
      <alignment horizontal="center"/>
    </xf>
    <xf numFmtId="49" fontId="8" fillId="0" borderId="2" xfId="0" applyNumberFormat="1" applyFont="1" applyFill="1" applyBorder="1" applyAlignment="1" applyProtection="1">
      <alignment horizontal="center"/>
    </xf>
    <xf numFmtId="0" fontId="12" fillId="5" borderId="0"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xf>
    <xf numFmtId="0" fontId="17" fillId="11" borderId="1"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49" fontId="8" fillId="0" borderId="0" xfId="0" applyNumberFormat="1" applyFont="1" applyFill="1" applyBorder="1" applyAlignment="1" applyProtection="1">
      <alignment horizontal="center"/>
    </xf>
    <xf numFmtId="0" fontId="6" fillId="4" borderId="1" xfId="0" applyFont="1" applyFill="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22" fillId="0" borderId="0" xfId="0" applyFont="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1019175</xdr:colOff>
      <xdr:row>0</xdr:row>
      <xdr:rowOff>1</xdr:rowOff>
    </xdr:from>
    <xdr:to>
      <xdr:col>10</xdr:col>
      <xdr:colOff>309562</xdr:colOff>
      <xdr:row>0</xdr:row>
      <xdr:rowOff>1077789</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15854363" y="1"/>
          <a:ext cx="2052637" cy="10777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xdr:rowOff>
    </xdr:from>
    <xdr:to>
      <xdr:col>9</xdr:col>
      <xdr:colOff>1333500</xdr:colOff>
      <xdr:row>2</xdr:row>
      <xdr:rowOff>2116</xdr:rowOff>
    </xdr:to>
    <xdr:pic>
      <xdr:nvPicPr>
        <xdr:cNvPr id="2" name="Picture 1" descr="UKSBS-HEX-RB.png">
          <a:extLst>
            <a:ext uri="{FF2B5EF4-FFF2-40B4-BE49-F238E27FC236}">
              <a16:creationId xmlns:a16="http://schemas.microsoft.com/office/drawing/2014/main" id="{011D4984-EEEF-4C8D-B7EC-F6EFB2377265}"/>
            </a:ext>
          </a:extLst>
        </xdr:cNvPr>
        <xdr:cNvPicPr>
          <a:picLocks noChangeAspect="1"/>
        </xdr:cNvPicPr>
      </xdr:nvPicPr>
      <xdr:blipFill>
        <a:blip xmlns:r="http://schemas.openxmlformats.org/officeDocument/2006/relationships" r:embed="rId1" cstate="print"/>
        <a:srcRect/>
        <a:stretch>
          <a:fillRect/>
        </a:stretch>
      </xdr:blipFill>
      <xdr:spPr bwMode="auto">
        <a:xfrm>
          <a:off x="16021050" y="1"/>
          <a:ext cx="1695450" cy="139117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77665-4FD1-4BC4-924C-D336AE8944DF}">
  <sheetPr>
    <tabColor theme="5" tint="0.39997558519241921"/>
  </sheetPr>
  <dimension ref="A1:P37"/>
  <sheetViews>
    <sheetView showGridLines="0" tabSelected="1" workbookViewId="0">
      <selection sqref="A1:P37"/>
    </sheetView>
  </sheetViews>
  <sheetFormatPr defaultRowHeight="14.5" x14ac:dyDescent="0.35"/>
  <cols>
    <col min="16" max="16" width="37.81640625" customWidth="1"/>
  </cols>
  <sheetData>
    <row r="1" spans="1:16" ht="41" customHeight="1" x14ac:dyDescent="0.35">
      <c r="A1" s="79" t="s">
        <v>63</v>
      </c>
      <c r="B1" s="79"/>
      <c r="C1" s="79"/>
      <c r="D1" s="79"/>
      <c r="E1" s="79"/>
      <c r="F1" s="79"/>
      <c r="G1" s="79"/>
      <c r="H1" s="79"/>
      <c r="I1" s="79"/>
      <c r="J1" s="79"/>
      <c r="K1" s="79"/>
      <c r="L1" s="79"/>
      <c r="M1" s="79"/>
      <c r="N1" s="79"/>
      <c r="O1" s="79"/>
      <c r="P1" s="79"/>
    </row>
    <row r="2" spans="1:16" ht="38" customHeight="1" x14ac:dyDescent="0.35">
      <c r="A2" s="79"/>
      <c r="B2" s="79"/>
      <c r="C2" s="79"/>
      <c r="D2" s="79"/>
      <c r="E2" s="79"/>
      <c r="F2" s="79"/>
      <c r="G2" s="79"/>
      <c r="H2" s="79"/>
      <c r="I2" s="79"/>
      <c r="J2" s="79"/>
      <c r="K2" s="79"/>
      <c r="L2" s="79"/>
      <c r="M2" s="79"/>
      <c r="N2" s="79"/>
      <c r="O2" s="79"/>
      <c r="P2" s="79"/>
    </row>
    <row r="3" spans="1:16" ht="47" customHeight="1" x14ac:dyDescent="0.35">
      <c r="A3" s="79"/>
      <c r="B3" s="79"/>
      <c r="C3" s="79"/>
      <c r="D3" s="79"/>
      <c r="E3" s="79"/>
      <c r="F3" s="79"/>
      <c r="G3" s="79"/>
      <c r="H3" s="79"/>
      <c r="I3" s="79"/>
      <c r="J3" s="79"/>
      <c r="K3" s="79"/>
      <c r="L3" s="79"/>
      <c r="M3" s="79"/>
      <c r="N3" s="79"/>
      <c r="O3" s="79"/>
      <c r="P3" s="79"/>
    </row>
    <row r="4" spans="1:16" x14ac:dyDescent="0.35">
      <c r="A4" s="79"/>
      <c r="B4" s="79"/>
      <c r="C4" s="79"/>
      <c r="D4" s="79"/>
      <c r="E4" s="79"/>
      <c r="F4" s="79"/>
      <c r="G4" s="79"/>
      <c r="H4" s="79"/>
      <c r="I4" s="79"/>
      <c r="J4" s="79"/>
      <c r="K4" s="79"/>
      <c r="L4" s="79"/>
      <c r="M4" s="79"/>
      <c r="N4" s="79"/>
      <c r="O4" s="79"/>
      <c r="P4" s="79"/>
    </row>
    <row r="5" spans="1:16" x14ac:dyDescent="0.35">
      <c r="A5" s="79"/>
      <c r="B5" s="79"/>
      <c r="C5" s="79"/>
      <c r="D5" s="79"/>
      <c r="E5" s="79"/>
      <c r="F5" s="79"/>
      <c r="G5" s="79"/>
      <c r="H5" s="79"/>
      <c r="I5" s="79"/>
      <c r="J5" s="79"/>
      <c r="K5" s="79"/>
      <c r="L5" s="79"/>
      <c r="M5" s="79"/>
      <c r="N5" s="79"/>
      <c r="O5" s="79"/>
      <c r="P5" s="79"/>
    </row>
    <row r="6" spans="1:16" x14ac:dyDescent="0.35">
      <c r="A6" s="79"/>
      <c r="B6" s="79"/>
      <c r="C6" s="79"/>
      <c r="D6" s="79"/>
      <c r="E6" s="79"/>
      <c r="F6" s="79"/>
      <c r="G6" s="79"/>
      <c r="H6" s="79"/>
      <c r="I6" s="79"/>
      <c r="J6" s="79"/>
      <c r="K6" s="79"/>
      <c r="L6" s="79"/>
      <c r="M6" s="79"/>
      <c r="N6" s="79"/>
      <c r="O6" s="79"/>
      <c r="P6" s="79"/>
    </row>
    <row r="7" spans="1:16" x14ac:dyDescent="0.35">
      <c r="A7" s="79"/>
      <c r="B7" s="79"/>
      <c r="C7" s="79"/>
      <c r="D7" s="79"/>
      <c r="E7" s="79"/>
      <c r="F7" s="79"/>
      <c r="G7" s="79"/>
      <c r="H7" s="79"/>
      <c r="I7" s="79"/>
      <c r="J7" s="79"/>
      <c r="K7" s="79"/>
      <c r="L7" s="79"/>
      <c r="M7" s="79"/>
      <c r="N7" s="79"/>
      <c r="O7" s="79"/>
      <c r="P7" s="79"/>
    </row>
    <row r="8" spans="1:16" x14ac:dyDescent="0.35">
      <c r="A8" s="79"/>
      <c r="B8" s="79"/>
      <c r="C8" s="79"/>
      <c r="D8" s="79"/>
      <c r="E8" s="79"/>
      <c r="F8" s="79"/>
      <c r="G8" s="79"/>
      <c r="H8" s="79"/>
      <c r="I8" s="79"/>
      <c r="J8" s="79"/>
      <c r="K8" s="79"/>
      <c r="L8" s="79"/>
      <c r="M8" s="79"/>
      <c r="N8" s="79"/>
      <c r="O8" s="79"/>
      <c r="P8" s="79"/>
    </row>
    <row r="9" spans="1:16" x14ac:dyDescent="0.35">
      <c r="A9" s="79"/>
      <c r="B9" s="79"/>
      <c r="C9" s="79"/>
      <c r="D9" s="79"/>
      <c r="E9" s="79"/>
      <c r="F9" s="79"/>
      <c r="G9" s="79"/>
      <c r="H9" s="79"/>
      <c r="I9" s="79"/>
      <c r="J9" s="79"/>
      <c r="K9" s="79"/>
      <c r="L9" s="79"/>
      <c r="M9" s="79"/>
      <c r="N9" s="79"/>
      <c r="O9" s="79"/>
      <c r="P9" s="79"/>
    </row>
    <row r="10" spans="1:16" x14ac:dyDescent="0.35">
      <c r="A10" s="79"/>
      <c r="B10" s="79"/>
      <c r="C10" s="79"/>
      <c r="D10" s="79"/>
      <c r="E10" s="79"/>
      <c r="F10" s="79"/>
      <c r="G10" s="79"/>
      <c r="H10" s="79"/>
      <c r="I10" s="79"/>
      <c r="J10" s="79"/>
      <c r="K10" s="79"/>
      <c r="L10" s="79"/>
      <c r="M10" s="79"/>
      <c r="N10" s="79"/>
      <c r="O10" s="79"/>
      <c r="P10" s="79"/>
    </row>
    <row r="11" spans="1:16" x14ac:dyDescent="0.35">
      <c r="A11" s="79"/>
      <c r="B11" s="79"/>
      <c r="C11" s="79"/>
      <c r="D11" s="79"/>
      <c r="E11" s="79"/>
      <c r="F11" s="79"/>
      <c r="G11" s="79"/>
      <c r="H11" s="79"/>
      <c r="I11" s="79"/>
      <c r="J11" s="79"/>
      <c r="K11" s="79"/>
      <c r="L11" s="79"/>
      <c r="M11" s="79"/>
      <c r="N11" s="79"/>
      <c r="O11" s="79"/>
      <c r="P11" s="79"/>
    </row>
    <row r="12" spans="1:16" x14ac:dyDescent="0.35">
      <c r="A12" s="79"/>
      <c r="B12" s="79"/>
      <c r="C12" s="79"/>
      <c r="D12" s="79"/>
      <c r="E12" s="79"/>
      <c r="F12" s="79"/>
      <c r="G12" s="79"/>
      <c r="H12" s="79"/>
      <c r="I12" s="79"/>
      <c r="J12" s="79"/>
      <c r="K12" s="79"/>
      <c r="L12" s="79"/>
      <c r="M12" s="79"/>
      <c r="N12" s="79"/>
      <c r="O12" s="79"/>
      <c r="P12" s="79"/>
    </row>
    <row r="13" spans="1:16" x14ac:dyDescent="0.35">
      <c r="A13" s="79"/>
      <c r="B13" s="79"/>
      <c r="C13" s="79"/>
      <c r="D13" s="79"/>
      <c r="E13" s="79"/>
      <c r="F13" s="79"/>
      <c r="G13" s="79"/>
      <c r="H13" s="79"/>
      <c r="I13" s="79"/>
      <c r="J13" s="79"/>
      <c r="K13" s="79"/>
      <c r="L13" s="79"/>
      <c r="M13" s="79"/>
      <c r="N13" s="79"/>
      <c r="O13" s="79"/>
      <c r="P13" s="79"/>
    </row>
    <row r="14" spans="1:16" x14ac:dyDescent="0.35">
      <c r="A14" s="79"/>
      <c r="B14" s="79"/>
      <c r="C14" s="79"/>
      <c r="D14" s="79"/>
      <c r="E14" s="79"/>
      <c r="F14" s="79"/>
      <c r="G14" s="79"/>
      <c r="H14" s="79"/>
      <c r="I14" s="79"/>
      <c r="J14" s="79"/>
      <c r="K14" s="79"/>
      <c r="L14" s="79"/>
      <c r="M14" s="79"/>
      <c r="N14" s="79"/>
      <c r="O14" s="79"/>
      <c r="P14" s="79"/>
    </row>
    <row r="15" spans="1:16" x14ac:dyDescent="0.35">
      <c r="A15" s="79"/>
      <c r="B15" s="79"/>
      <c r="C15" s="79"/>
      <c r="D15" s="79"/>
      <c r="E15" s="79"/>
      <c r="F15" s="79"/>
      <c r="G15" s="79"/>
      <c r="H15" s="79"/>
      <c r="I15" s="79"/>
      <c r="J15" s="79"/>
      <c r="K15" s="79"/>
      <c r="L15" s="79"/>
      <c r="M15" s="79"/>
      <c r="N15" s="79"/>
      <c r="O15" s="79"/>
      <c r="P15" s="79"/>
    </row>
    <row r="16" spans="1:16" ht="173.25" customHeight="1" x14ac:dyDescent="0.35">
      <c r="A16" s="79"/>
      <c r="B16" s="79"/>
      <c r="C16" s="79"/>
      <c r="D16" s="79"/>
      <c r="E16" s="79"/>
      <c r="F16" s="79"/>
      <c r="G16" s="79"/>
      <c r="H16" s="79"/>
      <c r="I16" s="79"/>
      <c r="J16" s="79"/>
      <c r="K16" s="79"/>
      <c r="L16" s="79"/>
      <c r="M16" s="79"/>
      <c r="N16" s="79"/>
      <c r="O16" s="79"/>
      <c r="P16" s="79"/>
    </row>
    <row r="17" spans="1:16" x14ac:dyDescent="0.35">
      <c r="A17" s="79"/>
      <c r="B17" s="79"/>
      <c r="C17" s="79"/>
      <c r="D17" s="79"/>
      <c r="E17" s="79"/>
      <c r="F17" s="79"/>
      <c r="G17" s="79"/>
      <c r="H17" s="79"/>
      <c r="I17" s="79"/>
      <c r="J17" s="79"/>
      <c r="K17" s="79"/>
      <c r="L17" s="79"/>
      <c r="M17" s="79"/>
      <c r="N17" s="79"/>
      <c r="O17" s="79"/>
      <c r="P17" s="79"/>
    </row>
    <row r="18" spans="1:16" ht="124.5" customHeight="1" x14ac:dyDescent="0.35">
      <c r="A18" s="79"/>
      <c r="B18" s="79"/>
      <c r="C18" s="79"/>
      <c r="D18" s="79"/>
      <c r="E18" s="79"/>
      <c r="F18" s="79"/>
      <c r="G18" s="79"/>
      <c r="H18" s="79"/>
      <c r="I18" s="79"/>
      <c r="J18" s="79"/>
      <c r="K18" s="79"/>
      <c r="L18" s="79"/>
      <c r="M18" s="79"/>
      <c r="N18" s="79"/>
      <c r="O18" s="79"/>
      <c r="P18" s="79"/>
    </row>
    <row r="19" spans="1:16" x14ac:dyDescent="0.35">
      <c r="A19" s="79"/>
      <c r="B19" s="79"/>
      <c r="C19" s="79"/>
      <c r="D19" s="79"/>
      <c r="E19" s="79"/>
      <c r="F19" s="79"/>
      <c r="G19" s="79"/>
      <c r="H19" s="79"/>
      <c r="I19" s="79"/>
      <c r="J19" s="79"/>
      <c r="K19" s="79"/>
      <c r="L19" s="79"/>
      <c r="M19" s="79"/>
      <c r="N19" s="79"/>
      <c r="O19" s="79"/>
      <c r="P19" s="79"/>
    </row>
    <row r="20" spans="1:16" x14ac:dyDescent="0.35">
      <c r="A20" s="79"/>
      <c r="B20" s="79"/>
      <c r="C20" s="79"/>
      <c r="D20" s="79"/>
      <c r="E20" s="79"/>
      <c r="F20" s="79"/>
      <c r="G20" s="79"/>
      <c r="H20" s="79"/>
      <c r="I20" s="79"/>
      <c r="J20" s="79"/>
      <c r="K20" s="79"/>
      <c r="L20" s="79"/>
      <c r="M20" s="79"/>
      <c r="N20" s="79"/>
      <c r="O20" s="79"/>
      <c r="P20" s="79"/>
    </row>
    <row r="21" spans="1:16" x14ac:dyDescent="0.35">
      <c r="A21" s="79"/>
      <c r="B21" s="79"/>
      <c r="C21" s="79"/>
      <c r="D21" s="79"/>
      <c r="E21" s="79"/>
      <c r="F21" s="79"/>
      <c r="G21" s="79"/>
      <c r="H21" s="79"/>
      <c r="I21" s="79"/>
      <c r="J21" s="79"/>
      <c r="K21" s="79"/>
      <c r="L21" s="79"/>
      <c r="M21" s="79"/>
      <c r="N21" s="79"/>
      <c r="O21" s="79"/>
      <c r="P21" s="79"/>
    </row>
    <row r="22" spans="1:16" x14ac:dyDescent="0.35">
      <c r="A22" s="79"/>
      <c r="B22" s="79"/>
      <c r="C22" s="79"/>
      <c r="D22" s="79"/>
      <c r="E22" s="79"/>
      <c r="F22" s="79"/>
      <c r="G22" s="79"/>
      <c r="H22" s="79"/>
      <c r="I22" s="79"/>
      <c r="J22" s="79"/>
      <c r="K22" s="79"/>
      <c r="L22" s="79"/>
      <c r="M22" s="79"/>
      <c r="N22" s="79"/>
      <c r="O22" s="79"/>
      <c r="P22" s="79"/>
    </row>
    <row r="23" spans="1:16" x14ac:dyDescent="0.35">
      <c r="A23" s="79"/>
      <c r="B23" s="79"/>
      <c r="C23" s="79"/>
      <c r="D23" s="79"/>
      <c r="E23" s="79"/>
      <c r="F23" s="79"/>
      <c r="G23" s="79"/>
      <c r="H23" s="79"/>
      <c r="I23" s="79"/>
      <c r="J23" s="79"/>
      <c r="K23" s="79"/>
      <c r="L23" s="79"/>
      <c r="M23" s="79"/>
      <c r="N23" s="79"/>
      <c r="O23" s="79"/>
      <c r="P23" s="79"/>
    </row>
    <row r="24" spans="1:16" x14ac:dyDescent="0.35">
      <c r="A24" s="79"/>
      <c r="B24" s="79"/>
      <c r="C24" s="79"/>
      <c r="D24" s="79"/>
      <c r="E24" s="79"/>
      <c r="F24" s="79"/>
      <c r="G24" s="79"/>
      <c r="H24" s="79"/>
      <c r="I24" s="79"/>
      <c r="J24" s="79"/>
      <c r="K24" s="79"/>
      <c r="L24" s="79"/>
      <c r="M24" s="79"/>
      <c r="N24" s="79"/>
      <c r="O24" s="79"/>
      <c r="P24" s="79"/>
    </row>
    <row r="25" spans="1:16" x14ac:dyDescent="0.35">
      <c r="A25" s="79"/>
      <c r="B25" s="79"/>
      <c r="C25" s="79"/>
      <c r="D25" s="79"/>
      <c r="E25" s="79"/>
      <c r="F25" s="79"/>
      <c r="G25" s="79"/>
      <c r="H25" s="79"/>
      <c r="I25" s="79"/>
      <c r="J25" s="79"/>
      <c r="K25" s="79"/>
      <c r="L25" s="79"/>
      <c r="M25" s="79"/>
      <c r="N25" s="79"/>
      <c r="O25" s="79"/>
      <c r="P25" s="79"/>
    </row>
    <row r="26" spans="1:16" x14ac:dyDescent="0.35">
      <c r="A26" s="79"/>
      <c r="B26" s="79"/>
      <c r="C26" s="79"/>
      <c r="D26" s="79"/>
      <c r="E26" s="79"/>
      <c r="F26" s="79"/>
      <c r="G26" s="79"/>
      <c r="H26" s="79"/>
      <c r="I26" s="79"/>
      <c r="J26" s="79"/>
      <c r="K26" s="79"/>
      <c r="L26" s="79"/>
      <c r="M26" s="79"/>
      <c r="N26" s="79"/>
      <c r="O26" s="79"/>
      <c r="P26" s="79"/>
    </row>
    <row r="27" spans="1:16" x14ac:dyDescent="0.35">
      <c r="A27" s="79"/>
      <c r="B27" s="79"/>
      <c r="C27" s="79"/>
      <c r="D27" s="79"/>
      <c r="E27" s="79"/>
      <c r="F27" s="79"/>
      <c r="G27" s="79"/>
      <c r="H27" s="79"/>
      <c r="I27" s="79"/>
      <c r="J27" s="79"/>
      <c r="K27" s="79"/>
      <c r="L27" s="79"/>
      <c r="M27" s="79"/>
      <c r="N27" s="79"/>
      <c r="O27" s="79"/>
      <c r="P27" s="79"/>
    </row>
    <row r="28" spans="1:16" x14ac:dyDescent="0.35">
      <c r="A28" s="79"/>
      <c r="B28" s="79"/>
      <c r="C28" s="79"/>
      <c r="D28" s="79"/>
      <c r="E28" s="79"/>
      <c r="F28" s="79"/>
      <c r="G28" s="79"/>
      <c r="H28" s="79"/>
      <c r="I28" s="79"/>
      <c r="J28" s="79"/>
      <c r="K28" s="79"/>
      <c r="L28" s="79"/>
      <c r="M28" s="79"/>
      <c r="N28" s="79"/>
      <c r="O28" s="79"/>
      <c r="P28" s="79"/>
    </row>
    <row r="29" spans="1:16" x14ac:dyDescent="0.35">
      <c r="A29" s="79"/>
      <c r="B29" s="79"/>
      <c r="C29" s="79"/>
      <c r="D29" s="79"/>
      <c r="E29" s="79"/>
      <c r="F29" s="79"/>
      <c r="G29" s="79"/>
      <c r="H29" s="79"/>
      <c r="I29" s="79"/>
      <c r="J29" s="79"/>
      <c r="K29" s="79"/>
      <c r="L29" s="79"/>
      <c r="M29" s="79"/>
      <c r="N29" s="79"/>
      <c r="O29" s="79"/>
      <c r="P29" s="79"/>
    </row>
    <row r="30" spans="1:16" x14ac:dyDescent="0.35">
      <c r="A30" s="79"/>
      <c r="B30" s="79"/>
      <c r="C30" s="79"/>
      <c r="D30" s="79"/>
      <c r="E30" s="79"/>
      <c r="F30" s="79"/>
      <c r="G30" s="79"/>
      <c r="H30" s="79"/>
      <c r="I30" s="79"/>
      <c r="J30" s="79"/>
      <c r="K30" s="79"/>
      <c r="L30" s="79"/>
      <c r="M30" s="79"/>
      <c r="N30" s="79"/>
      <c r="O30" s="79"/>
      <c r="P30" s="79"/>
    </row>
    <row r="31" spans="1:16" x14ac:dyDescent="0.35">
      <c r="A31" s="79"/>
      <c r="B31" s="79"/>
      <c r="C31" s="79"/>
      <c r="D31" s="79"/>
      <c r="E31" s="79"/>
      <c r="F31" s="79"/>
      <c r="G31" s="79"/>
      <c r="H31" s="79"/>
      <c r="I31" s="79"/>
      <c r="J31" s="79"/>
      <c r="K31" s="79"/>
      <c r="L31" s="79"/>
      <c r="M31" s="79"/>
      <c r="N31" s="79"/>
      <c r="O31" s="79"/>
      <c r="P31" s="79"/>
    </row>
    <row r="32" spans="1:16" x14ac:dyDescent="0.35">
      <c r="A32" s="79"/>
      <c r="B32" s="79"/>
      <c r="C32" s="79"/>
      <c r="D32" s="79"/>
      <c r="E32" s="79"/>
      <c r="F32" s="79"/>
      <c r="G32" s="79"/>
      <c r="H32" s="79"/>
      <c r="I32" s="79"/>
      <c r="J32" s="79"/>
      <c r="K32" s="79"/>
      <c r="L32" s="79"/>
      <c r="M32" s="79"/>
      <c r="N32" s="79"/>
      <c r="O32" s="79"/>
      <c r="P32" s="79"/>
    </row>
    <row r="33" spans="1:16" x14ac:dyDescent="0.35">
      <c r="A33" s="79"/>
      <c r="B33" s="79"/>
      <c r="C33" s="79"/>
      <c r="D33" s="79"/>
      <c r="E33" s="79"/>
      <c r="F33" s="79"/>
      <c r="G33" s="79"/>
      <c r="H33" s="79"/>
      <c r="I33" s="79"/>
      <c r="J33" s="79"/>
      <c r="K33" s="79"/>
      <c r="L33" s="79"/>
      <c r="M33" s="79"/>
      <c r="N33" s="79"/>
      <c r="O33" s="79"/>
      <c r="P33" s="79"/>
    </row>
    <row r="34" spans="1:16" x14ac:dyDescent="0.35">
      <c r="A34" s="79"/>
      <c r="B34" s="79"/>
      <c r="C34" s="79"/>
      <c r="D34" s="79"/>
      <c r="E34" s="79"/>
      <c r="F34" s="79"/>
      <c r="G34" s="79"/>
      <c r="H34" s="79"/>
      <c r="I34" s="79"/>
      <c r="J34" s="79"/>
      <c r="K34" s="79"/>
      <c r="L34" s="79"/>
      <c r="M34" s="79"/>
      <c r="N34" s="79"/>
      <c r="O34" s="79"/>
      <c r="P34" s="79"/>
    </row>
    <row r="35" spans="1:16" x14ac:dyDescent="0.35">
      <c r="A35" s="79"/>
      <c r="B35" s="79"/>
      <c r="C35" s="79"/>
      <c r="D35" s="79"/>
      <c r="E35" s="79"/>
      <c r="F35" s="79"/>
      <c r="G35" s="79"/>
      <c r="H35" s="79"/>
      <c r="I35" s="79"/>
      <c r="J35" s="79"/>
      <c r="K35" s="79"/>
      <c r="L35" s="79"/>
      <c r="M35" s="79"/>
      <c r="N35" s="79"/>
      <c r="O35" s="79"/>
      <c r="P35" s="79"/>
    </row>
    <row r="36" spans="1:16" x14ac:dyDescent="0.35">
      <c r="A36" s="79"/>
      <c r="B36" s="79"/>
      <c r="C36" s="79"/>
      <c r="D36" s="79"/>
      <c r="E36" s="79"/>
      <c r="F36" s="79"/>
      <c r="G36" s="79"/>
      <c r="H36" s="79"/>
      <c r="I36" s="79"/>
      <c r="J36" s="79"/>
      <c r="K36" s="79"/>
      <c r="L36" s="79"/>
      <c r="M36" s="79"/>
      <c r="N36" s="79"/>
      <c r="O36" s="79"/>
      <c r="P36" s="79"/>
    </row>
    <row r="37" spans="1:16" x14ac:dyDescent="0.35">
      <c r="A37" s="79"/>
      <c r="B37" s="79"/>
      <c r="C37" s="79"/>
      <c r="D37" s="79"/>
      <c r="E37" s="79"/>
      <c r="F37" s="79"/>
      <c r="G37" s="79"/>
      <c r="H37" s="79"/>
      <c r="I37" s="79"/>
      <c r="J37" s="79"/>
      <c r="K37" s="79"/>
      <c r="L37" s="79"/>
      <c r="M37" s="79"/>
      <c r="N37" s="79"/>
      <c r="O37" s="79"/>
      <c r="P37" s="79"/>
    </row>
  </sheetData>
  <mergeCells count="1">
    <mergeCell ref="A1:P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95"/>
  <sheetViews>
    <sheetView showGridLines="0" zoomScale="80" zoomScaleNormal="80" workbookViewId="0">
      <selection activeCell="E30" sqref="E30"/>
    </sheetView>
  </sheetViews>
  <sheetFormatPr defaultColWidth="9.1796875" defaultRowHeight="14" x14ac:dyDescent="0.3"/>
  <cols>
    <col min="1" max="1" width="1.453125" style="1" customWidth="1"/>
    <col min="2" max="2" width="56.26953125" style="1" customWidth="1"/>
    <col min="3" max="3" width="22.7265625" style="1" customWidth="1"/>
    <col min="4" max="4" width="34.26953125" style="1" customWidth="1"/>
    <col min="5" max="5" width="22.7265625" style="1" customWidth="1"/>
    <col min="6" max="6" width="30.81640625" style="1" customWidth="1"/>
    <col min="7" max="7" width="33.54296875" style="1" customWidth="1"/>
    <col min="8" max="8" width="23.26953125" style="1" customWidth="1"/>
    <col min="9" max="10" width="20.7265625" style="1" customWidth="1"/>
    <col min="11" max="11" width="15.54296875" style="1" customWidth="1"/>
    <col min="12" max="12" width="15.26953125" style="1" customWidth="1"/>
    <col min="13" max="13" width="14.7265625" style="1" customWidth="1"/>
    <col min="14" max="14" width="16.7265625" style="1" customWidth="1"/>
    <col min="15" max="16384" width="9.1796875" style="1"/>
  </cols>
  <sheetData>
    <row r="1" spans="2:10" ht="105" customHeight="1" x14ac:dyDescent="0.3">
      <c r="B1" s="32" t="s">
        <v>45</v>
      </c>
      <c r="D1" s="99" t="s">
        <v>0</v>
      </c>
      <c r="E1" s="99"/>
      <c r="F1" s="99"/>
      <c r="G1" s="40"/>
      <c r="I1" s="2"/>
    </row>
    <row r="2" spans="2:10" ht="4.5" customHeight="1" x14ac:dyDescent="0.3">
      <c r="B2" s="3"/>
      <c r="C2" s="3"/>
      <c r="D2" s="3"/>
      <c r="E2" s="3"/>
      <c r="F2" s="3"/>
      <c r="G2" s="3"/>
      <c r="H2" s="3"/>
      <c r="I2" s="4"/>
      <c r="J2" s="4"/>
    </row>
    <row r="3" spans="2:10" ht="3" customHeight="1" x14ac:dyDescent="0.3">
      <c r="B3" s="5"/>
      <c r="C3" s="5"/>
      <c r="D3" s="5"/>
      <c r="E3" s="5"/>
      <c r="F3" s="5"/>
      <c r="G3" s="5"/>
      <c r="H3" s="5"/>
      <c r="I3" s="6"/>
      <c r="J3" s="6"/>
    </row>
    <row r="5" spans="2:10" ht="40.5" customHeight="1" x14ac:dyDescent="0.3">
      <c r="B5" s="57" t="s">
        <v>1</v>
      </c>
      <c r="C5" s="100" t="s">
        <v>21</v>
      </c>
      <c r="D5" s="100"/>
      <c r="E5" s="7"/>
      <c r="F5" s="85" t="s">
        <v>46</v>
      </c>
      <c r="G5" s="86"/>
      <c r="H5" s="87"/>
    </row>
    <row r="6" spans="2:10" ht="40.5" customHeight="1" x14ac:dyDescent="0.3">
      <c r="B6" s="57" t="s">
        <v>2</v>
      </c>
      <c r="C6" s="100" t="s">
        <v>20</v>
      </c>
      <c r="D6" s="100"/>
      <c r="E6" s="7"/>
      <c r="F6" s="88"/>
      <c r="G6" s="89"/>
      <c r="H6" s="90"/>
    </row>
    <row r="7" spans="2:10" ht="40.5" customHeight="1" x14ac:dyDescent="0.3">
      <c r="B7" s="57" t="s">
        <v>3</v>
      </c>
      <c r="C7" s="101"/>
      <c r="D7" s="101"/>
      <c r="E7" s="7"/>
      <c r="F7" s="88"/>
      <c r="G7" s="89"/>
      <c r="H7" s="90"/>
    </row>
    <row r="8" spans="2:10" ht="18" customHeight="1" x14ac:dyDescent="0.3">
      <c r="C8" s="8"/>
      <c r="D8" s="9"/>
      <c r="E8" s="9"/>
      <c r="F8" s="88"/>
      <c r="G8" s="89"/>
      <c r="H8" s="90"/>
    </row>
    <row r="9" spans="2:10" ht="32.25" customHeight="1" x14ac:dyDescent="0.3">
      <c r="B9" s="102" t="s">
        <v>4</v>
      </c>
      <c r="C9" s="102"/>
      <c r="D9" s="102"/>
      <c r="E9" s="10"/>
      <c r="F9" s="91"/>
      <c r="G9" s="92"/>
      <c r="H9" s="93"/>
    </row>
    <row r="10" spans="2:10" s="11" customFormat="1" ht="16.5" x14ac:dyDescent="0.3">
      <c r="B10" s="12"/>
      <c r="C10" s="12"/>
      <c r="D10" s="12"/>
      <c r="E10" s="13"/>
    </row>
    <row r="11" spans="2:10" s="11" customFormat="1" ht="31.5" customHeight="1" x14ac:dyDescent="0.3">
      <c r="B11" s="58" t="s">
        <v>22</v>
      </c>
      <c r="C11" s="98"/>
      <c r="D11" s="98"/>
      <c r="E11" s="98"/>
      <c r="F11" s="98"/>
      <c r="G11" s="98"/>
      <c r="H11" s="98"/>
    </row>
    <row r="12" spans="2:10" ht="4.5" customHeight="1" x14ac:dyDescent="0.3">
      <c r="C12" s="14"/>
      <c r="D12" s="14"/>
      <c r="E12" s="14"/>
    </row>
    <row r="13" spans="2:10" ht="30.75" customHeight="1" x14ac:dyDescent="0.3">
      <c r="B13" s="59" t="s">
        <v>40</v>
      </c>
      <c r="C13" s="59" t="s">
        <v>17</v>
      </c>
      <c r="D13" s="59" t="s">
        <v>23</v>
      </c>
      <c r="E13" s="59" t="s">
        <v>5</v>
      </c>
      <c r="G13" s="94"/>
      <c r="H13" s="94"/>
    </row>
    <row r="14" spans="2:10" ht="18" customHeight="1" x14ac:dyDescent="0.3">
      <c r="B14" s="60" t="s">
        <v>26</v>
      </c>
      <c r="C14" s="56">
        <f ca="1">SUMIF($E$39:$F$69,'Data Validation'!A1,$G$39:$G$69)</f>
        <v>0</v>
      </c>
      <c r="D14" s="15">
        <f ca="1">SUMIF($E$39:$F$69,'Data Validation'!A1,$I$39:$I$69)</f>
        <v>0</v>
      </c>
      <c r="E14" s="61">
        <f ca="1">SUMIF($E$39:$F$69,'Data Validation'!A1,$J$39:$J$69)</f>
        <v>0</v>
      </c>
      <c r="G14" s="94"/>
      <c r="H14" s="94"/>
    </row>
    <row r="15" spans="2:10" ht="18" customHeight="1" x14ac:dyDescent="0.3">
      <c r="B15" s="60" t="s">
        <v>27</v>
      </c>
      <c r="C15" s="56">
        <f ca="1">SUMIF($E$39:$F$69,'Data Validation'!A2,$G$39:$G$69)</f>
        <v>0</v>
      </c>
      <c r="D15" s="15">
        <f ca="1">SUMIF($E$39:$F$69,'Data Validation'!A2,$I$39:$I$69)</f>
        <v>0</v>
      </c>
      <c r="E15" s="61">
        <f ca="1">SUMIF($E$39:$F$69,'Data Validation'!A2,$J$39:$J$69)</f>
        <v>0</v>
      </c>
      <c r="G15" s="94"/>
      <c r="H15" s="94"/>
    </row>
    <row r="16" spans="2:10" ht="18" customHeight="1" x14ac:dyDescent="0.3">
      <c r="B16" s="60" t="s">
        <v>41</v>
      </c>
      <c r="C16" s="56">
        <f ca="1">SUMIF($E$39:$F$69,'Data Validation'!A3,$G$39:$G$69)</f>
        <v>0</v>
      </c>
      <c r="D16" s="15">
        <f ca="1">SUMIF($E$39:$F$69,'Data Validation'!A3,$I$39:$I$69)</f>
        <v>0</v>
      </c>
      <c r="E16" s="61">
        <f ca="1">SUMIF($E$39:$F$69,'Data Validation'!A3,$J$39:$J$69)</f>
        <v>0</v>
      </c>
      <c r="G16" s="94"/>
      <c r="H16" s="94"/>
    </row>
    <row r="17" spans="2:8" ht="18" customHeight="1" x14ac:dyDescent="0.3">
      <c r="B17" s="62" t="s">
        <v>29</v>
      </c>
      <c r="C17" s="56">
        <f ca="1">SUMIF($E$39:$F$69,'Data Validation'!A4,$G$39:$G$69)</f>
        <v>0</v>
      </c>
      <c r="D17" s="15">
        <f ca="1">SUMIF($E$39:$F$69,'Data Validation'!A4,$I$39:$I$69)</f>
        <v>0</v>
      </c>
      <c r="E17" s="61">
        <f ca="1">SUMIF($E$39:$F$69,'Data Validation'!A4,$J$39:$J$69)</f>
        <v>0</v>
      </c>
      <c r="G17" s="94"/>
      <c r="H17" s="94"/>
    </row>
    <row r="18" spans="2:8" ht="18" customHeight="1" x14ac:dyDescent="0.3">
      <c r="B18" s="62" t="s">
        <v>42</v>
      </c>
      <c r="C18" s="56">
        <f ca="1">SUMIF($E$39:$F$69,'Data Validation'!A5,$G$39:$G$69)</f>
        <v>0</v>
      </c>
      <c r="D18" s="15">
        <f ca="1">SUMIF($E$39:$F$69,'Data Validation'!A5,$I$39:$I$69)</f>
        <v>0</v>
      </c>
      <c r="E18" s="61">
        <f ca="1">SUMIF($E$39:$F$69,'Data Validation'!A5,$J$39:$J$69)</f>
        <v>0</v>
      </c>
      <c r="G18" s="94"/>
      <c r="H18" s="94"/>
    </row>
    <row r="19" spans="2:8" ht="18" customHeight="1" x14ac:dyDescent="0.3">
      <c r="B19" s="62" t="s">
        <v>31</v>
      </c>
      <c r="C19" s="56">
        <f ca="1">SUMIF($E$39:$F$69,'Data Validation'!A6,$G$39:$G$69)</f>
        <v>0</v>
      </c>
      <c r="D19" s="15">
        <f ca="1">SUMIF($E$39:$F$69,'Data Validation'!A6,$I$39:$I$69)</f>
        <v>0</v>
      </c>
      <c r="E19" s="61">
        <f ca="1">SUMIF($E$39:$F$69,'Data Validation'!A6,$J$39:$J$69)</f>
        <v>0</v>
      </c>
      <c r="G19" s="94"/>
      <c r="H19" s="94"/>
    </row>
    <row r="20" spans="2:8" ht="18" customHeight="1" x14ac:dyDescent="0.3">
      <c r="B20" s="62" t="s">
        <v>32</v>
      </c>
      <c r="C20" s="56">
        <f ca="1">SUMIF($E$39:$F$69,'Data Validation'!A7,$G$39:$G$69)</f>
        <v>0</v>
      </c>
      <c r="D20" s="15">
        <f ca="1">SUMIF($E$39:$F$69,'Data Validation'!A7,$I$39:$I$69)</f>
        <v>0</v>
      </c>
      <c r="E20" s="61">
        <f ca="1">SUMIF($E$39:$F$69,'Data Validation'!A7,$J$39:$J$69)</f>
        <v>0</v>
      </c>
      <c r="G20" s="94"/>
      <c r="H20" s="94"/>
    </row>
    <row r="21" spans="2:8" s="66" customFormat="1" ht="9.75" customHeight="1" x14ac:dyDescent="0.3">
      <c r="B21" s="95"/>
      <c r="C21" s="96"/>
      <c r="D21" s="96"/>
      <c r="E21" s="97"/>
      <c r="G21" s="94"/>
      <c r="H21" s="94"/>
    </row>
    <row r="22" spans="2:8" ht="29.25" customHeight="1" x14ac:dyDescent="0.3">
      <c r="B22" s="59" t="s">
        <v>43</v>
      </c>
      <c r="C22" s="59" t="s">
        <v>17</v>
      </c>
      <c r="D22" s="59" t="s">
        <v>23</v>
      </c>
      <c r="E22" s="59" t="s">
        <v>5</v>
      </c>
      <c r="G22" s="94"/>
      <c r="H22" s="94"/>
    </row>
    <row r="23" spans="2:8" ht="18" customHeight="1" x14ac:dyDescent="0.3">
      <c r="B23" s="60" t="s">
        <v>33</v>
      </c>
      <c r="C23" s="56">
        <f ca="1">SUMIF($E$39:$F$69,'Data Validation'!A8,$G$39:$G$69)</f>
        <v>0</v>
      </c>
      <c r="D23" s="15">
        <f ca="1">SUMIF($E$39:$F$69,'Data Validation'!A8,$I$39:$I$69)</f>
        <v>0</v>
      </c>
      <c r="E23" s="61">
        <f ca="1">SUMIF($E$39:$F$69,'Data Validation'!A8,$J$39:$J$69)</f>
        <v>0</v>
      </c>
      <c r="G23" s="94"/>
      <c r="H23" s="94"/>
    </row>
    <row r="24" spans="2:8" ht="18" customHeight="1" x14ac:dyDescent="0.3">
      <c r="B24" s="60" t="s">
        <v>34</v>
      </c>
      <c r="C24" s="56">
        <f ca="1">SUMIF($E$39:$F$69,'Data Validation'!A9,$G$39:$G$69)</f>
        <v>0</v>
      </c>
      <c r="D24" s="15">
        <f ca="1">SUMIF($E$39:$F$69,'Data Validation'!A9,$I$39:$I$69)</f>
        <v>0</v>
      </c>
      <c r="E24" s="61">
        <f ca="1">SUMIF($E$39:$F$69,'Data Validation'!A9,$J$39:$J$69)</f>
        <v>0</v>
      </c>
      <c r="G24" s="94"/>
      <c r="H24" s="94"/>
    </row>
    <row r="25" spans="2:8" ht="18" customHeight="1" x14ac:dyDescent="0.3">
      <c r="B25" s="60" t="s">
        <v>35</v>
      </c>
      <c r="C25" s="56">
        <f ca="1">SUMIF($E$39:$F$69,'Data Validation'!A10,$G$39:$G$69)</f>
        <v>0</v>
      </c>
      <c r="D25" s="15">
        <f ca="1">SUMIF($E$39:$F$69,'Data Validation'!A10,$I$39:$I$69)</f>
        <v>0</v>
      </c>
      <c r="E25" s="61">
        <f ca="1">SUMIF($E$39:$F$69,'Data Validation'!A10,$J$39:$J$69)</f>
        <v>0</v>
      </c>
      <c r="G25" s="94"/>
      <c r="H25" s="94"/>
    </row>
    <row r="26" spans="2:8" ht="18" customHeight="1" x14ac:dyDescent="0.3">
      <c r="B26" s="62" t="s">
        <v>36</v>
      </c>
      <c r="C26" s="56">
        <f ca="1">SUMIF($E$39:$F$69,'Data Validation'!A11,$G$39:$G$69)</f>
        <v>0</v>
      </c>
      <c r="D26" s="15">
        <f ca="1">SUMIF($E$39:$F$69,'Data Validation'!A11,$I$39:$I$69)</f>
        <v>0</v>
      </c>
      <c r="E26" s="61">
        <f ca="1">SUMIF($E$39:$F$69,'Data Validation'!A11,$J$39:$J$69)</f>
        <v>0</v>
      </c>
      <c r="G26" s="94"/>
      <c r="H26" s="94"/>
    </row>
    <row r="27" spans="2:8" ht="18" customHeight="1" x14ac:dyDescent="0.3">
      <c r="B27" s="62" t="s">
        <v>44</v>
      </c>
      <c r="C27" s="56">
        <f ca="1">SUMIF($E$39:$F$69,'Data Validation'!A12,$G$39:$G$69)</f>
        <v>0</v>
      </c>
      <c r="D27" s="15">
        <f ca="1">SUMIF($E$39:$F$69,'Data Validation'!A12,$I$39:$I$69)</f>
        <v>0</v>
      </c>
      <c r="E27" s="61">
        <f ca="1">SUMIF($E$39:$F$69,'Data Validation'!A12,$J$39:$J$69)</f>
        <v>0</v>
      </c>
      <c r="G27" s="94"/>
      <c r="H27" s="94"/>
    </row>
    <row r="28" spans="2:8" ht="18" customHeight="1" x14ac:dyDescent="0.3">
      <c r="B28" s="62" t="s">
        <v>38</v>
      </c>
      <c r="C28" s="56">
        <f ca="1">SUMIF($E$39:$F$69,'Data Validation'!A13,$G$39:$G$69)</f>
        <v>0</v>
      </c>
      <c r="D28" s="15">
        <f ca="1">SUMIF($E$39:$F$69,'Data Validation'!A13,$I$39:$I$69)</f>
        <v>0</v>
      </c>
      <c r="E28" s="61">
        <f ca="1">SUMIF($E$39:$F$69,'Data Validation'!A13,$J$39:$J$69)</f>
        <v>0</v>
      </c>
      <c r="G28" s="94"/>
      <c r="H28" s="94"/>
    </row>
    <row r="29" spans="2:8" ht="18" customHeight="1" x14ac:dyDescent="0.3">
      <c r="B29" s="62" t="s">
        <v>39</v>
      </c>
      <c r="C29" s="56">
        <f ca="1">SUMIF($E$39:$F$69,'Data Validation'!A14,$G$39:$G$69)</f>
        <v>0</v>
      </c>
      <c r="D29" s="15">
        <f ca="1">SUMIF($E$39:$F$69,'Data Validation'!A14,$I$39:$I$69)</f>
        <v>0</v>
      </c>
      <c r="E29" s="61">
        <f ca="1">SUMIF($E$39:$F$69,'Data Validation'!A14,$J$39:$J$69)</f>
        <v>0</v>
      </c>
      <c r="G29" s="94"/>
      <c r="H29" s="94"/>
    </row>
    <row r="30" spans="2:8" s="16" customFormat="1" ht="25.5" customHeight="1" x14ac:dyDescent="0.3">
      <c r="B30" s="63" t="s">
        <v>6</v>
      </c>
      <c r="C30" s="64" cm="1">
        <f t="array" aca="1" ref="C30" ca="1">SUM(C14:C20+C23:C29)</f>
        <v>0</v>
      </c>
      <c r="D30" s="71" cm="1">
        <f t="array" aca="1" ref="D30" ca="1">SUM(D14:D20+D23:D29)</f>
        <v>0</v>
      </c>
      <c r="E30" s="48" cm="1">
        <f t="array" aca="1" ref="E30" ca="1">SUM(E14:E20+E23:E29)</f>
        <v>0</v>
      </c>
      <c r="F30" s="1"/>
      <c r="G30" s="94"/>
      <c r="H30" s="94"/>
    </row>
    <row r="31" spans="2:8" s="16" customFormat="1" ht="24" customHeight="1" x14ac:dyDescent="0.3">
      <c r="B31" s="44"/>
      <c r="C31" s="45"/>
      <c r="D31" s="46"/>
      <c r="E31" s="47"/>
      <c r="F31" s="1"/>
      <c r="G31" s="94"/>
      <c r="H31" s="94"/>
    </row>
    <row r="32" spans="2:8" ht="30" customHeight="1" x14ac:dyDescent="0.3">
      <c r="B32" s="65" t="s">
        <v>24</v>
      </c>
      <c r="C32" s="45"/>
      <c r="D32" s="46"/>
      <c r="E32" s="47"/>
    </row>
    <row r="33" spans="2:10" ht="4.5" customHeight="1" x14ac:dyDescent="0.3">
      <c r="B33" s="44"/>
      <c r="C33" s="45"/>
      <c r="D33" s="46"/>
      <c r="E33" s="47"/>
    </row>
    <row r="34" spans="2:10" ht="25.5" customHeight="1" x14ac:dyDescent="0.3">
      <c r="B34" s="104" t="s">
        <v>7</v>
      </c>
      <c r="C34" s="104" t="s">
        <v>19</v>
      </c>
      <c r="D34" s="104" t="s">
        <v>18</v>
      </c>
      <c r="E34" s="104" t="s">
        <v>8</v>
      </c>
      <c r="F34" s="104"/>
      <c r="G34" s="104" t="s">
        <v>9</v>
      </c>
      <c r="H34" s="104" t="s">
        <v>25</v>
      </c>
      <c r="I34" s="104" t="s">
        <v>15</v>
      </c>
      <c r="J34" s="104" t="s">
        <v>10</v>
      </c>
    </row>
    <row r="35" spans="2:10" ht="51" customHeight="1" x14ac:dyDescent="0.3">
      <c r="B35" s="104"/>
      <c r="C35" s="104"/>
      <c r="D35" s="104"/>
      <c r="E35" s="104"/>
      <c r="F35" s="104"/>
      <c r="G35" s="104"/>
      <c r="H35" s="104"/>
      <c r="I35" s="104"/>
      <c r="J35" s="104"/>
    </row>
    <row r="36" spans="2:10" ht="14.25" customHeight="1" x14ac:dyDescent="0.3">
      <c r="B36" s="104"/>
      <c r="C36" s="104"/>
      <c r="D36" s="104"/>
      <c r="E36" s="104"/>
      <c r="F36" s="104"/>
      <c r="G36" s="104"/>
      <c r="H36" s="104"/>
      <c r="I36" s="104"/>
      <c r="J36" s="104"/>
    </row>
    <row r="37" spans="2:10" ht="31.5" customHeight="1" x14ac:dyDescent="0.3">
      <c r="B37" s="104"/>
      <c r="C37" s="104"/>
      <c r="D37" s="104"/>
      <c r="E37" s="104"/>
      <c r="F37" s="104"/>
      <c r="G37" s="104"/>
      <c r="H37" s="104"/>
      <c r="I37" s="104"/>
      <c r="J37" s="104"/>
    </row>
    <row r="38" spans="2:10" ht="15.75" hidden="1" customHeight="1" x14ac:dyDescent="0.3">
      <c r="B38" s="53"/>
      <c r="C38" s="51"/>
      <c r="D38" s="51"/>
      <c r="E38" s="103"/>
      <c r="F38" s="103"/>
      <c r="G38" s="51"/>
      <c r="H38" s="51"/>
      <c r="I38" s="30"/>
      <c r="J38" s="30"/>
    </row>
    <row r="39" spans="2:10" ht="14.25" customHeight="1" x14ac:dyDescent="0.3">
      <c r="B39" s="54"/>
      <c r="C39" s="17">
        <v>0</v>
      </c>
      <c r="D39" s="17">
        <v>0</v>
      </c>
      <c r="E39" s="84" t="s">
        <v>16</v>
      </c>
      <c r="F39" s="84"/>
      <c r="G39" s="33"/>
      <c r="H39" s="29">
        <v>0</v>
      </c>
      <c r="I39" s="18">
        <f>IF(D39&lt;=0,C39*G39,D39*G39)</f>
        <v>0</v>
      </c>
      <c r="J39" s="18">
        <f>SUM(H39,I39)</f>
        <v>0</v>
      </c>
    </row>
    <row r="40" spans="2:10" ht="15" customHeight="1" x14ac:dyDescent="0.3">
      <c r="B40" s="54"/>
      <c r="C40" s="17">
        <v>0</v>
      </c>
      <c r="D40" s="17">
        <v>0</v>
      </c>
      <c r="E40" s="84" t="s">
        <v>16</v>
      </c>
      <c r="F40" s="84"/>
      <c r="G40" s="33"/>
      <c r="H40" s="29">
        <v>0</v>
      </c>
      <c r="I40" s="18">
        <f>IF(D40&lt;=0,C40*G40,D40*G40)</f>
        <v>0</v>
      </c>
      <c r="J40" s="18">
        <f t="shared" ref="J40:J69" si="0">SUM(H40,I40)</f>
        <v>0</v>
      </c>
    </row>
    <row r="41" spans="2:10" ht="15" customHeight="1" x14ac:dyDescent="0.3">
      <c r="B41" s="54"/>
      <c r="C41" s="17">
        <v>0</v>
      </c>
      <c r="D41" s="17">
        <v>0</v>
      </c>
      <c r="E41" s="84" t="s">
        <v>16</v>
      </c>
      <c r="F41" s="84"/>
      <c r="G41" s="33"/>
      <c r="H41" s="29">
        <v>0</v>
      </c>
      <c r="I41" s="18">
        <f t="shared" ref="I41:I69" si="1">IF(D41&lt;=0,C41*G41,D41*G41)</f>
        <v>0</v>
      </c>
      <c r="J41" s="18">
        <f t="shared" si="0"/>
        <v>0</v>
      </c>
    </row>
    <row r="42" spans="2:10" ht="15" customHeight="1" x14ac:dyDescent="0.3">
      <c r="B42" s="54"/>
      <c r="C42" s="17">
        <v>0</v>
      </c>
      <c r="D42" s="17">
        <v>0</v>
      </c>
      <c r="E42" s="84" t="s">
        <v>16</v>
      </c>
      <c r="F42" s="84"/>
      <c r="G42" s="33"/>
      <c r="H42" s="29">
        <v>0</v>
      </c>
      <c r="I42" s="18">
        <f t="shared" si="1"/>
        <v>0</v>
      </c>
      <c r="J42" s="18">
        <f t="shared" si="0"/>
        <v>0</v>
      </c>
    </row>
    <row r="43" spans="2:10" ht="15" customHeight="1" x14ac:dyDescent="0.3">
      <c r="B43" s="54"/>
      <c r="C43" s="17">
        <v>0</v>
      </c>
      <c r="D43" s="17">
        <v>0</v>
      </c>
      <c r="E43" s="84" t="s">
        <v>16</v>
      </c>
      <c r="F43" s="84"/>
      <c r="G43" s="33"/>
      <c r="H43" s="29">
        <v>0</v>
      </c>
      <c r="I43" s="18">
        <f t="shared" si="1"/>
        <v>0</v>
      </c>
      <c r="J43" s="18">
        <f t="shared" si="0"/>
        <v>0</v>
      </c>
    </row>
    <row r="44" spans="2:10" ht="15" customHeight="1" x14ac:dyDescent="0.3">
      <c r="B44" s="54"/>
      <c r="C44" s="17">
        <v>0</v>
      </c>
      <c r="D44" s="17">
        <v>0</v>
      </c>
      <c r="E44" s="84" t="s">
        <v>16</v>
      </c>
      <c r="F44" s="84"/>
      <c r="G44" s="33"/>
      <c r="H44" s="29">
        <v>0</v>
      </c>
      <c r="I44" s="18">
        <f t="shared" si="1"/>
        <v>0</v>
      </c>
      <c r="J44" s="18">
        <f t="shared" si="0"/>
        <v>0</v>
      </c>
    </row>
    <row r="45" spans="2:10" ht="15" customHeight="1" x14ac:dyDescent="0.3">
      <c r="B45" s="54"/>
      <c r="C45" s="17">
        <v>0</v>
      </c>
      <c r="D45" s="17">
        <v>0</v>
      </c>
      <c r="E45" s="84" t="s">
        <v>16</v>
      </c>
      <c r="F45" s="84"/>
      <c r="G45" s="33"/>
      <c r="H45" s="29">
        <v>0</v>
      </c>
      <c r="I45" s="18">
        <f t="shared" si="1"/>
        <v>0</v>
      </c>
      <c r="J45" s="18">
        <f t="shared" si="0"/>
        <v>0</v>
      </c>
    </row>
    <row r="46" spans="2:10" ht="15" customHeight="1" x14ac:dyDescent="0.3">
      <c r="B46" s="54"/>
      <c r="C46" s="17">
        <v>0</v>
      </c>
      <c r="D46" s="17">
        <v>0</v>
      </c>
      <c r="E46" s="84" t="s">
        <v>16</v>
      </c>
      <c r="F46" s="84"/>
      <c r="G46" s="33"/>
      <c r="H46" s="29">
        <v>0</v>
      </c>
      <c r="I46" s="18">
        <f t="shared" si="1"/>
        <v>0</v>
      </c>
      <c r="J46" s="18">
        <f t="shared" si="0"/>
        <v>0</v>
      </c>
    </row>
    <row r="47" spans="2:10" ht="15" customHeight="1" x14ac:dyDescent="0.3">
      <c r="B47" s="54"/>
      <c r="C47" s="17">
        <v>0</v>
      </c>
      <c r="D47" s="17">
        <v>0</v>
      </c>
      <c r="E47" s="84" t="s">
        <v>16</v>
      </c>
      <c r="F47" s="84"/>
      <c r="G47" s="33"/>
      <c r="H47" s="29">
        <v>0</v>
      </c>
      <c r="I47" s="18">
        <f t="shared" si="1"/>
        <v>0</v>
      </c>
      <c r="J47" s="18">
        <f t="shared" si="0"/>
        <v>0</v>
      </c>
    </row>
    <row r="48" spans="2:10" ht="15" customHeight="1" x14ac:dyDescent="0.3">
      <c r="B48" s="54"/>
      <c r="C48" s="17">
        <v>0</v>
      </c>
      <c r="D48" s="17">
        <v>0</v>
      </c>
      <c r="E48" s="84" t="s">
        <v>16</v>
      </c>
      <c r="F48" s="84"/>
      <c r="G48" s="33"/>
      <c r="H48" s="29">
        <v>0</v>
      </c>
      <c r="I48" s="18">
        <f t="shared" si="1"/>
        <v>0</v>
      </c>
      <c r="J48" s="18">
        <f t="shared" si="0"/>
        <v>0</v>
      </c>
    </row>
    <row r="49" spans="2:10" ht="15" customHeight="1" x14ac:dyDescent="0.3">
      <c r="B49" s="54"/>
      <c r="C49" s="17">
        <v>0</v>
      </c>
      <c r="D49" s="17">
        <v>0</v>
      </c>
      <c r="E49" s="84" t="s">
        <v>16</v>
      </c>
      <c r="F49" s="84"/>
      <c r="G49" s="33"/>
      <c r="H49" s="29">
        <v>0</v>
      </c>
      <c r="I49" s="18">
        <f t="shared" si="1"/>
        <v>0</v>
      </c>
      <c r="J49" s="18">
        <f t="shared" si="0"/>
        <v>0</v>
      </c>
    </row>
    <row r="50" spans="2:10" ht="15" customHeight="1" x14ac:dyDescent="0.3">
      <c r="B50" s="54"/>
      <c r="C50" s="17">
        <v>0</v>
      </c>
      <c r="D50" s="17">
        <v>0</v>
      </c>
      <c r="E50" s="84" t="s">
        <v>16</v>
      </c>
      <c r="F50" s="84"/>
      <c r="G50" s="33"/>
      <c r="H50" s="29">
        <v>0</v>
      </c>
      <c r="I50" s="18">
        <f t="shared" si="1"/>
        <v>0</v>
      </c>
      <c r="J50" s="18">
        <f t="shared" si="0"/>
        <v>0</v>
      </c>
    </row>
    <row r="51" spans="2:10" ht="15" customHeight="1" x14ac:dyDescent="0.3">
      <c r="B51" s="54"/>
      <c r="C51" s="17">
        <v>0</v>
      </c>
      <c r="D51" s="17">
        <v>0</v>
      </c>
      <c r="E51" s="84" t="s">
        <v>16</v>
      </c>
      <c r="F51" s="84"/>
      <c r="G51" s="33"/>
      <c r="H51" s="29">
        <v>0</v>
      </c>
      <c r="I51" s="18">
        <f t="shared" si="1"/>
        <v>0</v>
      </c>
      <c r="J51" s="18">
        <f t="shared" si="0"/>
        <v>0</v>
      </c>
    </row>
    <row r="52" spans="2:10" ht="15" customHeight="1" x14ac:dyDescent="0.3">
      <c r="B52" s="54"/>
      <c r="C52" s="17">
        <v>0</v>
      </c>
      <c r="D52" s="17">
        <v>0</v>
      </c>
      <c r="E52" s="84" t="s">
        <v>16</v>
      </c>
      <c r="F52" s="84"/>
      <c r="G52" s="33"/>
      <c r="H52" s="29">
        <v>0</v>
      </c>
      <c r="I52" s="18">
        <f t="shared" si="1"/>
        <v>0</v>
      </c>
      <c r="J52" s="18">
        <f t="shared" si="0"/>
        <v>0</v>
      </c>
    </row>
    <row r="53" spans="2:10" ht="15" customHeight="1" x14ac:dyDescent="0.3">
      <c r="B53" s="54"/>
      <c r="C53" s="17">
        <v>0</v>
      </c>
      <c r="D53" s="17">
        <v>0</v>
      </c>
      <c r="E53" s="84" t="s">
        <v>16</v>
      </c>
      <c r="F53" s="84"/>
      <c r="G53" s="33"/>
      <c r="H53" s="29">
        <v>0</v>
      </c>
      <c r="I53" s="18">
        <f t="shared" si="1"/>
        <v>0</v>
      </c>
      <c r="J53" s="18">
        <f t="shared" si="0"/>
        <v>0</v>
      </c>
    </row>
    <row r="54" spans="2:10" ht="15" customHeight="1" x14ac:dyDescent="0.3">
      <c r="B54" s="54"/>
      <c r="C54" s="17">
        <v>0</v>
      </c>
      <c r="D54" s="17">
        <v>0</v>
      </c>
      <c r="E54" s="84" t="s">
        <v>16</v>
      </c>
      <c r="F54" s="84"/>
      <c r="G54" s="33"/>
      <c r="H54" s="29">
        <v>0</v>
      </c>
      <c r="I54" s="18">
        <f t="shared" si="1"/>
        <v>0</v>
      </c>
      <c r="J54" s="18">
        <f t="shared" si="0"/>
        <v>0</v>
      </c>
    </row>
    <row r="55" spans="2:10" ht="15" customHeight="1" x14ac:dyDescent="0.3">
      <c r="B55" s="54"/>
      <c r="C55" s="17">
        <v>0</v>
      </c>
      <c r="D55" s="17">
        <v>0</v>
      </c>
      <c r="E55" s="84" t="s">
        <v>16</v>
      </c>
      <c r="F55" s="84"/>
      <c r="G55" s="33"/>
      <c r="H55" s="29">
        <v>0</v>
      </c>
      <c r="I55" s="18">
        <f t="shared" si="1"/>
        <v>0</v>
      </c>
      <c r="J55" s="18">
        <f t="shared" si="0"/>
        <v>0</v>
      </c>
    </row>
    <row r="56" spans="2:10" ht="15" customHeight="1" x14ac:dyDescent="0.3">
      <c r="B56" s="54"/>
      <c r="C56" s="17">
        <v>0</v>
      </c>
      <c r="D56" s="17">
        <v>0</v>
      </c>
      <c r="E56" s="84" t="s">
        <v>16</v>
      </c>
      <c r="F56" s="84"/>
      <c r="G56" s="33"/>
      <c r="H56" s="29">
        <v>0</v>
      </c>
      <c r="I56" s="18">
        <f t="shared" si="1"/>
        <v>0</v>
      </c>
      <c r="J56" s="18">
        <f t="shared" si="0"/>
        <v>0</v>
      </c>
    </row>
    <row r="57" spans="2:10" ht="15" customHeight="1" x14ac:dyDescent="0.3">
      <c r="B57" s="54"/>
      <c r="C57" s="17">
        <v>0</v>
      </c>
      <c r="D57" s="17">
        <v>0</v>
      </c>
      <c r="E57" s="84" t="s">
        <v>16</v>
      </c>
      <c r="F57" s="84"/>
      <c r="G57" s="33"/>
      <c r="H57" s="29">
        <v>0</v>
      </c>
      <c r="I57" s="18">
        <f t="shared" si="1"/>
        <v>0</v>
      </c>
      <c r="J57" s="18">
        <f t="shared" si="0"/>
        <v>0</v>
      </c>
    </row>
    <row r="58" spans="2:10" ht="15" customHeight="1" x14ac:dyDescent="0.3">
      <c r="B58" s="54"/>
      <c r="C58" s="17">
        <v>0</v>
      </c>
      <c r="D58" s="17">
        <v>0</v>
      </c>
      <c r="E58" s="84" t="s">
        <v>16</v>
      </c>
      <c r="F58" s="84"/>
      <c r="G58" s="33"/>
      <c r="H58" s="29">
        <v>0</v>
      </c>
      <c r="I58" s="18">
        <f t="shared" si="1"/>
        <v>0</v>
      </c>
      <c r="J58" s="18">
        <f t="shared" si="0"/>
        <v>0</v>
      </c>
    </row>
    <row r="59" spans="2:10" ht="15" customHeight="1" x14ac:dyDescent="0.3">
      <c r="B59" s="54"/>
      <c r="C59" s="17">
        <v>0</v>
      </c>
      <c r="D59" s="17">
        <v>0</v>
      </c>
      <c r="E59" s="84" t="s">
        <v>16</v>
      </c>
      <c r="F59" s="84"/>
      <c r="G59" s="33"/>
      <c r="H59" s="29">
        <v>0</v>
      </c>
      <c r="I59" s="18">
        <f t="shared" si="1"/>
        <v>0</v>
      </c>
      <c r="J59" s="18">
        <f t="shared" si="0"/>
        <v>0</v>
      </c>
    </row>
    <row r="60" spans="2:10" ht="15" customHeight="1" x14ac:dyDescent="0.3">
      <c r="B60" s="54"/>
      <c r="C60" s="17">
        <v>0</v>
      </c>
      <c r="D60" s="17">
        <v>0</v>
      </c>
      <c r="E60" s="84" t="s">
        <v>16</v>
      </c>
      <c r="F60" s="84"/>
      <c r="G60" s="33"/>
      <c r="H60" s="29">
        <v>0</v>
      </c>
      <c r="I60" s="18">
        <f t="shared" si="1"/>
        <v>0</v>
      </c>
      <c r="J60" s="18">
        <f t="shared" si="0"/>
        <v>0</v>
      </c>
    </row>
    <row r="61" spans="2:10" ht="15" customHeight="1" x14ac:dyDescent="0.3">
      <c r="B61" s="54"/>
      <c r="C61" s="17">
        <v>0</v>
      </c>
      <c r="D61" s="17">
        <v>0</v>
      </c>
      <c r="E61" s="84" t="s">
        <v>16</v>
      </c>
      <c r="F61" s="84"/>
      <c r="G61" s="33"/>
      <c r="H61" s="29">
        <v>0</v>
      </c>
      <c r="I61" s="18">
        <f t="shared" si="1"/>
        <v>0</v>
      </c>
      <c r="J61" s="18">
        <f t="shared" si="0"/>
        <v>0</v>
      </c>
    </row>
    <row r="62" spans="2:10" ht="15" customHeight="1" x14ac:dyDescent="0.3">
      <c r="B62" s="54"/>
      <c r="C62" s="17">
        <v>0</v>
      </c>
      <c r="D62" s="17">
        <v>0</v>
      </c>
      <c r="E62" s="84" t="s">
        <v>16</v>
      </c>
      <c r="F62" s="84"/>
      <c r="G62" s="33"/>
      <c r="H62" s="29">
        <v>0</v>
      </c>
      <c r="I62" s="18">
        <f t="shared" si="1"/>
        <v>0</v>
      </c>
      <c r="J62" s="18">
        <f t="shared" si="0"/>
        <v>0</v>
      </c>
    </row>
    <row r="63" spans="2:10" ht="15" customHeight="1" x14ac:dyDescent="0.3">
      <c r="B63" s="54"/>
      <c r="C63" s="17">
        <v>0</v>
      </c>
      <c r="D63" s="17">
        <v>0</v>
      </c>
      <c r="E63" s="84" t="s">
        <v>16</v>
      </c>
      <c r="F63" s="84"/>
      <c r="G63" s="33"/>
      <c r="H63" s="29">
        <v>0</v>
      </c>
      <c r="I63" s="18">
        <f t="shared" si="1"/>
        <v>0</v>
      </c>
      <c r="J63" s="18">
        <f t="shared" si="0"/>
        <v>0</v>
      </c>
    </row>
    <row r="64" spans="2:10" ht="15" customHeight="1" x14ac:dyDescent="0.3">
      <c r="B64" s="54"/>
      <c r="C64" s="17">
        <v>0</v>
      </c>
      <c r="D64" s="17">
        <v>0</v>
      </c>
      <c r="E64" s="84" t="s">
        <v>16</v>
      </c>
      <c r="F64" s="84"/>
      <c r="G64" s="33"/>
      <c r="H64" s="29">
        <v>0</v>
      </c>
      <c r="I64" s="18">
        <f t="shared" si="1"/>
        <v>0</v>
      </c>
      <c r="J64" s="18">
        <f t="shared" si="0"/>
        <v>0</v>
      </c>
    </row>
    <row r="65" spans="2:16384" ht="15" customHeight="1" x14ac:dyDescent="0.3">
      <c r="B65" s="54"/>
      <c r="C65" s="17">
        <v>0</v>
      </c>
      <c r="D65" s="17">
        <v>0</v>
      </c>
      <c r="E65" s="84" t="s">
        <v>16</v>
      </c>
      <c r="F65" s="84"/>
      <c r="G65" s="33"/>
      <c r="H65" s="29">
        <v>0</v>
      </c>
      <c r="I65" s="18">
        <f t="shared" si="1"/>
        <v>0</v>
      </c>
      <c r="J65" s="18">
        <f t="shared" si="0"/>
        <v>0</v>
      </c>
    </row>
    <row r="66" spans="2:16384" ht="15" customHeight="1" x14ac:dyDescent="0.3">
      <c r="B66" s="54"/>
      <c r="C66" s="17">
        <v>0</v>
      </c>
      <c r="D66" s="17">
        <v>0</v>
      </c>
      <c r="E66" s="84" t="s">
        <v>16</v>
      </c>
      <c r="F66" s="84"/>
      <c r="G66" s="33"/>
      <c r="H66" s="29">
        <v>0</v>
      </c>
      <c r="I66" s="18">
        <f t="shared" si="1"/>
        <v>0</v>
      </c>
      <c r="J66" s="18">
        <f t="shared" si="0"/>
        <v>0</v>
      </c>
    </row>
    <row r="67" spans="2:16384" ht="15" customHeight="1" x14ac:dyDescent="0.3">
      <c r="B67" s="54"/>
      <c r="C67" s="17">
        <v>0</v>
      </c>
      <c r="D67" s="17">
        <v>0</v>
      </c>
      <c r="E67" s="84" t="s">
        <v>16</v>
      </c>
      <c r="F67" s="84"/>
      <c r="G67" s="33"/>
      <c r="H67" s="29">
        <v>0</v>
      </c>
      <c r="I67" s="18">
        <f t="shared" si="1"/>
        <v>0</v>
      </c>
      <c r="J67" s="18">
        <f t="shared" si="0"/>
        <v>0</v>
      </c>
    </row>
    <row r="68" spans="2:16384" ht="15" customHeight="1" x14ac:dyDescent="0.3">
      <c r="B68" s="54"/>
      <c r="C68" s="17">
        <v>0</v>
      </c>
      <c r="D68" s="17">
        <v>0</v>
      </c>
      <c r="E68" s="84" t="s">
        <v>16</v>
      </c>
      <c r="F68" s="84"/>
      <c r="G68" s="33"/>
      <c r="H68" s="29">
        <v>0</v>
      </c>
      <c r="I68" s="18">
        <f t="shared" si="1"/>
        <v>0</v>
      </c>
      <c r="J68" s="18">
        <f t="shared" si="0"/>
        <v>0</v>
      </c>
    </row>
    <row r="69" spans="2:16384" ht="15" customHeight="1" x14ac:dyDescent="0.3">
      <c r="B69" s="54"/>
      <c r="C69" s="17">
        <v>0</v>
      </c>
      <c r="D69" s="17">
        <v>0</v>
      </c>
      <c r="E69" s="84" t="s">
        <v>16</v>
      </c>
      <c r="F69" s="84"/>
      <c r="G69" s="33"/>
      <c r="H69" s="29">
        <v>0</v>
      </c>
      <c r="I69" s="18">
        <f t="shared" si="1"/>
        <v>0</v>
      </c>
      <c r="J69" s="18">
        <f t="shared" si="0"/>
        <v>0</v>
      </c>
    </row>
    <row r="70" spans="2:16384" s="19" customFormat="1" ht="25.5" customHeight="1" x14ac:dyDescent="0.35">
      <c r="B70" s="63" t="s">
        <v>11</v>
      </c>
      <c r="C70" s="63"/>
      <c r="D70" s="63"/>
      <c r="E70" s="82"/>
      <c r="F70" s="83"/>
      <c r="G70" s="63"/>
      <c r="H70" s="63"/>
      <c r="I70" s="55">
        <f>SUM(I39:I69)</f>
        <v>0</v>
      </c>
      <c r="J70" s="48">
        <f>SUM(J39:J69)</f>
        <v>0</v>
      </c>
    </row>
    <row r="71" spans="2:16384" s="20" customFormat="1" ht="15.5" x14ac:dyDescent="0.35">
      <c r="B71" s="21" t="s">
        <v>12</v>
      </c>
      <c r="D71" s="22"/>
      <c r="E71" s="22"/>
      <c r="F71" s="22"/>
      <c r="G71" s="22"/>
      <c r="H71" s="22"/>
      <c r="I71" s="23"/>
      <c r="J71" s="24"/>
    </row>
    <row r="72" spans="2:16384" ht="14.5" x14ac:dyDescent="0.35">
      <c r="B72" s="22" t="s">
        <v>13</v>
      </c>
    </row>
    <row r="73" spans="2:16384" ht="14.5" x14ac:dyDescent="0.35">
      <c r="B73" s="22" t="s">
        <v>14</v>
      </c>
    </row>
    <row r="74" spans="2:16384" x14ac:dyDescent="0.3">
      <c r="B74" s="25"/>
    </row>
    <row r="75" spans="2:16384" ht="34.5" customHeight="1" x14ac:dyDescent="0.3"/>
    <row r="77" spans="2:16384" s="34" customFormat="1" x14ac:dyDescent="0.3">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81"/>
      <c r="BL77" s="81"/>
      <c r="BM77" s="81"/>
      <c r="BN77" s="81"/>
      <c r="BO77" s="81"/>
      <c r="BP77" s="81"/>
      <c r="BQ77" s="81"/>
      <c r="BR77" s="81"/>
      <c r="BS77" s="81"/>
      <c r="BT77" s="81"/>
      <c r="BU77" s="81"/>
      <c r="BV77" s="81"/>
      <c r="BW77" s="81"/>
      <c r="BX77" s="81"/>
      <c r="BY77" s="81"/>
      <c r="BZ77" s="81"/>
      <c r="CA77" s="81"/>
      <c r="CB77" s="81"/>
      <c r="CC77" s="81"/>
      <c r="CD77" s="81"/>
      <c r="CE77" s="81"/>
      <c r="CF77" s="81"/>
      <c r="CG77" s="81"/>
      <c r="CH77" s="81"/>
      <c r="CI77" s="81"/>
      <c r="CJ77" s="81"/>
      <c r="CK77" s="81"/>
      <c r="CL77" s="81"/>
      <c r="CM77" s="81"/>
      <c r="CN77" s="81"/>
      <c r="CO77" s="81"/>
      <c r="CP77" s="81"/>
      <c r="CQ77" s="81"/>
      <c r="CR77" s="81"/>
      <c r="CS77" s="81"/>
      <c r="CT77" s="81"/>
      <c r="CU77" s="81"/>
      <c r="CV77" s="81"/>
      <c r="CW77" s="81"/>
      <c r="CX77" s="81"/>
      <c r="CY77" s="81"/>
      <c r="CZ77" s="81"/>
      <c r="DA77" s="81"/>
      <c r="DB77" s="81"/>
      <c r="DC77" s="81"/>
      <c r="DD77" s="81"/>
      <c r="DE77" s="81"/>
      <c r="DF77" s="81"/>
      <c r="DG77" s="81"/>
      <c r="DH77" s="81"/>
      <c r="DI77" s="81"/>
      <c r="DJ77" s="81"/>
      <c r="DK77" s="81"/>
      <c r="DL77" s="81"/>
      <c r="DM77" s="81"/>
      <c r="DN77" s="81"/>
      <c r="DO77" s="81"/>
      <c r="DP77" s="81"/>
      <c r="DQ77" s="81"/>
      <c r="DR77" s="81"/>
      <c r="DS77" s="81"/>
      <c r="DT77" s="81"/>
      <c r="DU77" s="81"/>
      <c r="DV77" s="81"/>
      <c r="DW77" s="81"/>
      <c r="DX77" s="81"/>
      <c r="DY77" s="81"/>
      <c r="DZ77" s="81"/>
      <c r="EA77" s="81"/>
      <c r="EB77" s="81"/>
      <c r="EC77" s="81"/>
      <c r="ED77" s="81"/>
      <c r="EE77" s="81"/>
      <c r="EF77" s="81"/>
      <c r="EG77" s="81"/>
      <c r="EH77" s="81"/>
      <c r="EI77" s="81"/>
      <c r="EJ77" s="81"/>
      <c r="EK77" s="81"/>
      <c r="EL77" s="81"/>
      <c r="EM77" s="81"/>
      <c r="EN77" s="81"/>
      <c r="EO77" s="81"/>
      <c r="EP77" s="81"/>
      <c r="EQ77" s="81"/>
      <c r="ER77" s="81"/>
      <c r="ES77" s="81"/>
      <c r="ET77" s="81"/>
      <c r="EU77" s="81"/>
      <c r="EV77" s="81"/>
      <c r="EW77" s="81"/>
      <c r="EX77" s="81"/>
      <c r="EY77" s="81"/>
      <c r="EZ77" s="81"/>
      <c r="FA77" s="81"/>
      <c r="FB77" s="81"/>
      <c r="FC77" s="81"/>
      <c r="FD77" s="81"/>
      <c r="FE77" s="81"/>
      <c r="FF77" s="81"/>
      <c r="FG77" s="81"/>
      <c r="FH77" s="81"/>
      <c r="FI77" s="81"/>
      <c r="FJ77" s="81"/>
      <c r="FK77" s="81"/>
      <c r="FL77" s="81"/>
      <c r="FM77" s="81"/>
      <c r="FN77" s="81"/>
      <c r="FO77" s="81"/>
      <c r="FP77" s="81"/>
      <c r="FQ77" s="81"/>
      <c r="FR77" s="81"/>
      <c r="FS77" s="81"/>
      <c r="FT77" s="81"/>
      <c r="FU77" s="81"/>
      <c r="FV77" s="81"/>
      <c r="FW77" s="81"/>
      <c r="FX77" s="81"/>
      <c r="FY77" s="81"/>
      <c r="FZ77" s="81"/>
      <c r="GA77" s="81"/>
      <c r="GB77" s="81"/>
      <c r="GC77" s="81"/>
      <c r="GD77" s="81"/>
      <c r="GE77" s="81"/>
      <c r="GF77" s="81"/>
      <c r="GG77" s="81"/>
      <c r="GH77" s="81"/>
      <c r="GI77" s="81"/>
      <c r="GJ77" s="81"/>
      <c r="GK77" s="81"/>
      <c r="GL77" s="81"/>
      <c r="GM77" s="81"/>
      <c r="GN77" s="81"/>
      <c r="GO77" s="81"/>
      <c r="GP77" s="81"/>
      <c r="GQ77" s="81"/>
      <c r="GR77" s="81"/>
      <c r="GS77" s="81"/>
      <c r="GT77" s="81"/>
      <c r="GU77" s="81"/>
      <c r="GV77" s="81"/>
      <c r="GW77" s="81"/>
      <c r="GX77" s="81"/>
      <c r="GY77" s="81"/>
      <c r="GZ77" s="81"/>
      <c r="HA77" s="81"/>
      <c r="HB77" s="81"/>
      <c r="HC77" s="81"/>
      <c r="HD77" s="81"/>
      <c r="HE77" s="81"/>
      <c r="HF77" s="81"/>
      <c r="HG77" s="81"/>
      <c r="HH77" s="81"/>
      <c r="HI77" s="81"/>
      <c r="HJ77" s="81"/>
      <c r="HK77" s="81"/>
      <c r="HL77" s="81"/>
      <c r="HM77" s="81"/>
      <c r="HN77" s="81"/>
      <c r="HO77" s="81"/>
      <c r="HP77" s="81"/>
      <c r="HQ77" s="81"/>
      <c r="HR77" s="81"/>
      <c r="HS77" s="81"/>
      <c r="HT77" s="81"/>
      <c r="HU77" s="81"/>
      <c r="HV77" s="81"/>
      <c r="HW77" s="81"/>
      <c r="HX77" s="81"/>
      <c r="HY77" s="81"/>
      <c r="HZ77" s="81"/>
      <c r="IA77" s="81"/>
      <c r="IB77" s="81"/>
      <c r="IC77" s="81"/>
      <c r="ID77" s="81"/>
      <c r="IE77" s="81"/>
      <c r="IF77" s="81"/>
      <c r="IG77" s="81"/>
      <c r="IH77" s="81"/>
      <c r="II77" s="81"/>
      <c r="IJ77" s="81"/>
      <c r="IK77" s="81"/>
      <c r="IL77" s="81"/>
      <c r="IM77" s="81"/>
      <c r="IN77" s="81"/>
      <c r="IO77" s="81"/>
      <c r="IP77" s="81"/>
      <c r="IQ77" s="81"/>
      <c r="IR77" s="81"/>
      <c r="IS77" s="81"/>
      <c r="IT77" s="81"/>
      <c r="IU77" s="81"/>
      <c r="IV77" s="81"/>
      <c r="IW77" s="81"/>
      <c r="IX77" s="81"/>
      <c r="IY77" s="81"/>
      <c r="IZ77" s="81"/>
      <c r="JA77" s="81"/>
      <c r="JB77" s="81"/>
      <c r="JC77" s="81"/>
      <c r="JD77" s="81"/>
      <c r="JE77" s="81"/>
      <c r="JF77" s="81"/>
      <c r="JG77" s="81"/>
      <c r="JH77" s="81"/>
      <c r="JI77" s="81"/>
      <c r="JJ77" s="81"/>
      <c r="JK77" s="81"/>
      <c r="JL77" s="81"/>
      <c r="JM77" s="81"/>
      <c r="JN77" s="81"/>
      <c r="JO77" s="81"/>
      <c r="JP77" s="81"/>
      <c r="JQ77" s="81"/>
      <c r="JR77" s="81"/>
      <c r="JS77" s="81"/>
      <c r="JT77" s="81"/>
      <c r="JU77" s="81"/>
      <c r="JV77" s="81"/>
      <c r="JW77" s="81"/>
      <c r="JX77" s="81"/>
      <c r="JY77" s="81"/>
      <c r="JZ77" s="81"/>
      <c r="KA77" s="81"/>
      <c r="KB77" s="81"/>
      <c r="KC77" s="81"/>
      <c r="KD77" s="81"/>
      <c r="KE77" s="81"/>
      <c r="KF77" s="81"/>
      <c r="KG77" s="81"/>
      <c r="KH77" s="81"/>
      <c r="KI77" s="81"/>
      <c r="KJ77" s="81"/>
      <c r="KK77" s="81"/>
      <c r="KL77" s="81"/>
      <c r="KM77" s="81"/>
      <c r="KN77" s="81"/>
      <c r="KO77" s="81"/>
      <c r="KP77" s="81"/>
      <c r="KQ77" s="81"/>
      <c r="KR77" s="81"/>
      <c r="KS77" s="81"/>
      <c r="KT77" s="81"/>
      <c r="KU77" s="81"/>
      <c r="KV77" s="81"/>
      <c r="KW77" s="81"/>
      <c r="KX77" s="81"/>
      <c r="KY77" s="81"/>
      <c r="KZ77" s="81"/>
      <c r="LA77" s="81"/>
      <c r="LB77" s="81"/>
      <c r="LC77" s="81"/>
      <c r="LD77" s="81"/>
      <c r="LE77" s="81"/>
      <c r="LF77" s="81"/>
      <c r="LG77" s="81"/>
      <c r="LH77" s="81"/>
      <c r="LI77" s="81"/>
      <c r="LJ77" s="81"/>
      <c r="LK77" s="81"/>
      <c r="LL77" s="81"/>
      <c r="LM77" s="81"/>
      <c r="LN77" s="81"/>
      <c r="LO77" s="81"/>
      <c r="LP77" s="81"/>
      <c r="LQ77" s="81"/>
      <c r="LR77" s="81"/>
      <c r="LS77" s="81"/>
      <c r="LT77" s="81"/>
      <c r="LU77" s="81"/>
      <c r="LV77" s="81"/>
      <c r="LW77" s="81"/>
      <c r="LX77" s="81"/>
      <c r="LY77" s="81"/>
      <c r="LZ77" s="81"/>
      <c r="MA77" s="81"/>
      <c r="MB77" s="81"/>
      <c r="MC77" s="81"/>
      <c r="MD77" s="81"/>
      <c r="ME77" s="81"/>
      <c r="MF77" s="81"/>
      <c r="MG77" s="81"/>
      <c r="MH77" s="81"/>
      <c r="MI77" s="81"/>
      <c r="MJ77" s="81"/>
      <c r="MK77" s="81"/>
      <c r="ML77" s="81"/>
      <c r="MM77" s="81"/>
      <c r="MN77" s="81"/>
      <c r="MO77" s="81"/>
      <c r="MP77" s="81"/>
      <c r="MQ77" s="81"/>
      <c r="MR77" s="81"/>
      <c r="MS77" s="81"/>
      <c r="MT77" s="81"/>
      <c r="MU77" s="81"/>
      <c r="MV77" s="81"/>
      <c r="MW77" s="81"/>
      <c r="MX77" s="81"/>
      <c r="MY77" s="81"/>
      <c r="MZ77" s="81"/>
      <c r="NA77" s="81"/>
      <c r="NB77" s="81"/>
      <c r="NC77" s="81"/>
      <c r="ND77" s="81"/>
      <c r="NE77" s="81"/>
      <c r="NF77" s="81"/>
      <c r="NG77" s="81"/>
      <c r="NH77" s="81"/>
      <c r="NI77" s="81"/>
      <c r="NJ77" s="81"/>
      <c r="NK77" s="81"/>
      <c r="NL77" s="81"/>
      <c r="NM77" s="81"/>
      <c r="NN77" s="81"/>
      <c r="NO77" s="81"/>
      <c r="NP77" s="81"/>
      <c r="NQ77" s="81"/>
      <c r="NR77" s="81"/>
      <c r="NS77" s="81"/>
      <c r="NT77" s="81"/>
      <c r="NU77" s="81"/>
      <c r="NV77" s="81"/>
      <c r="NW77" s="81"/>
      <c r="NX77" s="81"/>
      <c r="NY77" s="81"/>
      <c r="NZ77" s="81"/>
      <c r="OA77" s="81"/>
      <c r="OB77" s="81"/>
      <c r="OC77" s="81"/>
      <c r="OD77" s="81"/>
      <c r="OE77" s="81"/>
      <c r="OF77" s="81"/>
      <c r="OG77" s="81"/>
      <c r="OH77" s="81"/>
      <c r="OI77" s="81"/>
      <c r="OJ77" s="81"/>
      <c r="OK77" s="81"/>
      <c r="OL77" s="81"/>
      <c r="OM77" s="81"/>
      <c r="ON77" s="81"/>
      <c r="OO77" s="81"/>
      <c r="OP77" s="81"/>
      <c r="OQ77" s="81"/>
      <c r="OR77" s="81"/>
      <c r="OS77" s="81"/>
      <c r="OT77" s="81"/>
      <c r="OU77" s="81"/>
      <c r="OV77" s="81"/>
      <c r="OW77" s="81"/>
      <c r="OX77" s="81"/>
      <c r="OY77" s="81"/>
      <c r="OZ77" s="81"/>
      <c r="PA77" s="81"/>
      <c r="PB77" s="81"/>
      <c r="PC77" s="81"/>
      <c r="PD77" s="81"/>
      <c r="PE77" s="81"/>
      <c r="PF77" s="81"/>
      <c r="PG77" s="81"/>
      <c r="PH77" s="81"/>
      <c r="PI77" s="81"/>
      <c r="PJ77" s="81"/>
      <c r="PK77" s="81"/>
      <c r="PL77" s="81"/>
      <c r="PM77" s="81"/>
      <c r="PN77" s="81"/>
      <c r="PO77" s="81"/>
      <c r="PP77" s="81"/>
      <c r="PQ77" s="81"/>
      <c r="PR77" s="81"/>
      <c r="PS77" s="81"/>
      <c r="PT77" s="81"/>
      <c r="PU77" s="81"/>
      <c r="PV77" s="81"/>
      <c r="PW77" s="81"/>
      <c r="PX77" s="81"/>
      <c r="PY77" s="81"/>
      <c r="PZ77" s="81"/>
      <c r="QA77" s="81"/>
      <c r="QB77" s="81"/>
      <c r="QC77" s="81"/>
      <c r="QD77" s="81"/>
      <c r="QE77" s="81"/>
      <c r="QF77" s="81"/>
      <c r="QG77" s="81"/>
      <c r="QH77" s="81"/>
      <c r="QI77" s="81"/>
      <c r="QJ77" s="81"/>
      <c r="QK77" s="81"/>
      <c r="QL77" s="81"/>
      <c r="QM77" s="81"/>
      <c r="QN77" s="81"/>
      <c r="QO77" s="81"/>
      <c r="QP77" s="81"/>
      <c r="QQ77" s="81"/>
      <c r="QR77" s="81"/>
      <c r="QS77" s="81"/>
      <c r="QT77" s="81"/>
      <c r="QU77" s="81"/>
      <c r="QV77" s="81"/>
      <c r="QW77" s="81"/>
      <c r="QX77" s="81"/>
      <c r="QY77" s="81"/>
      <c r="QZ77" s="81"/>
      <c r="RA77" s="81"/>
      <c r="RB77" s="81"/>
      <c r="RC77" s="81"/>
      <c r="RD77" s="81"/>
      <c r="RE77" s="81"/>
      <c r="RF77" s="81"/>
      <c r="RG77" s="81"/>
      <c r="RH77" s="81"/>
      <c r="RI77" s="81"/>
      <c r="RJ77" s="81"/>
      <c r="RK77" s="81"/>
      <c r="RL77" s="81"/>
      <c r="RM77" s="81"/>
      <c r="RN77" s="81"/>
      <c r="RO77" s="81"/>
      <c r="RP77" s="81"/>
      <c r="RQ77" s="81"/>
      <c r="RR77" s="81"/>
      <c r="RS77" s="81"/>
      <c r="RT77" s="81"/>
      <c r="RU77" s="81"/>
      <c r="RV77" s="81"/>
      <c r="RW77" s="81"/>
      <c r="RX77" s="81"/>
      <c r="RY77" s="81"/>
      <c r="RZ77" s="81"/>
      <c r="SA77" s="81"/>
      <c r="SB77" s="81"/>
      <c r="SC77" s="81"/>
      <c r="SD77" s="81"/>
      <c r="SE77" s="81"/>
      <c r="SF77" s="81"/>
      <c r="SG77" s="81"/>
      <c r="SH77" s="81"/>
      <c r="SI77" s="81"/>
      <c r="SJ77" s="81"/>
      <c r="SK77" s="81"/>
      <c r="SL77" s="81"/>
      <c r="SM77" s="81"/>
      <c r="SN77" s="81"/>
      <c r="SO77" s="81"/>
      <c r="SP77" s="81"/>
      <c r="SQ77" s="81"/>
      <c r="SR77" s="81"/>
      <c r="SS77" s="81"/>
      <c r="ST77" s="81"/>
      <c r="SU77" s="81"/>
      <c r="SV77" s="81"/>
      <c r="SW77" s="81"/>
      <c r="SX77" s="81"/>
      <c r="SY77" s="81"/>
      <c r="SZ77" s="81"/>
      <c r="TA77" s="81"/>
      <c r="TB77" s="81"/>
      <c r="TC77" s="81"/>
      <c r="TD77" s="81"/>
      <c r="TE77" s="81"/>
      <c r="TF77" s="81"/>
      <c r="TG77" s="81"/>
      <c r="TH77" s="81"/>
      <c r="TI77" s="81"/>
      <c r="TJ77" s="81"/>
      <c r="TK77" s="81"/>
      <c r="TL77" s="81"/>
      <c r="TM77" s="81"/>
      <c r="TN77" s="81"/>
      <c r="TO77" s="81"/>
      <c r="TP77" s="81"/>
      <c r="TQ77" s="81"/>
      <c r="TR77" s="81"/>
      <c r="TS77" s="81"/>
      <c r="TT77" s="81"/>
      <c r="TU77" s="81"/>
      <c r="TV77" s="81"/>
      <c r="TW77" s="81"/>
      <c r="TX77" s="81"/>
      <c r="TY77" s="81"/>
      <c r="TZ77" s="81"/>
      <c r="UA77" s="81"/>
      <c r="UB77" s="81"/>
      <c r="UC77" s="81"/>
      <c r="UD77" s="81"/>
      <c r="UE77" s="81"/>
      <c r="UF77" s="81"/>
      <c r="UG77" s="81"/>
      <c r="UH77" s="81"/>
      <c r="UI77" s="81"/>
      <c r="UJ77" s="81"/>
      <c r="UK77" s="81"/>
      <c r="UL77" s="81"/>
      <c r="UM77" s="81"/>
      <c r="UN77" s="81"/>
      <c r="UO77" s="81"/>
      <c r="UP77" s="81"/>
      <c r="UQ77" s="81"/>
      <c r="UR77" s="81"/>
      <c r="US77" s="81"/>
      <c r="UT77" s="81"/>
      <c r="UU77" s="81"/>
      <c r="UV77" s="81"/>
      <c r="UW77" s="81"/>
      <c r="UX77" s="81"/>
      <c r="UY77" s="81"/>
      <c r="UZ77" s="81"/>
      <c r="VA77" s="81"/>
      <c r="VB77" s="81"/>
      <c r="VC77" s="81"/>
      <c r="VD77" s="81"/>
      <c r="VE77" s="81"/>
      <c r="VF77" s="81"/>
      <c r="VG77" s="81"/>
      <c r="VH77" s="81"/>
      <c r="VI77" s="81"/>
      <c r="VJ77" s="81"/>
      <c r="VK77" s="81"/>
      <c r="VL77" s="81"/>
      <c r="VM77" s="81"/>
      <c r="VN77" s="81"/>
      <c r="VO77" s="81"/>
      <c r="VP77" s="81"/>
      <c r="VQ77" s="81"/>
      <c r="VR77" s="81"/>
      <c r="VS77" s="81"/>
      <c r="VT77" s="81"/>
      <c r="VU77" s="81"/>
      <c r="VV77" s="81"/>
      <c r="VW77" s="81"/>
      <c r="VX77" s="81"/>
      <c r="VY77" s="81"/>
      <c r="VZ77" s="81"/>
      <c r="WA77" s="81"/>
      <c r="WB77" s="81"/>
      <c r="WC77" s="81"/>
      <c r="WD77" s="81"/>
      <c r="WE77" s="81"/>
      <c r="WF77" s="81"/>
      <c r="WG77" s="81"/>
      <c r="WH77" s="81"/>
      <c r="WI77" s="81"/>
      <c r="WJ77" s="81"/>
      <c r="WK77" s="81"/>
      <c r="WL77" s="81"/>
      <c r="WM77" s="81"/>
      <c r="WN77" s="81"/>
      <c r="WO77" s="81"/>
      <c r="WP77" s="81"/>
      <c r="WQ77" s="81"/>
      <c r="WR77" s="81"/>
      <c r="WS77" s="81"/>
      <c r="WT77" s="81"/>
      <c r="WU77" s="81"/>
      <c r="WV77" s="81"/>
      <c r="WW77" s="81"/>
      <c r="WX77" s="81"/>
      <c r="WY77" s="81"/>
      <c r="WZ77" s="81"/>
      <c r="XA77" s="81"/>
      <c r="XB77" s="81"/>
      <c r="XC77" s="81"/>
      <c r="XD77" s="81"/>
      <c r="XE77" s="81"/>
      <c r="XF77" s="81"/>
      <c r="XG77" s="81"/>
      <c r="XH77" s="81"/>
      <c r="XI77" s="81"/>
      <c r="XJ77" s="81"/>
      <c r="XK77" s="81"/>
      <c r="XL77" s="81"/>
      <c r="XM77" s="81"/>
      <c r="XN77" s="81"/>
      <c r="XO77" s="81"/>
      <c r="XP77" s="81"/>
      <c r="XQ77" s="81"/>
      <c r="XR77" s="81"/>
      <c r="XS77" s="81"/>
      <c r="XT77" s="81"/>
      <c r="XU77" s="81"/>
      <c r="XV77" s="81"/>
      <c r="XW77" s="81"/>
      <c r="XX77" s="81"/>
      <c r="XY77" s="81"/>
      <c r="XZ77" s="81"/>
      <c r="YA77" s="81"/>
      <c r="YB77" s="81"/>
      <c r="YC77" s="81"/>
      <c r="YD77" s="81"/>
      <c r="YE77" s="81"/>
      <c r="YF77" s="81"/>
      <c r="YG77" s="81"/>
      <c r="YH77" s="81"/>
      <c r="YI77" s="81"/>
      <c r="YJ77" s="81"/>
      <c r="YK77" s="81"/>
      <c r="YL77" s="81"/>
      <c r="YM77" s="81"/>
      <c r="YN77" s="81"/>
      <c r="YO77" s="81"/>
      <c r="YP77" s="81"/>
      <c r="YQ77" s="81"/>
      <c r="YR77" s="81"/>
      <c r="YS77" s="81"/>
      <c r="YT77" s="81"/>
      <c r="YU77" s="81"/>
      <c r="YV77" s="81"/>
      <c r="YW77" s="81"/>
      <c r="YX77" s="81"/>
      <c r="YY77" s="81"/>
      <c r="YZ77" s="81"/>
      <c r="ZA77" s="81"/>
      <c r="ZB77" s="81"/>
      <c r="ZC77" s="81"/>
      <c r="ZD77" s="81"/>
      <c r="ZE77" s="81"/>
      <c r="ZF77" s="81"/>
      <c r="ZG77" s="81"/>
      <c r="ZH77" s="81"/>
      <c r="ZI77" s="81"/>
      <c r="ZJ77" s="81"/>
      <c r="ZK77" s="81"/>
      <c r="ZL77" s="81"/>
      <c r="ZM77" s="81"/>
      <c r="ZN77" s="81"/>
      <c r="ZO77" s="81"/>
      <c r="ZP77" s="81"/>
      <c r="ZQ77" s="81"/>
      <c r="ZR77" s="81"/>
      <c r="ZS77" s="81"/>
      <c r="ZT77" s="81"/>
      <c r="ZU77" s="81"/>
      <c r="ZV77" s="81"/>
      <c r="ZW77" s="81"/>
      <c r="ZX77" s="81"/>
      <c r="ZY77" s="81"/>
      <c r="ZZ77" s="81"/>
      <c r="AAA77" s="81"/>
      <c r="AAB77" s="81"/>
      <c r="AAC77" s="81"/>
      <c r="AAD77" s="81"/>
      <c r="AAE77" s="81"/>
      <c r="AAF77" s="81"/>
      <c r="AAG77" s="81"/>
      <c r="AAH77" s="81"/>
      <c r="AAI77" s="81"/>
      <c r="AAJ77" s="81"/>
      <c r="AAK77" s="81"/>
      <c r="AAL77" s="81"/>
      <c r="AAM77" s="81"/>
      <c r="AAN77" s="81"/>
      <c r="AAO77" s="81"/>
      <c r="AAP77" s="81"/>
      <c r="AAQ77" s="81"/>
      <c r="AAR77" s="81"/>
      <c r="AAS77" s="81"/>
      <c r="AAT77" s="81"/>
      <c r="AAU77" s="81"/>
      <c r="AAV77" s="81"/>
      <c r="AAW77" s="81"/>
      <c r="AAX77" s="81"/>
      <c r="AAY77" s="81"/>
      <c r="AAZ77" s="81"/>
      <c r="ABA77" s="81"/>
      <c r="ABB77" s="81"/>
      <c r="ABC77" s="81"/>
      <c r="ABD77" s="81"/>
      <c r="ABE77" s="81"/>
      <c r="ABF77" s="81"/>
      <c r="ABG77" s="81"/>
      <c r="ABH77" s="81"/>
      <c r="ABI77" s="81"/>
      <c r="ABJ77" s="81"/>
      <c r="ABK77" s="81"/>
      <c r="ABL77" s="81"/>
      <c r="ABM77" s="81"/>
      <c r="ABN77" s="81"/>
      <c r="ABO77" s="81"/>
      <c r="ABP77" s="81"/>
      <c r="ABQ77" s="81"/>
      <c r="ABR77" s="81"/>
      <c r="ABS77" s="81"/>
      <c r="ABT77" s="81"/>
      <c r="ABU77" s="81"/>
      <c r="ABV77" s="81"/>
      <c r="ABW77" s="81"/>
      <c r="ABX77" s="81"/>
      <c r="ABY77" s="81"/>
      <c r="ABZ77" s="81"/>
      <c r="ACA77" s="81"/>
      <c r="ACB77" s="81"/>
      <c r="ACC77" s="81"/>
      <c r="ACD77" s="81"/>
      <c r="ACE77" s="81"/>
      <c r="ACF77" s="81"/>
      <c r="ACG77" s="81"/>
      <c r="ACH77" s="81"/>
      <c r="ACI77" s="81"/>
      <c r="ACJ77" s="81"/>
      <c r="ACK77" s="81"/>
      <c r="ACL77" s="81"/>
      <c r="ACM77" s="81"/>
      <c r="ACN77" s="81"/>
      <c r="ACO77" s="81"/>
      <c r="ACP77" s="81"/>
      <c r="ACQ77" s="81"/>
      <c r="ACR77" s="81"/>
      <c r="ACS77" s="81"/>
      <c r="ACT77" s="81"/>
      <c r="ACU77" s="81"/>
      <c r="ACV77" s="81"/>
      <c r="ACW77" s="81"/>
      <c r="ACX77" s="81"/>
      <c r="ACY77" s="81"/>
      <c r="ACZ77" s="81"/>
      <c r="ADA77" s="81"/>
      <c r="ADB77" s="81"/>
      <c r="ADC77" s="81"/>
      <c r="ADD77" s="81"/>
      <c r="ADE77" s="81"/>
      <c r="ADF77" s="81"/>
      <c r="ADG77" s="81"/>
      <c r="ADH77" s="81"/>
      <c r="ADI77" s="81"/>
      <c r="ADJ77" s="81"/>
      <c r="ADK77" s="81"/>
      <c r="ADL77" s="81"/>
      <c r="ADM77" s="81"/>
      <c r="ADN77" s="81"/>
      <c r="ADO77" s="81"/>
      <c r="ADP77" s="81"/>
      <c r="ADQ77" s="81"/>
      <c r="ADR77" s="81"/>
      <c r="ADS77" s="81"/>
      <c r="ADT77" s="81"/>
      <c r="ADU77" s="81"/>
      <c r="ADV77" s="81"/>
      <c r="ADW77" s="81"/>
      <c r="ADX77" s="81"/>
      <c r="ADY77" s="81"/>
      <c r="ADZ77" s="81"/>
      <c r="AEA77" s="81"/>
      <c r="AEB77" s="81"/>
      <c r="AEC77" s="81"/>
      <c r="AED77" s="81"/>
      <c r="AEE77" s="81"/>
      <c r="AEF77" s="81"/>
      <c r="AEG77" s="81"/>
      <c r="AEH77" s="81"/>
      <c r="AEI77" s="81"/>
      <c r="AEJ77" s="81"/>
      <c r="AEK77" s="81"/>
      <c r="AEL77" s="81"/>
      <c r="AEM77" s="81"/>
      <c r="AEN77" s="81"/>
      <c r="AEO77" s="81"/>
      <c r="AEP77" s="81"/>
      <c r="AEQ77" s="81"/>
      <c r="AER77" s="81"/>
      <c r="AES77" s="81"/>
      <c r="AET77" s="81"/>
      <c r="AEU77" s="81"/>
      <c r="AEV77" s="81"/>
      <c r="AEW77" s="81"/>
      <c r="AEX77" s="81"/>
      <c r="AEY77" s="81"/>
      <c r="AEZ77" s="81"/>
      <c r="AFA77" s="81"/>
      <c r="AFB77" s="81"/>
      <c r="AFC77" s="81"/>
      <c r="AFD77" s="81"/>
      <c r="AFE77" s="81"/>
      <c r="AFF77" s="81"/>
      <c r="AFG77" s="81"/>
      <c r="AFH77" s="81"/>
      <c r="AFI77" s="81"/>
      <c r="AFJ77" s="81"/>
      <c r="AFK77" s="81"/>
      <c r="AFL77" s="81"/>
      <c r="AFM77" s="81"/>
      <c r="AFN77" s="81"/>
      <c r="AFO77" s="81"/>
      <c r="AFP77" s="81"/>
      <c r="AFQ77" s="81"/>
      <c r="AFR77" s="81"/>
      <c r="AFS77" s="81"/>
      <c r="AFT77" s="81"/>
      <c r="AFU77" s="81"/>
      <c r="AFV77" s="81"/>
      <c r="AFW77" s="81"/>
      <c r="AFX77" s="81"/>
      <c r="AFY77" s="81"/>
      <c r="AFZ77" s="81"/>
      <c r="AGA77" s="81"/>
      <c r="AGB77" s="81"/>
      <c r="AGC77" s="81"/>
      <c r="AGD77" s="81"/>
      <c r="AGE77" s="81"/>
      <c r="AGF77" s="81"/>
      <c r="AGG77" s="81"/>
      <c r="AGH77" s="81"/>
      <c r="AGI77" s="81"/>
      <c r="AGJ77" s="81"/>
      <c r="AGK77" s="81"/>
      <c r="AGL77" s="81"/>
      <c r="AGM77" s="81"/>
      <c r="AGN77" s="81"/>
      <c r="AGO77" s="81"/>
      <c r="AGP77" s="81"/>
      <c r="AGQ77" s="81"/>
      <c r="AGR77" s="81"/>
      <c r="AGS77" s="81"/>
      <c r="AGT77" s="81"/>
      <c r="AGU77" s="81"/>
      <c r="AGV77" s="81"/>
      <c r="AGW77" s="81"/>
      <c r="AGX77" s="81"/>
      <c r="AGY77" s="81"/>
      <c r="AGZ77" s="81"/>
      <c r="AHA77" s="81"/>
      <c r="AHB77" s="81"/>
      <c r="AHC77" s="81"/>
      <c r="AHD77" s="81"/>
      <c r="AHE77" s="81"/>
      <c r="AHF77" s="81"/>
      <c r="AHG77" s="81"/>
      <c r="AHH77" s="81"/>
      <c r="AHI77" s="81"/>
      <c r="AHJ77" s="81"/>
      <c r="AHK77" s="81"/>
      <c r="AHL77" s="81"/>
      <c r="AHM77" s="81"/>
      <c r="AHN77" s="81"/>
      <c r="AHO77" s="81"/>
      <c r="AHP77" s="81"/>
      <c r="AHQ77" s="81"/>
      <c r="AHR77" s="81"/>
      <c r="AHS77" s="81"/>
      <c r="AHT77" s="81"/>
      <c r="AHU77" s="81"/>
      <c r="AHV77" s="81"/>
      <c r="AHW77" s="81"/>
      <c r="AHX77" s="81"/>
      <c r="AHY77" s="81"/>
      <c r="AHZ77" s="81"/>
      <c r="AIA77" s="81"/>
      <c r="AIB77" s="81"/>
      <c r="AIC77" s="81"/>
      <c r="AID77" s="81"/>
      <c r="AIE77" s="81"/>
      <c r="AIF77" s="81"/>
      <c r="AIG77" s="81"/>
      <c r="AIH77" s="81"/>
      <c r="AII77" s="81"/>
      <c r="AIJ77" s="81"/>
      <c r="AIK77" s="81"/>
      <c r="AIL77" s="81"/>
      <c r="AIM77" s="81"/>
      <c r="AIN77" s="81"/>
      <c r="AIO77" s="81"/>
      <c r="AIP77" s="81"/>
      <c r="AIQ77" s="81"/>
      <c r="AIR77" s="81"/>
      <c r="AIS77" s="81"/>
      <c r="AIT77" s="81"/>
      <c r="AIU77" s="81"/>
      <c r="AIV77" s="81"/>
      <c r="AIW77" s="81"/>
      <c r="AIX77" s="81"/>
      <c r="AIY77" s="81"/>
      <c r="AIZ77" s="81"/>
      <c r="AJA77" s="81"/>
      <c r="AJB77" s="81"/>
      <c r="AJC77" s="81"/>
      <c r="AJD77" s="81"/>
      <c r="AJE77" s="81"/>
      <c r="AJF77" s="81"/>
      <c r="AJG77" s="81"/>
      <c r="AJH77" s="81"/>
      <c r="AJI77" s="81"/>
      <c r="AJJ77" s="81"/>
      <c r="AJK77" s="81"/>
      <c r="AJL77" s="81"/>
      <c r="AJM77" s="81"/>
      <c r="AJN77" s="81"/>
      <c r="AJO77" s="81"/>
      <c r="AJP77" s="81"/>
      <c r="AJQ77" s="81"/>
      <c r="AJR77" s="81"/>
      <c r="AJS77" s="81"/>
      <c r="AJT77" s="81"/>
      <c r="AJU77" s="81"/>
      <c r="AJV77" s="81"/>
      <c r="AJW77" s="81"/>
      <c r="AJX77" s="81"/>
      <c r="AJY77" s="81"/>
      <c r="AJZ77" s="81"/>
      <c r="AKA77" s="81"/>
      <c r="AKB77" s="81"/>
      <c r="AKC77" s="81"/>
      <c r="AKD77" s="81"/>
      <c r="AKE77" s="81"/>
      <c r="AKF77" s="81"/>
      <c r="AKG77" s="81"/>
      <c r="AKH77" s="81"/>
      <c r="AKI77" s="81"/>
      <c r="AKJ77" s="81"/>
      <c r="AKK77" s="81"/>
      <c r="AKL77" s="81"/>
      <c r="AKM77" s="81"/>
      <c r="AKN77" s="81"/>
      <c r="AKO77" s="81"/>
      <c r="AKP77" s="81"/>
      <c r="AKQ77" s="81"/>
      <c r="AKR77" s="81"/>
      <c r="AKS77" s="81"/>
      <c r="AKT77" s="81"/>
      <c r="AKU77" s="81"/>
      <c r="AKV77" s="81"/>
      <c r="AKW77" s="81"/>
      <c r="AKX77" s="81"/>
      <c r="AKY77" s="81"/>
      <c r="AKZ77" s="81"/>
      <c r="ALA77" s="81"/>
      <c r="ALB77" s="81"/>
      <c r="ALC77" s="81"/>
      <c r="ALD77" s="81"/>
      <c r="ALE77" s="81"/>
      <c r="ALF77" s="81"/>
      <c r="ALG77" s="81"/>
      <c r="ALH77" s="81"/>
      <c r="ALI77" s="81"/>
      <c r="ALJ77" s="81"/>
      <c r="ALK77" s="81"/>
      <c r="ALL77" s="81"/>
      <c r="ALM77" s="81"/>
      <c r="ALN77" s="81"/>
      <c r="ALO77" s="81"/>
      <c r="ALP77" s="81"/>
      <c r="ALQ77" s="81"/>
      <c r="ALR77" s="81"/>
      <c r="ALS77" s="81"/>
      <c r="ALT77" s="81"/>
      <c r="ALU77" s="81"/>
      <c r="ALV77" s="81"/>
      <c r="ALW77" s="81"/>
      <c r="ALX77" s="81"/>
      <c r="ALY77" s="81"/>
      <c r="ALZ77" s="81"/>
      <c r="AMA77" s="81"/>
      <c r="AMB77" s="81"/>
      <c r="AMC77" s="81"/>
      <c r="AMD77" s="81"/>
      <c r="AME77" s="81"/>
      <c r="AMF77" s="81"/>
      <c r="AMG77" s="81"/>
      <c r="AMH77" s="81"/>
      <c r="AMI77" s="81"/>
      <c r="AMJ77" s="81"/>
      <c r="AMK77" s="81"/>
      <c r="AML77" s="81"/>
      <c r="AMM77" s="81"/>
      <c r="AMN77" s="81"/>
      <c r="AMO77" s="81"/>
      <c r="AMP77" s="81"/>
      <c r="AMQ77" s="81"/>
      <c r="AMR77" s="81"/>
      <c r="AMS77" s="81"/>
      <c r="AMT77" s="81"/>
      <c r="AMU77" s="81"/>
      <c r="AMV77" s="81"/>
      <c r="AMW77" s="81"/>
      <c r="AMX77" s="81"/>
      <c r="AMY77" s="81"/>
      <c r="AMZ77" s="81"/>
      <c r="ANA77" s="81"/>
      <c r="ANB77" s="81"/>
      <c r="ANC77" s="81"/>
      <c r="AND77" s="81"/>
      <c r="ANE77" s="81"/>
      <c r="ANF77" s="81"/>
      <c r="ANG77" s="81"/>
      <c r="ANH77" s="81"/>
      <c r="ANI77" s="81"/>
      <c r="ANJ77" s="81"/>
      <c r="ANK77" s="81"/>
      <c r="ANL77" s="81"/>
      <c r="ANM77" s="81"/>
      <c r="ANN77" s="81"/>
      <c r="ANO77" s="81"/>
      <c r="ANP77" s="81"/>
      <c r="ANQ77" s="81"/>
      <c r="ANR77" s="81"/>
      <c r="ANS77" s="81"/>
      <c r="ANT77" s="81"/>
      <c r="ANU77" s="81"/>
      <c r="ANV77" s="81"/>
      <c r="ANW77" s="81"/>
      <c r="ANX77" s="81"/>
      <c r="ANY77" s="81"/>
      <c r="ANZ77" s="81"/>
      <c r="AOA77" s="81"/>
      <c r="AOB77" s="81"/>
      <c r="AOC77" s="81"/>
      <c r="AOD77" s="81"/>
      <c r="AOE77" s="81"/>
      <c r="AOF77" s="81"/>
      <c r="AOG77" s="81"/>
      <c r="AOH77" s="81"/>
      <c r="AOI77" s="81"/>
      <c r="AOJ77" s="81"/>
      <c r="AOK77" s="81"/>
      <c r="AOL77" s="81"/>
      <c r="AOM77" s="81"/>
      <c r="AON77" s="81"/>
      <c r="AOO77" s="81"/>
      <c r="AOP77" s="81"/>
      <c r="AOQ77" s="81"/>
      <c r="AOR77" s="81"/>
      <c r="AOS77" s="81"/>
      <c r="AOT77" s="81"/>
      <c r="AOU77" s="81"/>
      <c r="AOV77" s="81"/>
      <c r="AOW77" s="81"/>
      <c r="AOX77" s="81"/>
      <c r="AOY77" s="81"/>
      <c r="AOZ77" s="81"/>
      <c r="APA77" s="81"/>
      <c r="APB77" s="81"/>
      <c r="APC77" s="81"/>
      <c r="APD77" s="81"/>
      <c r="APE77" s="81"/>
      <c r="APF77" s="81"/>
      <c r="APG77" s="81"/>
      <c r="APH77" s="81"/>
      <c r="API77" s="81"/>
      <c r="APJ77" s="81"/>
      <c r="APK77" s="81"/>
      <c r="APL77" s="81"/>
      <c r="APM77" s="81"/>
      <c r="APN77" s="81"/>
      <c r="APO77" s="81"/>
      <c r="APP77" s="81"/>
      <c r="APQ77" s="81"/>
      <c r="APR77" s="81"/>
      <c r="APS77" s="81"/>
      <c r="APT77" s="81"/>
      <c r="APU77" s="81"/>
      <c r="APV77" s="81"/>
      <c r="APW77" s="81"/>
      <c r="APX77" s="81"/>
      <c r="APY77" s="81"/>
      <c r="APZ77" s="81"/>
      <c r="AQA77" s="81"/>
      <c r="AQB77" s="81"/>
      <c r="AQC77" s="81"/>
      <c r="AQD77" s="81"/>
      <c r="AQE77" s="81"/>
      <c r="AQF77" s="81"/>
      <c r="AQG77" s="81"/>
      <c r="AQH77" s="81"/>
      <c r="AQI77" s="81"/>
      <c r="AQJ77" s="81"/>
      <c r="AQK77" s="81"/>
      <c r="AQL77" s="81"/>
      <c r="AQM77" s="81"/>
      <c r="AQN77" s="81"/>
      <c r="AQO77" s="81"/>
      <c r="AQP77" s="81"/>
      <c r="AQQ77" s="81"/>
      <c r="AQR77" s="81"/>
      <c r="AQS77" s="81"/>
      <c r="AQT77" s="81"/>
      <c r="AQU77" s="81"/>
      <c r="AQV77" s="81"/>
      <c r="AQW77" s="81"/>
      <c r="AQX77" s="81"/>
      <c r="AQY77" s="81"/>
      <c r="AQZ77" s="81"/>
      <c r="ARA77" s="81"/>
      <c r="ARB77" s="81"/>
      <c r="ARC77" s="81"/>
      <c r="ARD77" s="81"/>
      <c r="ARE77" s="81"/>
      <c r="ARF77" s="81"/>
      <c r="ARG77" s="81"/>
      <c r="ARH77" s="81"/>
      <c r="ARI77" s="81"/>
      <c r="ARJ77" s="81"/>
      <c r="ARK77" s="81"/>
      <c r="ARL77" s="81"/>
      <c r="ARM77" s="81"/>
      <c r="ARN77" s="81"/>
      <c r="ARO77" s="81"/>
      <c r="ARP77" s="81"/>
      <c r="ARQ77" s="81"/>
      <c r="ARR77" s="81"/>
      <c r="ARS77" s="81"/>
      <c r="ART77" s="81"/>
      <c r="ARU77" s="81"/>
      <c r="ARV77" s="81"/>
      <c r="ARW77" s="81"/>
      <c r="ARX77" s="81"/>
      <c r="ARY77" s="81"/>
      <c r="ARZ77" s="81"/>
      <c r="ASA77" s="81"/>
      <c r="ASB77" s="81"/>
      <c r="ASC77" s="81"/>
      <c r="ASD77" s="81"/>
      <c r="ASE77" s="81"/>
      <c r="ASF77" s="81"/>
      <c r="ASG77" s="81"/>
      <c r="ASH77" s="81"/>
      <c r="ASI77" s="81"/>
      <c r="ASJ77" s="81"/>
      <c r="ASK77" s="81"/>
      <c r="ASL77" s="81"/>
      <c r="ASM77" s="81"/>
      <c r="ASN77" s="81"/>
      <c r="ASO77" s="81"/>
      <c r="ASP77" s="81"/>
      <c r="ASQ77" s="81"/>
      <c r="ASR77" s="81"/>
      <c r="ASS77" s="81"/>
      <c r="AST77" s="81"/>
      <c r="ASU77" s="81"/>
      <c r="ASV77" s="81"/>
      <c r="ASW77" s="81"/>
      <c r="ASX77" s="81"/>
      <c r="ASY77" s="81"/>
      <c r="ASZ77" s="81"/>
      <c r="ATA77" s="81"/>
      <c r="ATB77" s="81"/>
      <c r="ATC77" s="81"/>
      <c r="ATD77" s="81"/>
      <c r="ATE77" s="81"/>
      <c r="ATF77" s="81"/>
      <c r="ATG77" s="81"/>
      <c r="ATH77" s="81"/>
      <c r="ATI77" s="81"/>
      <c r="ATJ77" s="81"/>
      <c r="ATK77" s="81"/>
      <c r="ATL77" s="81"/>
      <c r="ATM77" s="81"/>
      <c r="ATN77" s="81"/>
      <c r="ATO77" s="81"/>
      <c r="ATP77" s="81"/>
      <c r="ATQ77" s="81"/>
      <c r="ATR77" s="81"/>
      <c r="ATS77" s="81"/>
      <c r="ATT77" s="81"/>
      <c r="ATU77" s="81"/>
      <c r="ATV77" s="81"/>
      <c r="ATW77" s="81"/>
      <c r="ATX77" s="81"/>
      <c r="ATY77" s="81"/>
      <c r="ATZ77" s="81"/>
      <c r="AUA77" s="81"/>
      <c r="AUB77" s="81"/>
      <c r="AUC77" s="81"/>
      <c r="AUD77" s="81"/>
      <c r="AUE77" s="81"/>
      <c r="AUF77" s="81"/>
      <c r="AUG77" s="81"/>
      <c r="AUH77" s="81"/>
      <c r="AUI77" s="81"/>
      <c r="AUJ77" s="81"/>
      <c r="AUK77" s="81"/>
      <c r="AUL77" s="81"/>
      <c r="AUM77" s="81"/>
      <c r="AUN77" s="81"/>
      <c r="AUO77" s="81"/>
      <c r="AUP77" s="81"/>
      <c r="AUQ77" s="81"/>
      <c r="AUR77" s="81"/>
      <c r="AUS77" s="81"/>
      <c r="AUT77" s="81"/>
      <c r="AUU77" s="81"/>
      <c r="AUV77" s="81"/>
      <c r="AUW77" s="81"/>
      <c r="AUX77" s="81"/>
      <c r="AUY77" s="81"/>
      <c r="AUZ77" s="81"/>
      <c r="AVA77" s="81"/>
      <c r="AVB77" s="81"/>
      <c r="AVC77" s="81"/>
      <c r="AVD77" s="81"/>
      <c r="AVE77" s="81"/>
      <c r="AVF77" s="81"/>
      <c r="AVG77" s="81"/>
      <c r="AVH77" s="81"/>
      <c r="AVI77" s="81"/>
      <c r="AVJ77" s="81"/>
      <c r="AVK77" s="81"/>
      <c r="AVL77" s="81"/>
      <c r="AVM77" s="81"/>
      <c r="AVN77" s="81"/>
      <c r="AVO77" s="81"/>
      <c r="AVP77" s="81"/>
      <c r="AVQ77" s="81"/>
      <c r="AVR77" s="81"/>
      <c r="AVS77" s="81"/>
      <c r="AVT77" s="81"/>
      <c r="AVU77" s="81"/>
      <c r="AVV77" s="81"/>
      <c r="AVW77" s="81"/>
      <c r="AVX77" s="81"/>
      <c r="AVY77" s="81"/>
      <c r="AVZ77" s="81"/>
      <c r="AWA77" s="81"/>
      <c r="AWB77" s="81"/>
      <c r="AWC77" s="81"/>
      <c r="AWD77" s="81"/>
      <c r="AWE77" s="81"/>
      <c r="AWF77" s="81"/>
      <c r="AWG77" s="81"/>
      <c r="AWH77" s="81"/>
      <c r="AWI77" s="81"/>
      <c r="AWJ77" s="81"/>
      <c r="AWK77" s="81"/>
      <c r="AWL77" s="81"/>
      <c r="AWM77" s="81"/>
      <c r="AWN77" s="81"/>
      <c r="AWO77" s="81"/>
      <c r="AWP77" s="81"/>
      <c r="AWQ77" s="81"/>
      <c r="AWR77" s="81"/>
      <c r="AWS77" s="81"/>
      <c r="AWT77" s="81"/>
      <c r="AWU77" s="81"/>
      <c r="AWV77" s="81"/>
      <c r="AWW77" s="81"/>
      <c r="AWX77" s="81"/>
      <c r="AWY77" s="81"/>
      <c r="AWZ77" s="81"/>
      <c r="AXA77" s="81"/>
      <c r="AXB77" s="81"/>
      <c r="AXC77" s="81"/>
      <c r="AXD77" s="81"/>
      <c r="AXE77" s="81"/>
      <c r="AXF77" s="81"/>
      <c r="AXG77" s="81"/>
      <c r="AXH77" s="81"/>
      <c r="AXI77" s="81"/>
      <c r="AXJ77" s="81"/>
      <c r="AXK77" s="81"/>
      <c r="AXL77" s="81"/>
      <c r="AXM77" s="81"/>
      <c r="AXN77" s="81"/>
      <c r="AXO77" s="81"/>
      <c r="AXP77" s="81"/>
      <c r="AXQ77" s="81"/>
      <c r="AXR77" s="81"/>
      <c r="AXS77" s="81"/>
      <c r="AXT77" s="81"/>
      <c r="AXU77" s="81"/>
      <c r="AXV77" s="81"/>
      <c r="AXW77" s="81"/>
      <c r="AXX77" s="81"/>
      <c r="AXY77" s="81"/>
      <c r="AXZ77" s="81"/>
      <c r="AYA77" s="81"/>
      <c r="AYB77" s="81"/>
      <c r="AYC77" s="81"/>
      <c r="AYD77" s="81"/>
      <c r="AYE77" s="81"/>
      <c r="AYF77" s="81"/>
      <c r="AYG77" s="81"/>
      <c r="AYH77" s="81"/>
      <c r="AYI77" s="81"/>
      <c r="AYJ77" s="81"/>
      <c r="AYK77" s="81"/>
      <c r="AYL77" s="81"/>
      <c r="AYM77" s="81"/>
      <c r="AYN77" s="81"/>
      <c r="AYO77" s="81"/>
      <c r="AYP77" s="81"/>
      <c r="AYQ77" s="81"/>
      <c r="AYR77" s="81"/>
      <c r="AYS77" s="81"/>
      <c r="AYT77" s="81"/>
      <c r="AYU77" s="81"/>
      <c r="AYV77" s="81"/>
      <c r="AYW77" s="81"/>
      <c r="AYX77" s="81"/>
      <c r="AYY77" s="81"/>
      <c r="AYZ77" s="81"/>
      <c r="AZA77" s="81"/>
      <c r="AZB77" s="81"/>
      <c r="AZC77" s="81"/>
      <c r="AZD77" s="81"/>
      <c r="AZE77" s="81"/>
      <c r="AZF77" s="81"/>
      <c r="AZG77" s="81"/>
      <c r="AZH77" s="81"/>
      <c r="AZI77" s="81"/>
      <c r="AZJ77" s="81"/>
      <c r="AZK77" s="81"/>
      <c r="AZL77" s="81"/>
      <c r="AZM77" s="81"/>
      <c r="AZN77" s="81"/>
      <c r="AZO77" s="81"/>
      <c r="AZP77" s="81"/>
      <c r="AZQ77" s="81"/>
      <c r="AZR77" s="81"/>
      <c r="AZS77" s="81"/>
      <c r="AZT77" s="81"/>
      <c r="AZU77" s="81"/>
      <c r="AZV77" s="81"/>
      <c r="AZW77" s="81"/>
      <c r="AZX77" s="81"/>
      <c r="AZY77" s="81"/>
      <c r="AZZ77" s="81"/>
      <c r="BAA77" s="81"/>
      <c r="BAB77" s="81"/>
      <c r="BAC77" s="81"/>
      <c r="BAD77" s="81"/>
      <c r="BAE77" s="81"/>
      <c r="BAF77" s="81"/>
      <c r="BAG77" s="81"/>
      <c r="BAH77" s="81"/>
      <c r="BAI77" s="81"/>
      <c r="BAJ77" s="81"/>
      <c r="BAK77" s="81"/>
      <c r="BAL77" s="81"/>
      <c r="BAM77" s="81"/>
      <c r="BAN77" s="81"/>
      <c r="BAO77" s="81"/>
      <c r="BAP77" s="81"/>
      <c r="BAQ77" s="81"/>
      <c r="BAR77" s="81"/>
      <c r="BAS77" s="81"/>
      <c r="BAT77" s="81"/>
      <c r="BAU77" s="81"/>
      <c r="BAV77" s="81"/>
      <c r="BAW77" s="81"/>
      <c r="BAX77" s="81"/>
      <c r="BAY77" s="81"/>
      <c r="BAZ77" s="81"/>
      <c r="BBA77" s="81"/>
      <c r="BBB77" s="81"/>
      <c r="BBC77" s="81"/>
      <c r="BBD77" s="81"/>
      <c r="BBE77" s="81"/>
      <c r="BBF77" s="81"/>
      <c r="BBG77" s="81"/>
      <c r="BBH77" s="81"/>
      <c r="BBI77" s="81"/>
      <c r="BBJ77" s="81"/>
      <c r="BBK77" s="81"/>
      <c r="BBL77" s="81"/>
      <c r="BBM77" s="81"/>
      <c r="BBN77" s="81"/>
      <c r="BBO77" s="81"/>
      <c r="BBP77" s="81"/>
      <c r="BBQ77" s="81"/>
      <c r="BBR77" s="81"/>
      <c r="BBS77" s="81"/>
      <c r="BBT77" s="81"/>
      <c r="BBU77" s="81"/>
      <c r="BBV77" s="81"/>
      <c r="BBW77" s="81"/>
      <c r="BBX77" s="81"/>
      <c r="BBY77" s="81"/>
      <c r="BBZ77" s="81"/>
      <c r="BCA77" s="81"/>
      <c r="BCB77" s="81"/>
      <c r="BCC77" s="81"/>
      <c r="BCD77" s="81"/>
      <c r="BCE77" s="81"/>
      <c r="BCF77" s="81"/>
      <c r="BCG77" s="81"/>
      <c r="BCH77" s="81"/>
      <c r="BCI77" s="81"/>
      <c r="BCJ77" s="81"/>
      <c r="BCK77" s="81"/>
      <c r="BCL77" s="81"/>
      <c r="BCM77" s="81"/>
      <c r="BCN77" s="81"/>
      <c r="BCO77" s="81"/>
      <c r="BCP77" s="81"/>
      <c r="BCQ77" s="81"/>
      <c r="BCR77" s="81"/>
      <c r="BCS77" s="81"/>
      <c r="BCT77" s="81"/>
      <c r="BCU77" s="81"/>
      <c r="BCV77" s="81"/>
      <c r="BCW77" s="81"/>
      <c r="BCX77" s="81"/>
      <c r="BCY77" s="81"/>
      <c r="BCZ77" s="81"/>
      <c r="BDA77" s="81"/>
      <c r="BDB77" s="81"/>
      <c r="BDC77" s="81"/>
      <c r="BDD77" s="81"/>
      <c r="BDE77" s="81"/>
      <c r="BDF77" s="81"/>
      <c r="BDG77" s="81"/>
      <c r="BDH77" s="81"/>
      <c r="BDI77" s="81"/>
      <c r="BDJ77" s="81"/>
      <c r="BDK77" s="81"/>
      <c r="BDL77" s="81"/>
      <c r="BDM77" s="81"/>
      <c r="BDN77" s="81"/>
      <c r="BDO77" s="81"/>
      <c r="BDP77" s="81"/>
      <c r="BDQ77" s="81"/>
      <c r="BDR77" s="81"/>
      <c r="BDS77" s="81"/>
      <c r="BDT77" s="81"/>
      <c r="BDU77" s="81"/>
      <c r="BDV77" s="81"/>
      <c r="BDW77" s="81"/>
      <c r="BDX77" s="81"/>
      <c r="BDY77" s="81"/>
      <c r="BDZ77" s="81"/>
      <c r="BEA77" s="81"/>
      <c r="BEB77" s="81"/>
      <c r="BEC77" s="81"/>
      <c r="BED77" s="81"/>
      <c r="BEE77" s="81"/>
      <c r="BEF77" s="81"/>
      <c r="BEG77" s="81"/>
      <c r="BEH77" s="81"/>
      <c r="BEI77" s="81"/>
      <c r="BEJ77" s="81"/>
      <c r="BEK77" s="81"/>
      <c r="BEL77" s="81"/>
      <c r="BEM77" s="81"/>
      <c r="BEN77" s="81"/>
      <c r="BEO77" s="81"/>
      <c r="BEP77" s="81"/>
      <c r="BEQ77" s="81"/>
      <c r="BER77" s="81"/>
      <c r="BES77" s="81"/>
      <c r="BET77" s="81"/>
      <c r="BEU77" s="81"/>
      <c r="BEV77" s="81"/>
      <c r="BEW77" s="81"/>
      <c r="BEX77" s="81"/>
      <c r="BEY77" s="81"/>
      <c r="BEZ77" s="81"/>
      <c r="BFA77" s="81"/>
      <c r="BFB77" s="81"/>
      <c r="BFC77" s="81"/>
      <c r="BFD77" s="81"/>
      <c r="BFE77" s="81"/>
      <c r="BFF77" s="81"/>
      <c r="BFG77" s="81"/>
      <c r="BFH77" s="81"/>
      <c r="BFI77" s="81"/>
      <c r="BFJ77" s="81"/>
      <c r="BFK77" s="81"/>
      <c r="BFL77" s="81"/>
      <c r="BFM77" s="81"/>
      <c r="BFN77" s="81"/>
      <c r="BFO77" s="81"/>
      <c r="BFP77" s="81"/>
      <c r="BFQ77" s="81"/>
      <c r="BFR77" s="81"/>
      <c r="BFS77" s="81"/>
      <c r="BFT77" s="81"/>
      <c r="BFU77" s="81"/>
      <c r="BFV77" s="81"/>
      <c r="BFW77" s="81"/>
      <c r="BFX77" s="81"/>
      <c r="BFY77" s="81"/>
      <c r="BFZ77" s="81"/>
      <c r="BGA77" s="81"/>
      <c r="BGB77" s="81"/>
      <c r="BGC77" s="81"/>
      <c r="BGD77" s="81"/>
      <c r="BGE77" s="81"/>
      <c r="BGF77" s="81"/>
      <c r="BGG77" s="81"/>
      <c r="BGH77" s="81"/>
      <c r="BGI77" s="81"/>
      <c r="BGJ77" s="81"/>
      <c r="BGK77" s="81"/>
      <c r="BGL77" s="81"/>
      <c r="BGM77" s="81"/>
      <c r="BGN77" s="81"/>
      <c r="BGO77" s="81"/>
      <c r="BGP77" s="81"/>
      <c r="BGQ77" s="81"/>
      <c r="BGR77" s="81"/>
      <c r="BGS77" s="81"/>
      <c r="BGT77" s="81"/>
      <c r="BGU77" s="81"/>
      <c r="BGV77" s="81"/>
      <c r="BGW77" s="81"/>
      <c r="BGX77" s="81"/>
      <c r="BGY77" s="81"/>
      <c r="BGZ77" s="81"/>
      <c r="BHA77" s="81"/>
      <c r="BHB77" s="81"/>
      <c r="BHC77" s="81"/>
      <c r="BHD77" s="81"/>
      <c r="BHE77" s="81"/>
      <c r="BHF77" s="81"/>
      <c r="BHG77" s="81"/>
      <c r="BHH77" s="81"/>
      <c r="BHI77" s="81"/>
      <c r="BHJ77" s="81"/>
      <c r="BHK77" s="81"/>
      <c r="BHL77" s="81"/>
      <c r="BHM77" s="81"/>
      <c r="BHN77" s="81"/>
      <c r="BHO77" s="81"/>
      <c r="BHP77" s="81"/>
      <c r="BHQ77" s="81"/>
      <c r="BHR77" s="81"/>
      <c r="BHS77" s="81"/>
      <c r="BHT77" s="81"/>
      <c r="BHU77" s="81"/>
      <c r="BHV77" s="81"/>
      <c r="BHW77" s="81"/>
      <c r="BHX77" s="81"/>
      <c r="BHY77" s="81"/>
      <c r="BHZ77" s="81"/>
      <c r="BIA77" s="81"/>
      <c r="BIB77" s="81"/>
      <c r="BIC77" s="81"/>
      <c r="BID77" s="81"/>
      <c r="BIE77" s="81"/>
      <c r="BIF77" s="81"/>
      <c r="BIG77" s="81"/>
      <c r="BIH77" s="81"/>
      <c r="BII77" s="81"/>
      <c r="BIJ77" s="81"/>
      <c r="BIK77" s="81"/>
      <c r="BIL77" s="81"/>
      <c r="BIM77" s="81"/>
      <c r="BIN77" s="81"/>
      <c r="BIO77" s="81"/>
      <c r="BIP77" s="81"/>
      <c r="BIQ77" s="81"/>
      <c r="BIR77" s="81"/>
      <c r="BIS77" s="81"/>
      <c r="BIT77" s="81"/>
      <c r="BIU77" s="81"/>
      <c r="BIV77" s="81"/>
      <c r="BIW77" s="81"/>
      <c r="BIX77" s="81"/>
      <c r="BIY77" s="81"/>
      <c r="BIZ77" s="81"/>
      <c r="BJA77" s="81"/>
      <c r="BJB77" s="81"/>
      <c r="BJC77" s="81"/>
      <c r="BJD77" s="81"/>
      <c r="BJE77" s="81"/>
      <c r="BJF77" s="81"/>
      <c r="BJG77" s="81"/>
      <c r="BJH77" s="81"/>
      <c r="BJI77" s="81"/>
      <c r="BJJ77" s="81"/>
      <c r="BJK77" s="81"/>
      <c r="BJL77" s="81"/>
      <c r="BJM77" s="81"/>
      <c r="BJN77" s="81"/>
      <c r="BJO77" s="81"/>
      <c r="BJP77" s="81"/>
      <c r="BJQ77" s="81"/>
      <c r="BJR77" s="81"/>
      <c r="BJS77" s="81"/>
      <c r="BJT77" s="81"/>
      <c r="BJU77" s="81"/>
      <c r="BJV77" s="81"/>
      <c r="BJW77" s="81"/>
      <c r="BJX77" s="81"/>
      <c r="BJY77" s="81"/>
      <c r="BJZ77" s="81"/>
      <c r="BKA77" s="81"/>
      <c r="BKB77" s="81"/>
      <c r="BKC77" s="81"/>
      <c r="BKD77" s="81"/>
      <c r="BKE77" s="81"/>
      <c r="BKF77" s="81"/>
      <c r="BKG77" s="81"/>
      <c r="BKH77" s="81"/>
      <c r="BKI77" s="81"/>
      <c r="BKJ77" s="81"/>
      <c r="BKK77" s="81"/>
      <c r="BKL77" s="81"/>
      <c r="BKM77" s="81"/>
      <c r="BKN77" s="81"/>
      <c r="BKO77" s="81"/>
      <c r="BKP77" s="81"/>
      <c r="BKQ77" s="81"/>
      <c r="BKR77" s="81"/>
      <c r="BKS77" s="81"/>
      <c r="BKT77" s="81"/>
      <c r="BKU77" s="81"/>
      <c r="BKV77" s="81"/>
      <c r="BKW77" s="81"/>
      <c r="BKX77" s="81"/>
      <c r="BKY77" s="81"/>
      <c r="BKZ77" s="81"/>
      <c r="BLA77" s="81"/>
      <c r="BLB77" s="81"/>
      <c r="BLC77" s="81"/>
      <c r="BLD77" s="81"/>
      <c r="BLE77" s="81"/>
      <c r="BLF77" s="81"/>
      <c r="BLG77" s="81"/>
      <c r="BLH77" s="81"/>
      <c r="BLI77" s="81"/>
      <c r="BLJ77" s="81"/>
      <c r="BLK77" s="81"/>
      <c r="BLL77" s="81"/>
      <c r="BLM77" s="81"/>
      <c r="BLN77" s="81"/>
      <c r="BLO77" s="81"/>
      <c r="BLP77" s="81"/>
      <c r="BLQ77" s="81"/>
      <c r="BLR77" s="81"/>
      <c r="BLS77" s="81"/>
      <c r="BLT77" s="81"/>
      <c r="BLU77" s="81"/>
      <c r="BLV77" s="81"/>
      <c r="BLW77" s="81"/>
      <c r="BLX77" s="81"/>
      <c r="BLY77" s="81"/>
      <c r="BLZ77" s="81"/>
      <c r="BMA77" s="81"/>
      <c r="BMB77" s="81"/>
      <c r="BMC77" s="81"/>
      <c r="BMD77" s="81"/>
      <c r="BME77" s="81"/>
      <c r="BMF77" s="81"/>
      <c r="BMG77" s="81"/>
      <c r="BMH77" s="81"/>
      <c r="BMI77" s="81"/>
      <c r="BMJ77" s="81"/>
      <c r="BMK77" s="81"/>
      <c r="BML77" s="81"/>
      <c r="BMM77" s="81"/>
      <c r="BMN77" s="81"/>
      <c r="BMO77" s="81"/>
      <c r="BMP77" s="81"/>
      <c r="BMQ77" s="81"/>
      <c r="BMR77" s="81"/>
      <c r="BMS77" s="81"/>
      <c r="BMT77" s="81"/>
      <c r="BMU77" s="81"/>
      <c r="BMV77" s="81"/>
      <c r="BMW77" s="81"/>
      <c r="BMX77" s="81"/>
      <c r="BMY77" s="81"/>
      <c r="BMZ77" s="81"/>
      <c r="BNA77" s="81"/>
      <c r="BNB77" s="81"/>
      <c r="BNC77" s="81"/>
      <c r="BND77" s="81"/>
      <c r="BNE77" s="81"/>
      <c r="BNF77" s="81"/>
      <c r="BNG77" s="81"/>
      <c r="BNH77" s="81"/>
      <c r="BNI77" s="81"/>
      <c r="BNJ77" s="81"/>
      <c r="BNK77" s="81"/>
      <c r="BNL77" s="81"/>
      <c r="BNM77" s="81"/>
      <c r="BNN77" s="81"/>
      <c r="BNO77" s="81"/>
      <c r="BNP77" s="81"/>
      <c r="BNQ77" s="81"/>
      <c r="BNR77" s="81"/>
      <c r="BNS77" s="81"/>
      <c r="BNT77" s="81"/>
      <c r="BNU77" s="81"/>
      <c r="BNV77" s="81"/>
      <c r="BNW77" s="81"/>
      <c r="BNX77" s="81"/>
      <c r="BNY77" s="81"/>
      <c r="BNZ77" s="81"/>
      <c r="BOA77" s="81"/>
      <c r="BOB77" s="81"/>
      <c r="BOC77" s="81"/>
      <c r="BOD77" s="81"/>
      <c r="BOE77" s="81"/>
      <c r="BOF77" s="81"/>
      <c r="BOG77" s="81"/>
      <c r="BOH77" s="81"/>
      <c r="BOI77" s="81"/>
      <c r="BOJ77" s="81"/>
      <c r="BOK77" s="81"/>
      <c r="BOL77" s="81"/>
      <c r="BOM77" s="81"/>
      <c r="BON77" s="81"/>
      <c r="BOO77" s="81"/>
      <c r="BOP77" s="81"/>
      <c r="BOQ77" s="81"/>
      <c r="BOR77" s="81"/>
      <c r="BOS77" s="81"/>
      <c r="BOT77" s="81"/>
      <c r="BOU77" s="81"/>
      <c r="BOV77" s="81"/>
      <c r="BOW77" s="81"/>
      <c r="BOX77" s="81"/>
      <c r="BOY77" s="81"/>
      <c r="BOZ77" s="81"/>
      <c r="BPA77" s="81"/>
      <c r="BPB77" s="81"/>
      <c r="BPC77" s="81"/>
      <c r="BPD77" s="81"/>
      <c r="BPE77" s="81"/>
      <c r="BPF77" s="81"/>
      <c r="BPG77" s="81"/>
      <c r="BPH77" s="81"/>
      <c r="BPI77" s="81"/>
      <c r="BPJ77" s="81"/>
      <c r="BPK77" s="81"/>
      <c r="BPL77" s="81"/>
      <c r="BPM77" s="81"/>
      <c r="BPN77" s="81"/>
      <c r="BPO77" s="81"/>
      <c r="BPP77" s="81"/>
      <c r="BPQ77" s="81"/>
      <c r="BPR77" s="81"/>
      <c r="BPS77" s="81"/>
      <c r="BPT77" s="81"/>
      <c r="BPU77" s="81"/>
      <c r="BPV77" s="81"/>
      <c r="BPW77" s="81"/>
      <c r="BPX77" s="81"/>
      <c r="BPY77" s="81"/>
      <c r="BPZ77" s="81"/>
      <c r="BQA77" s="81"/>
      <c r="BQB77" s="81"/>
      <c r="BQC77" s="81"/>
      <c r="BQD77" s="81"/>
      <c r="BQE77" s="81"/>
      <c r="BQF77" s="81"/>
      <c r="BQG77" s="81"/>
      <c r="BQH77" s="81"/>
      <c r="BQI77" s="81"/>
      <c r="BQJ77" s="81"/>
      <c r="BQK77" s="81"/>
      <c r="BQL77" s="81"/>
      <c r="BQM77" s="81"/>
      <c r="BQN77" s="81"/>
      <c r="BQO77" s="81"/>
      <c r="BQP77" s="81"/>
      <c r="BQQ77" s="81"/>
      <c r="BQR77" s="81"/>
      <c r="BQS77" s="81"/>
      <c r="BQT77" s="81"/>
      <c r="BQU77" s="81"/>
      <c r="BQV77" s="81"/>
      <c r="BQW77" s="81"/>
      <c r="BQX77" s="81"/>
      <c r="BQY77" s="81"/>
      <c r="BQZ77" s="81"/>
      <c r="BRA77" s="81"/>
      <c r="BRB77" s="81"/>
      <c r="BRC77" s="81"/>
      <c r="BRD77" s="81"/>
      <c r="BRE77" s="81"/>
      <c r="BRF77" s="81"/>
      <c r="BRG77" s="81"/>
      <c r="BRH77" s="81"/>
      <c r="BRI77" s="81"/>
      <c r="BRJ77" s="81"/>
      <c r="BRK77" s="81"/>
      <c r="BRL77" s="81"/>
      <c r="BRM77" s="81"/>
      <c r="BRN77" s="81"/>
      <c r="BRO77" s="81"/>
      <c r="BRP77" s="81"/>
      <c r="BRQ77" s="81"/>
      <c r="BRR77" s="81"/>
      <c r="BRS77" s="81"/>
      <c r="BRT77" s="81"/>
      <c r="BRU77" s="81"/>
      <c r="BRV77" s="81"/>
      <c r="BRW77" s="81"/>
      <c r="BRX77" s="81"/>
      <c r="BRY77" s="81"/>
      <c r="BRZ77" s="81"/>
      <c r="BSA77" s="81"/>
      <c r="BSB77" s="81"/>
      <c r="BSC77" s="81"/>
      <c r="BSD77" s="81"/>
      <c r="BSE77" s="81"/>
      <c r="BSF77" s="81"/>
      <c r="BSG77" s="81"/>
      <c r="BSH77" s="81"/>
      <c r="BSI77" s="81"/>
      <c r="BSJ77" s="81"/>
      <c r="BSK77" s="81"/>
      <c r="BSL77" s="81"/>
      <c r="BSM77" s="81"/>
      <c r="BSN77" s="81"/>
      <c r="BSO77" s="81"/>
      <c r="BSP77" s="81"/>
      <c r="BSQ77" s="81"/>
      <c r="BSR77" s="81"/>
      <c r="BSS77" s="81"/>
      <c r="BST77" s="81"/>
      <c r="BSU77" s="81"/>
      <c r="BSV77" s="81"/>
      <c r="BSW77" s="81"/>
      <c r="BSX77" s="81"/>
      <c r="BSY77" s="81"/>
      <c r="BSZ77" s="81"/>
      <c r="BTA77" s="81"/>
      <c r="BTB77" s="81"/>
      <c r="BTC77" s="81"/>
      <c r="BTD77" s="81"/>
      <c r="BTE77" s="81"/>
      <c r="BTF77" s="81"/>
      <c r="BTG77" s="81"/>
      <c r="BTH77" s="81"/>
      <c r="BTI77" s="81"/>
      <c r="BTJ77" s="81"/>
      <c r="BTK77" s="81"/>
      <c r="BTL77" s="81"/>
      <c r="BTM77" s="81"/>
      <c r="BTN77" s="81"/>
      <c r="BTO77" s="81"/>
      <c r="BTP77" s="81"/>
      <c r="BTQ77" s="81"/>
      <c r="BTR77" s="81"/>
      <c r="BTS77" s="81"/>
      <c r="BTT77" s="81"/>
      <c r="BTU77" s="81"/>
      <c r="BTV77" s="81"/>
      <c r="BTW77" s="81"/>
      <c r="BTX77" s="81"/>
      <c r="BTY77" s="81"/>
      <c r="BTZ77" s="81"/>
      <c r="BUA77" s="81"/>
      <c r="BUB77" s="81"/>
      <c r="BUC77" s="81"/>
      <c r="BUD77" s="81"/>
      <c r="BUE77" s="81"/>
      <c r="BUF77" s="81"/>
      <c r="BUG77" s="81"/>
      <c r="BUH77" s="81"/>
      <c r="BUI77" s="81"/>
      <c r="BUJ77" s="81"/>
      <c r="BUK77" s="81"/>
      <c r="BUL77" s="81"/>
      <c r="BUM77" s="81"/>
      <c r="BUN77" s="81"/>
      <c r="BUO77" s="81"/>
      <c r="BUP77" s="81"/>
      <c r="BUQ77" s="81"/>
      <c r="BUR77" s="81"/>
      <c r="BUS77" s="81"/>
      <c r="BUT77" s="81"/>
      <c r="BUU77" s="81"/>
      <c r="BUV77" s="81"/>
      <c r="BUW77" s="81"/>
      <c r="BUX77" s="81"/>
      <c r="BUY77" s="81"/>
      <c r="BUZ77" s="81"/>
      <c r="BVA77" s="81"/>
      <c r="BVB77" s="81"/>
      <c r="BVC77" s="81"/>
      <c r="BVD77" s="81"/>
      <c r="BVE77" s="81"/>
      <c r="BVF77" s="81"/>
      <c r="BVG77" s="81"/>
      <c r="BVH77" s="81"/>
      <c r="BVI77" s="81"/>
      <c r="BVJ77" s="81"/>
      <c r="BVK77" s="81"/>
      <c r="BVL77" s="81"/>
      <c r="BVM77" s="81"/>
      <c r="BVN77" s="81"/>
      <c r="BVO77" s="81"/>
      <c r="BVP77" s="81"/>
      <c r="BVQ77" s="81"/>
      <c r="BVR77" s="81"/>
      <c r="BVS77" s="81"/>
      <c r="BVT77" s="81"/>
      <c r="BVU77" s="81"/>
      <c r="BVV77" s="81"/>
      <c r="BVW77" s="81"/>
      <c r="BVX77" s="81"/>
      <c r="BVY77" s="81"/>
      <c r="BVZ77" s="81"/>
      <c r="BWA77" s="81"/>
      <c r="BWB77" s="81"/>
      <c r="BWC77" s="81"/>
      <c r="BWD77" s="81"/>
      <c r="BWE77" s="81"/>
      <c r="BWF77" s="81"/>
      <c r="BWG77" s="81"/>
      <c r="BWH77" s="81"/>
      <c r="BWI77" s="81"/>
      <c r="BWJ77" s="81"/>
      <c r="BWK77" s="81"/>
      <c r="BWL77" s="81"/>
      <c r="BWM77" s="81"/>
      <c r="BWN77" s="81"/>
      <c r="BWO77" s="81"/>
      <c r="BWP77" s="81"/>
      <c r="BWQ77" s="81"/>
      <c r="BWR77" s="81"/>
      <c r="BWS77" s="81"/>
      <c r="BWT77" s="81"/>
      <c r="BWU77" s="81"/>
      <c r="BWV77" s="81"/>
      <c r="BWW77" s="81"/>
      <c r="BWX77" s="81"/>
      <c r="BWY77" s="81"/>
      <c r="BWZ77" s="81"/>
      <c r="BXA77" s="81"/>
      <c r="BXB77" s="81"/>
      <c r="BXC77" s="81"/>
      <c r="BXD77" s="81"/>
      <c r="BXE77" s="81"/>
      <c r="BXF77" s="81"/>
      <c r="BXG77" s="81"/>
      <c r="BXH77" s="81"/>
      <c r="BXI77" s="81"/>
      <c r="BXJ77" s="81"/>
      <c r="BXK77" s="81"/>
      <c r="BXL77" s="81"/>
      <c r="BXM77" s="81"/>
      <c r="BXN77" s="81"/>
      <c r="BXO77" s="81"/>
      <c r="BXP77" s="81"/>
      <c r="BXQ77" s="81"/>
      <c r="BXR77" s="81"/>
      <c r="BXS77" s="81"/>
      <c r="BXT77" s="81"/>
      <c r="BXU77" s="81"/>
      <c r="BXV77" s="81"/>
      <c r="BXW77" s="81"/>
      <c r="BXX77" s="81"/>
      <c r="BXY77" s="81"/>
      <c r="BXZ77" s="81"/>
      <c r="BYA77" s="81"/>
      <c r="BYB77" s="81"/>
      <c r="BYC77" s="81"/>
      <c r="BYD77" s="81"/>
      <c r="BYE77" s="81"/>
      <c r="BYF77" s="81"/>
      <c r="BYG77" s="81"/>
      <c r="BYH77" s="81"/>
      <c r="BYI77" s="81"/>
      <c r="BYJ77" s="81"/>
      <c r="BYK77" s="81"/>
      <c r="BYL77" s="81"/>
      <c r="BYM77" s="81"/>
      <c r="BYN77" s="81"/>
      <c r="BYO77" s="81"/>
      <c r="BYP77" s="81"/>
      <c r="BYQ77" s="81"/>
      <c r="BYR77" s="81"/>
      <c r="BYS77" s="81"/>
      <c r="BYT77" s="81"/>
      <c r="BYU77" s="81"/>
      <c r="BYV77" s="81"/>
      <c r="BYW77" s="81"/>
      <c r="BYX77" s="81"/>
      <c r="BYY77" s="81"/>
      <c r="BYZ77" s="81"/>
      <c r="BZA77" s="81"/>
      <c r="BZB77" s="81"/>
      <c r="BZC77" s="81"/>
      <c r="BZD77" s="81"/>
      <c r="BZE77" s="81"/>
      <c r="BZF77" s="81"/>
      <c r="BZG77" s="81"/>
      <c r="BZH77" s="81"/>
      <c r="BZI77" s="81"/>
      <c r="BZJ77" s="81"/>
      <c r="BZK77" s="81"/>
      <c r="BZL77" s="81"/>
      <c r="BZM77" s="81"/>
      <c r="BZN77" s="81"/>
      <c r="BZO77" s="81"/>
      <c r="BZP77" s="81"/>
      <c r="BZQ77" s="81"/>
      <c r="BZR77" s="81"/>
      <c r="BZS77" s="81"/>
      <c r="BZT77" s="81"/>
      <c r="BZU77" s="81"/>
      <c r="BZV77" s="81"/>
      <c r="BZW77" s="81"/>
      <c r="BZX77" s="81"/>
      <c r="BZY77" s="81"/>
      <c r="BZZ77" s="81"/>
      <c r="CAA77" s="81"/>
      <c r="CAB77" s="81"/>
      <c r="CAC77" s="81"/>
      <c r="CAD77" s="81"/>
      <c r="CAE77" s="81"/>
      <c r="CAF77" s="81"/>
      <c r="CAG77" s="81"/>
      <c r="CAH77" s="81"/>
      <c r="CAI77" s="81"/>
      <c r="CAJ77" s="81"/>
      <c r="CAK77" s="81"/>
      <c r="CAL77" s="81"/>
      <c r="CAM77" s="81"/>
      <c r="CAN77" s="81"/>
      <c r="CAO77" s="81"/>
      <c r="CAP77" s="81"/>
      <c r="CAQ77" s="81"/>
      <c r="CAR77" s="81"/>
      <c r="CAS77" s="81"/>
      <c r="CAT77" s="81"/>
      <c r="CAU77" s="81"/>
      <c r="CAV77" s="81"/>
      <c r="CAW77" s="81"/>
      <c r="CAX77" s="81"/>
      <c r="CAY77" s="81"/>
      <c r="CAZ77" s="81"/>
      <c r="CBA77" s="81"/>
      <c r="CBB77" s="81"/>
      <c r="CBC77" s="81"/>
      <c r="CBD77" s="81"/>
      <c r="CBE77" s="81"/>
      <c r="CBF77" s="81"/>
      <c r="CBG77" s="81"/>
      <c r="CBH77" s="81"/>
      <c r="CBI77" s="81"/>
      <c r="CBJ77" s="81"/>
      <c r="CBK77" s="81"/>
      <c r="CBL77" s="81"/>
      <c r="CBM77" s="81"/>
      <c r="CBN77" s="81"/>
      <c r="CBO77" s="81"/>
      <c r="CBP77" s="81"/>
      <c r="CBQ77" s="81"/>
      <c r="CBR77" s="81"/>
      <c r="CBS77" s="81"/>
      <c r="CBT77" s="81"/>
      <c r="CBU77" s="81"/>
      <c r="CBV77" s="81"/>
      <c r="CBW77" s="81"/>
      <c r="CBX77" s="81"/>
      <c r="CBY77" s="81"/>
      <c r="CBZ77" s="81"/>
      <c r="CCA77" s="81"/>
      <c r="CCB77" s="81"/>
      <c r="CCC77" s="81"/>
      <c r="CCD77" s="81"/>
      <c r="CCE77" s="81"/>
      <c r="CCF77" s="81"/>
      <c r="CCG77" s="81"/>
      <c r="CCH77" s="81"/>
      <c r="CCI77" s="81"/>
      <c r="CCJ77" s="81"/>
      <c r="CCK77" s="81"/>
      <c r="CCL77" s="81"/>
      <c r="CCM77" s="81"/>
      <c r="CCN77" s="81"/>
      <c r="CCO77" s="81"/>
      <c r="CCP77" s="81"/>
      <c r="CCQ77" s="81"/>
      <c r="CCR77" s="81"/>
      <c r="CCS77" s="81"/>
      <c r="CCT77" s="81"/>
      <c r="CCU77" s="81"/>
      <c r="CCV77" s="81"/>
      <c r="CCW77" s="81"/>
      <c r="CCX77" s="81"/>
      <c r="CCY77" s="81"/>
      <c r="CCZ77" s="81"/>
      <c r="CDA77" s="81"/>
      <c r="CDB77" s="81"/>
      <c r="CDC77" s="81"/>
      <c r="CDD77" s="81"/>
      <c r="CDE77" s="81"/>
      <c r="CDF77" s="81"/>
      <c r="CDG77" s="81"/>
      <c r="CDH77" s="81"/>
      <c r="CDI77" s="81"/>
      <c r="CDJ77" s="81"/>
      <c r="CDK77" s="81"/>
      <c r="CDL77" s="81"/>
      <c r="CDM77" s="81"/>
      <c r="CDN77" s="81"/>
      <c r="CDO77" s="81"/>
      <c r="CDP77" s="81"/>
      <c r="CDQ77" s="81"/>
      <c r="CDR77" s="81"/>
      <c r="CDS77" s="81"/>
      <c r="CDT77" s="81"/>
      <c r="CDU77" s="81"/>
      <c r="CDV77" s="81"/>
      <c r="CDW77" s="81"/>
      <c r="CDX77" s="81"/>
      <c r="CDY77" s="81"/>
      <c r="CDZ77" s="81"/>
      <c r="CEA77" s="81"/>
      <c r="CEB77" s="81"/>
      <c r="CEC77" s="81"/>
      <c r="CED77" s="81"/>
      <c r="CEE77" s="81"/>
      <c r="CEF77" s="81"/>
      <c r="CEG77" s="81"/>
      <c r="CEH77" s="81"/>
      <c r="CEI77" s="81"/>
      <c r="CEJ77" s="81"/>
      <c r="CEK77" s="81"/>
      <c r="CEL77" s="81"/>
      <c r="CEM77" s="81"/>
      <c r="CEN77" s="81"/>
      <c r="CEO77" s="81"/>
      <c r="CEP77" s="81"/>
      <c r="CEQ77" s="81"/>
      <c r="CER77" s="81"/>
      <c r="CES77" s="81"/>
      <c r="CET77" s="81"/>
      <c r="CEU77" s="81"/>
      <c r="CEV77" s="81"/>
      <c r="CEW77" s="81"/>
      <c r="CEX77" s="81"/>
      <c r="CEY77" s="81"/>
      <c r="CEZ77" s="81"/>
      <c r="CFA77" s="81"/>
      <c r="CFB77" s="81"/>
      <c r="CFC77" s="81"/>
      <c r="CFD77" s="81"/>
      <c r="CFE77" s="81"/>
      <c r="CFF77" s="81"/>
      <c r="CFG77" s="81"/>
      <c r="CFH77" s="81"/>
      <c r="CFI77" s="81"/>
      <c r="CFJ77" s="81"/>
      <c r="CFK77" s="81"/>
      <c r="CFL77" s="81"/>
      <c r="CFM77" s="81"/>
      <c r="CFN77" s="81"/>
      <c r="CFO77" s="81"/>
      <c r="CFP77" s="81"/>
      <c r="CFQ77" s="81"/>
      <c r="CFR77" s="81"/>
      <c r="CFS77" s="81"/>
      <c r="CFT77" s="81"/>
      <c r="CFU77" s="81"/>
      <c r="CFV77" s="81"/>
      <c r="CFW77" s="81"/>
      <c r="CFX77" s="81"/>
      <c r="CFY77" s="81"/>
      <c r="CFZ77" s="81"/>
      <c r="CGA77" s="81"/>
      <c r="CGB77" s="81"/>
      <c r="CGC77" s="81"/>
      <c r="CGD77" s="81"/>
      <c r="CGE77" s="81"/>
      <c r="CGF77" s="81"/>
      <c r="CGG77" s="81"/>
      <c r="CGH77" s="81"/>
      <c r="CGI77" s="81"/>
      <c r="CGJ77" s="81"/>
      <c r="CGK77" s="81"/>
      <c r="CGL77" s="81"/>
      <c r="CGM77" s="81"/>
      <c r="CGN77" s="81"/>
      <c r="CGO77" s="81"/>
      <c r="CGP77" s="81"/>
      <c r="CGQ77" s="81"/>
      <c r="CGR77" s="81"/>
      <c r="CGS77" s="81"/>
      <c r="CGT77" s="81"/>
      <c r="CGU77" s="81"/>
      <c r="CGV77" s="81"/>
      <c r="CGW77" s="81"/>
      <c r="CGX77" s="81"/>
      <c r="CGY77" s="81"/>
      <c r="CGZ77" s="81"/>
      <c r="CHA77" s="81"/>
      <c r="CHB77" s="81"/>
      <c r="CHC77" s="81"/>
      <c r="CHD77" s="81"/>
      <c r="CHE77" s="81"/>
      <c r="CHF77" s="81"/>
      <c r="CHG77" s="81"/>
      <c r="CHH77" s="81"/>
      <c r="CHI77" s="81"/>
      <c r="CHJ77" s="81"/>
      <c r="CHK77" s="81"/>
      <c r="CHL77" s="81"/>
      <c r="CHM77" s="81"/>
      <c r="CHN77" s="81"/>
      <c r="CHO77" s="81"/>
      <c r="CHP77" s="81"/>
      <c r="CHQ77" s="81"/>
      <c r="CHR77" s="81"/>
      <c r="CHS77" s="81"/>
      <c r="CHT77" s="81"/>
      <c r="CHU77" s="81"/>
      <c r="CHV77" s="81"/>
      <c r="CHW77" s="81"/>
      <c r="CHX77" s="81"/>
      <c r="CHY77" s="81"/>
      <c r="CHZ77" s="81"/>
      <c r="CIA77" s="81"/>
      <c r="CIB77" s="81"/>
      <c r="CIC77" s="81"/>
      <c r="CID77" s="81"/>
      <c r="CIE77" s="81"/>
      <c r="CIF77" s="81"/>
      <c r="CIG77" s="81"/>
      <c r="CIH77" s="81"/>
      <c r="CII77" s="81"/>
      <c r="CIJ77" s="81"/>
      <c r="CIK77" s="81"/>
      <c r="CIL77" s="81"/>
      <c r="CIM77" s="81"/>
      <c r="CIN77" s="81"/>
      <c r="CIO77" s="81"/>
      <c r="CIP77" s="81"/>
      <c r="CIQ77" s="81"/>
      <c r="CIR77" s="81"/>
      <c r="CIS77" s="81"/>
      <c r="CIT77" s="81"/>
      <c r="CIU77" s="81"/>
      <c r="CIV77" s="81"/>
      <c r="CIW77" s="81"/>
      <c r="CIX77" s="81"/>
      <c r="CIY77" s="81"/>
      <c r="CIZ77" s="81"/>
      <c r="CJA77" s="81"/>
      <c r="CJB77" s="81"/>
      <c r="CJC77" s="81"/>
      <c r="CJD77" s="81"/>
      <c r="CJE77" s="81"/>
      <c r="CJF77" s="81"/>
      <c r="CJG77" s="81"/>
      <c r="CJH77" s="81"/>
      <c r="CJI77" s="81"/>
      <c r="CJJ77" s="81"/>
      <c r="CJK77" s="81"/>
      <c r="CJL77" s="81"/>
      <c r="CJM77" s="81"/>
      <c r="CJN77" s="81"/>
      <c r="CJO77" s="81"/>
      <c r="CJP77" s="81"/>
      <c r="CJQ77" s="81"/>
      <c r="CJR77" s="81"/>
      <c r="CJS77" s="81"/>
      <c r="CJT77" s="81"/>
      <c r="CJU77" s="81"/>
      <c r="CJV77" s="81"/>
      <c r="CJW77" s="81"/>
      <c r="CJX77" s="81"/>
      <c r="CJY77" s="81"/>
      <c r="CJZ77" s="81"/>
      <c r="CKA77" s="81"/>
      <c r="CKB77" s="81"/>
      <c r="CKC77" s="81"/>
      <c r="CKD77" s="81"/>
      <c r="CKE77" s="81"/>
      <c r="CKF77" s="81"/>
      <c r="CKG77" s="81"/>
      <c r="CKH77" s="81"/>
      <c r="CKI77" s="81"/>
      <c r="CKJ77" s="81"/>
      <c r="CKK77" s="81"/>
      <c r="CKL77" s="81"/>
      <c r="CKM77" s="81"/>
      <c r="CKN77" s="81"/>
      <c r="CKO77" s="81"/>
      <c r="CKP77" s="81"/>
      <c r="CKQ77" s="81"/>
      <c r="CKR77" s="81"/>
      <c r="CKS77" s="81"/>
      <c r="CKT77" s="81"/>
      <c r="CKU77" s="81"/>
      <c r="CKV77" s="81"/>
      <c r="CKW77" s="81"/>
      <c r="CKX77" s="81"/>
      <c r="CKY77" s="81"/>
      <c r="CKZ77" s="81"/>
      <c r="CLA77" s="81"/>
      <c r="CLB77" s="81"/>
      <c r="CLC77" s="81"/>
      <c r="CLD77" s="81"/>
      <c r="CLE77" s="81"/>
      <c r="CLF77" s="81"/>
      <c r="CLG77" s="81"/>
      <c r="CLH77" s="81"/>
      <c r="CLI77" s="81"/>
      <c r="CLJ77" s="81"/>
      <c r="CLK77" s="81"/>
      <c r="CLL77" s="81"/>
      <c r="CLM77" s="81"/>
      <c r="CLN77" s="81"/>
      <c r="CLO77" s="81"/>
      <c r="CLP77" s="81"/>
      <c r="CLQ77" s="81"/>
      <c r="CLR77" s="81"/>
      <c r="CLS77" s="81"/>
      <c r="CLT77" s="81"/>
      <c r="CLU77" s="81"/>
      <c r="CLV77" s="81"/>
      <c r="CLW77" s="81"/>
      <c r="CLX77" s="81"/>
      <c r="CLY77" s="81"/>
      <c r="CLZ77" s="81"/>
      <c r="CMA77" s="81"/>
      <c r="CMB77" s="81"/>
      <c r="CMC77" s="81"/>
      <c r="CMD77" s="81"/>
      <c r="CME77" s="81"/>
      <c r="CMF77" s="81"/>
      <c r="CMG77" s="81"/>
      <c r="CMH77" s="81"/>
      <c r="CMI77" s="81"/>
      <c r="CMJ77" s="81"/>
      <c r="CMK77" s="81"/>
      <c r="CML77" s="81"/>
      <c r="CMM77" s="81"/>
      <c r="CMN77" s="81"/>
      <c r="CMO77" s="81"/>
      <c r="CMP77" s="81"/>
      <c r="CMQ77" s="81"/>
      <c r="CMR77" s="81"/>
      <c r="CMS77" s="81"/>
      <c r="CMT77" s="81"/>
      <c r="CMU77" s="81"/>
      <c r="CMV77" s="81"/>
      <c r="CMW77" s="81"/>
      <c r="CMX77" s="81"/>
      <c r="CMY77" s="81"/>
      <c r="CMZ77" s="81"/>
      <c r="CNA77" s="81"/>
      <c r="CNB77" s="81"/>
      <c r="CNC77" s="81"/>
      <c r="CND77" s="81"/>
      <c r="CNE77" s="81"/>
      <c r="CNF77" s="81"/>
      <c r="CNG77" s="81"/>
      <c r="CNH77" s="81"/>
      <c r="CNI77" s="81"/>
      <c r="CNJ77" s="81"/>
      <c r="CNK77" s="81"/>
      <c r="CNL77" s="81"/>
      <c r="CNM77" s="81"/>
      <c r="CNN77" s="81"/>
      <c r="CNO77" s="81"/>
      <c r="CNP77" s="81"/>
      <c r="CNQ77" s="81"/>
      <c r="CNR77" s="81"/>
      <c r="CNS77" s="81"/>
      <c r="CNT77" s="81"/>
      <c r="CNU77" s="81"/>
      <c r="CNV77" s="81"/>
      <c r="CNW77" s="81"/>
      <c r="CNX77" s="81"/>
      <c r="CNY77" s="81"/>
      <c r="CNZ77" s="81"/>
      <c r="COA77" s="81"/>
      <c r="COB77" s="81"/>
      <c r="COC77" s="81"/>
      <c r="COD77" s="81"/>
      <c r="COE77" s="81"/>
      <c r="COF77" s="81"/>
      <c r="COG77" s="81"/>
      <c r="COH77" s="81"/>
      <c r="COI77" s="81"/>
      <c r="COJ77" s="81"/>
      <c r="COK77" s="81"/>
      <c r="COL77" s="81"/>
      <c r="COM77" s="81"/>
      <c r="CON77" s="81"/>
      <c r="COO77" s="81"/>
      <c r="COP77" s="81"/>
      <c r="COQ77" s="81"/>
      <c r="COR77" s="81"/>
      <c r="COS77" s="81"/>
      <c r="COT77" s="81"/>
      <c r="COU77" s="81"/>
      <c r="COV77" s="81"/>
      <c r="COW77" s="81"/>
      <c r="COX77" s="81"/>
      <c r="COY77" s="81"/>
      <c r="COZ77" s="81"/>
      <c r="CPA77" s="81"/>
      <c r="CPB77" s="81"/>
      <c r="CPC77" s="81"/>
      <c r="CPD77" s="81"/>
      <c r="CPE77" s="81"/>
      <c r="CPF77" s="81"/>
      <c r="CPG77" s="81"/>
      <c r="CPH77" s="81"/>
      <c r="CPI77" s="81"/>
      <c r="CPJ77" s="81"/>
      <c r="CPK77" s="81"/>
      <c r="CPL77" s="81"/>
      <c r="CPM77" s="81"/>
      <c r="CPN77" s="81"/>
      <c r="CPO77" s="81"/>
      <c r="CPP77" s="81"/>
      <c r="CPQ77" s="81"/>
      <c r="CPR77" s="81"/>
      <c r="CPS77" s="81"/>
      <c r="CPT77" s="81"/>
      <c r="CPU77" s="81"/>
      <c r="CPV77" s="81"/>
      <c r="CPW77" s="81"/>
      <c r="CPX77" s="81"/>
      <c r="CPY77" s="81"/>
      <c r="CPZ77" s="81"/>
      <c r="CQA77" s="81"/>
      <c r="CQB77" s="81"/>
      <c r="CQC77" s="81"/>
      <c r="CQD77" s="81"/>
      <c r="CQE77" s="81"/>
      <c r="CQF77" s="81"/>
      <c r="CQG77" s="81"/>
      <c r="CQH77" s="81"/>
      <c r="CQI77" s="81"/>
      <c r="CQJ77" s="81"/>
      <c r="CQK77" s="81"/>
      <c r="CQL77" s="81"/>
      <c r="CQM77" s="81"/>
      <c r="CQN77" s="81"/>
      <c r="CQO77" s="81"/>
      <c r="CQP77" s="81"/>
      <c r="CQQ77" s="81"/>
      <c r="CQR77" s="81"/>
      <c r="CQS77" s="81"/>
      <c r="CQT77" s="81"/>
      <c r="CQU77" s="81"/>
      <c r="CQV77" s="81"/>
      <c r="CQW77" s="81"/>
      <c r="CQX77" s="81"/>
      <c r="CQY77" s="81"/>
      <c r="CQZ77" s="81"/>
      <c r="CRA77" s="81"/>
      <c r="CRB77" s="81"/>
      <c r="CRC77" s="81"/>
      <c r="CRD77" s="81"/>
      <c r="CRE77" s="81"/>
      <c r="CRF77" s="81"/>
      <c r="CRG77" s="81"/>
      <c r="CRH77" s="81"/>
      <c r="CRI77" s="81"/>
      <c r="CRJ77" s="81"/>
      <c r="CRK77" s="81"/>
      <c r="CRL77" s="81"/>
      <c r="CRM77" s="81"/>
      <c r="CRN77" s="81"/>
      <c r="CRO77" s="81"/>
      <c r="CRP77" s="81"/>
      <c r="CRQ77" s="81"/>
      <c r="CRR77" s="81"/>
      <c r="CRS77" s="81"/>
      <c r="CRT77" s="81"/>
      <c r="CRU77" s="81"/>
      <c r="CRV77" s="81"/>
      <c r="CRW77" s="81"/>
      <c r="CRX77" s="81"/>
      <c r="CRY77" s="81"/>
      <c r="CRZ77" s="81"/>
      <c r="CSA77" s="81"/>
      <c r="CSB77" s="81"/>
      <c r="CSC77" s="81"/>
      <c r="CSD77" s="81"/>
      <c r="CSE77" s="81"/>
      <c r="CSF77" s="81"/>
      <c r="CSG77" s="81"/>
      <c r="CSH77" s="81"/>
      <c r="CSI77" s="81"/>
      <c r="CSJ77" s="81"/>
      <c r="CSK77" s="81"/>
      <c r="CSL77" s="81"/>
      <c r="CSM77" s="81"/>
      <c r="CSN77" s="81"/>
      <c r="CSO77" s="81"/>
      <c r="CSP77" s="81"/>
      <c r="CSQ77" s="81"/>
      <c r="CSR77" s="81"/>
      <c r="CSS77" s="81"/>
      <c r="CST77" s="81"/>
      <c r="CSU77" s="81"/>
      <c r="CSV77" s="81"/>
      <c r="CSW77" s="81"/>
      <c r="CSX77" s="81"/>
      <c r="CSY77" s="81"/>
      <c r="CSZ77" s="81"/>
      <c r="CTA77" s="81"/>
      <c r="CTB77" s="81"/>
      <c r="CTC77" s="81"/>
      <c r="CTD77" s="81"/>
      <c r="CTE77" s="81"/>
      <c r="CTF77" s="81"/>
      <c r="CTG77" s="81"/>
      <c r="CTH77" s="81"/>
      <c r="CTI77" s="81"/>
      <c r="CTJ77" s="81"/>
      <c r="CTK77" s="81"/>
      <c r="CTL77" s="81"/>
      <c r="CTM77" s="81"/>
      <c r="CTN77" s="81"/>
      <c r="CTO77" s="81"/>
      <c r="CTP77" s="81"/>
      <c r="CTQ77" s="81"/>
      <c r="CTR77" s="81"/>
      <c r="CTS77" s="81"/>
      <c r="CTT77" s="81"/>
      <c r="CTU77" s="81"/>
      <c r="CTV77" s="81"/>
      <c r="CTW77" s="81"/>
      <c r="CTX77" s="81"/>
      <c r="CTY77" s="81"/>
      <c r="CTZ77" s="81"/>
      <c r="CUA77" s="81"/>
      <c r="CUB77" s="81"/>
      <c r="CUC77" s="81"/>
      <c r="CUD77" s="81"/>
      <c r="CUE77" s="81"/>
      <c r="CUF77" s="81"/>
      <c r="CUG77" s="81"/>
      <c r="CUH77" s="81"/>
      <c r="CUI77" s="81"/>
      <c r="CUJ77" s="81"/>
      <c r="CUK77" s="81"/>
      <c r="CUL77" s="81"/>
      <c r="CUM77" s="81"/>
      <c r="CUN77" s="81"/>
      <c r="CUO77" s="81"/>
      <c r="CUP77" s="81"/>
      <c r="CUQ77" s="81"/>
      <c r="CUR77" s="81"/>
      <c r="CUS77" s="81"/>
      <c r="CUT77" s="81"/>
      <c r="CUU77" s="81"/>
      <c r="CUV77" s="81"/>
      <c r="CUW77" s="81"/>
      <c r="CUX77" s="81"/>
      <c r="CUY77" s="81"/>
      <c r="CUZ77" s="81"/>
      <c r="CVA77" s="81"/>
      <c r="CVB77" s="81"/>
      <c r="CVC77" s="81"/>
      <c r="CVD77" s="81"/>
      <c r="CVE77" s="81"/>
      <c r="CVF77" s="81"/>
      <c r="CVG77" s="81"/>
      <c r="CVH77" s="81"/>
      <c r="CVI77" s="81"/>
      <c r="CVJ77" s="81"/>
      <c r="CVK77" s="81"/>
      <c r="CVL77" s="81"/>
      <c r="CVM77" s="81"/>
      <c r="CVN77" s="81"/>
      <c r="CVO77" s="81"/>
      <c r="CVP77" s="81"/>
      <c r="CVQ77" s="81"/>
      <c r="CVR77" s="81"/>
      <c r="CVS77" s="81"/>
      <c r="CVT77" s="81"/>
      <c r="CVU77" s="81"/>
      <c r="CVV77" s="81"/>
      <c r="CVW77" s="81"/>
      <c r="CVX77" s="81"/>
      <c r="CVY77" s="81"/>
      <c r="CVZ77" s="81"/>
      <c r="CWA77" s="81"/>
      <c r="CWB77" s="81"/>
      <c r="CWC77" s="81"/>
      <c r="CWD77" s="81"/>
      <c r="CWE77" s="81"/>
      <c r="CWF77" s="81"/>
      <c r="CWG77" s="81"/>
      <c r="CWH77" s="81"/>
      <c r="CWI77" s="81"/>
      <c r="CWJ77" s="81"/>
      <c r="CWK77" s="81"/>
      <c r="CWL77" s="81"/>
      <c r="CWM77" s="81"/>
      <c r="CWN77" s="81"/>
      <c r="CWO77" s="81"/>
      <c r="CWP77" s="81"/>
      <c r="CWQ77" s="81"/>
      <c r="CWR77" s="81"/>
      <c r="CWS77" s="81"/>
      <c r="CWT77" s="81"/>
      <c r="CWU77" s="81"/>
      <c r="CWV77" s="81"/>
      <c r="CWW77" s="81"/>
      <c r="CWX77" s="81"/>
      <c r="CWY77" s="81"/>
      <c r="CWZ77" s="81"/>
      <c r="CXA77" s="81"/>
      <c r="CXB77" s="81"/>
      <c r="CXC77" s="81"/>
      <c r="CXD77" s="81"/>
      <c r="CXE77" s="81"/>
      <c r="CXF77" s="81"/>
      <c r="CXG77" s="81"/>
      <c r="CXH77" s="81"/>
      <c r="CXI77" s="81"/>
      <c r="CXJ77" s="81"/>
      <c r="CXK77" s="81"/>
      <c r="CXL77" s="81"/>
      <c r="CXM77" s="81"/>
      <c r="CXN77" s="81"/>
      <c r="CXO77" s="81"/>
      <c r="CXP77" s="81"/>
      <c r="CXQ77" s="81"/>
      <c r="CXR77" s="81"/>
      <c r="CXS77" s="81"/>
      <c r="CXT77" s="81"/>
      <c r="CXU77" s="81"/>
      <c r="CXV77" s="81"/>
      <c r="CXW77" s="81"/>
      <c r="CXX77" s="81"/>
      <c r="CXY77" s="81"/>
      <c r="CXZ77" s="81"/>
      <c r="CYA77" s="81"/>
      <c r="CYB77" s="81"/>
      <c r="CYC77" s="81"/>
      <c r="CYD77" s="81"/>
      <c r="CYE77" s="81"/>
      <c r="CYF77" s="81"/>
      <c r="CYG77" s="81"/>
      <c r="CYH77" s="81"/>
      <c r="CYI77" s="81"/>
      <c r="CYJ77" s="81"/>
      <c r="CYK77" s="81"/>
      <c r="CYL77" s="81"/>
      <c r="CYM77" s="81"/>
      <c r="CYN77" s="81"/>
      <c r="CYO77" s="81"/>
      <c r="CYP77" s="81"/>
      <c r="CYQ77" s="81"/>
      <c r="CYR77" s="81"/>
      <c r="CYS77" s="81"/>
      <c r="CYT77" s="81"/>
      <c r="CYU77" s="81"/>
      <c r="CYV77" s="81"/>
      <c r="CYW77" s="81"/>
      <c r="CYX77" s="81"/>
      <c r="CYY77" s="81"/>
      <c r="CYZ77" s="81"/>
      <c r="CZA77" s="81"/>
      <c r="CZB77" s="81"/>
      <c r="CZC77" s="81"/>
      <c r="CZD77" s="81"/>
      <c r="CZE77" s="81"/>
      <c r="CZF77" s="81"/>
      <c r="CZG77" s="81"/>
      <c r="CZH77" s="81"/>
      <c r="CZI77" s="81"/>
      <c r="CZJ77" s="81"/>
      <c r="CZK77" s="81"/>
      <c r="CZL77" s="81"/>
      <c r="CZM77" s="81"/>
      <c r="CZN77" s="81"/>
      <c r="CZO77" s="81"/>
      <c r="CZP77" s="81"/>
      <c r="CZQ77" s="81"/>
      <c r="CZR77" s="81"/>
      <c r="CZS77" s="81"/>
      <c r="CZT77" s="81"/>
      <c r="CZU77" s="81"/>
      <c r="CZV77" s="81"/>
      <c r="CZW77" s="81"/>
      <c r="CZX77" s="81"/>
      <c r="CZY77" s="81"/>
      <c r="CZZ77" s="81"/>
      <c r="DAA77" s="81"/>
      <c r="DAB77" s="81"/>
      <c r="DAC77" s="81"/>
      <c r="DAD77" s="81"/>
      <c r="DAE77" s="81"/>
      <c r="DAF77" s="81"/>
      <c r="DAG77" s="81"/>
      <c r="DAH77" s="81"/>
      <c r="DAI77" s="81"/>
      <c r="DAJ77" s="81"/>
      <c r="DAK77" s="81"/>
      <c r="DAL77" s="81"/>
      <c r="DAM77" s="81"/>
      <c r="DAN77" s="81"/>
      <c r="DAO77" s="81"/>
      <c r="DAP77" s="81"/>
      <c r="DAQ77" s="81"/>
      <c r="DAR77" s="81"/>
      <c r="DAS77" s="81"/>
      <c r="DAT77" s="81"/>
      <c r="DAU77" s="81"/>
      <c r="DAV77" s="81"/>
      <c r="DAW77" s="81"/>
      <c r="DAX77" s="81"/>
      <c r="DAY77" s="81"/>
      <c r="DAZ77" s="81"/>
      <c r="DBA77" s="81"/>
      <c r="DBB77" s="81"/>
      <c r="DBC77" s="81"/>
      <c r="DBD77" s="81"/>
      <c r="DBE77" s="81"/>
      <c r="DBF77" s="81"/>
      <c r="DBG77" s="81"/>
      <c r="DBH77" s="81"/>
      <c r="DBI77" s="81"/>
      <c r="DBJ77" s="81"/>
      <c r="DBK77" s="81"/>
      <c r="DBL77" s="81"/>
      <c r="DBM77" s="81"/>
      <c r="DBN77" s="81"/>
      <c r="DBO77" s="81"/>
      <c r="DBP77" s="81"/>
      <c r="DBQ77" s="81"/>
      <c r="DBR77" s="81"/>
      <c r="DBS77" s="81"/>
      <c r="DBT77" s="81"/>
      <c r="DBU77" s="81"/>
      <c r="DBV77" s="81"/>
      <c r="DBW77" s="81"/>
      <c r="DBX77" s="81"/>
      <c r="DBY77" s="81"/>
      <c r="DBZ77" s="81"/>
      <c r="DCA77" s="81"/>
      <c r="DCB77" s="81"/>
      <c r="DCC77" s="81"/>
      <c r="DCD77" s="81"/>
      <c r="DCE77" s="81"/>
      <c r="DCF77" s="81"/>
      <c r="DCG77" s="81"/>
      <c r="DCH77" s="81"/>
      <c r="DCI77" s="81"/>
      <c r="DCJ77" s="81"/>
      <c r="DCK77" s="81"/>
      <c r="DCL77" s="81"/>
      <c r="DCM77" s="81"/>
      <c r="DCN77" s="81"/>
      <c r="DCO77" s="81"/>
      <c r="DCP77" s="81"/>
      <c r="DCQ77" s="81"/>
      <c r="DCR77" s="81"/>
      <c r="DCS77" s="81"/>
      <c r="DCT77" s="81"/>
      <c r="DCU77" s="81"/>
      <c r="DCV77" s="81"/>
      <c r="DCW77" s="81"/>
      <c r="DCX77" s="81"/>
      <c r="DCY77" s="81"/>
      <c r="DCZ77" s="81"/>
      <c r="DDA77" s="81"/>
      <c r="DDB77" s="81"/>
      <c r="DDC77" s="81"/>
      <c r="DDD77" s="81"/>
      <c r="DDE77" s="81"/>
      <c r="DDF77" s="81"/>
      <c r="DDG77" s="81"/>
      <c r="DDH77" s="81"/>
      <c r="DDI77" s="81"/>
      <c r="DDJ77" s="81"/>
      <c r="DDK77" s="81"/>
      <c r="DDL77" s="81"/>
      <c r="DDM77" s="81"/>
      <c r="DDN77" s="81"/>
      <c r="DDO77" s="81"/>
      <c r="DDP77" s="81"/>
      <c r="DDQ77" s="81"/>
      <c r="DDR77" s="81"/>
      <c r="DDS77" s="81"/>
      <c r="DDT77" s="81"/>
      <c r="DDU77" s="81"/>
      <c r="DDV77" s="81"/>
      <c r="DDW77" s="81"/>
      <c r="DDX77" s="81"/>
      <c r="DDY77" s="81"/>
      <c r="DDZ77" s="81"/>
      <c r="DEA77" s="81"/>
      <c r="DEB77" s="81"/>
      <c r="DEC77" s="81"/>
      <c r="DED77" s="81"/>
      <c r="DEE77" s="81"/>
      <c r="DEF77" s="81"/>
      <c r="DEG77" s="81"/>
      <c r="DEH77" s="81"/>
      <c r="DEI77" s="81"/>
      <c r="DEJ77" s="81"/>
      <c r="DEK77" s="81"/>
      <c r="DEL77" s="81"/>
      <c r="DEM77" s="81"/>
      <c r="DEN77" s="81"/>
      <c r="DEO77" s="81"/>
      <c r="DEP77" s="81"/>
      <c r="DEQ77" s="81"/>
      <c r="DER77" s="81"/>
      <c r="DES77" s="81"/>
      <c r="DET77" s="81"/>
      <c r="DEU77" s="81"/>
      <c r="DEV77" s="81"/>
      <c r="DEW77" s="81"/>
      <c r="DEX77" s="81"/>
      <c r="DEY77" s="81"/>
      <c r="DEZ77" s="81"/>
      <c r="DFA77" s="81"/>
      <c r="DFB77" s="81"/>
      <c r="DFC77" s="81"/>
      <c r="DFD77" s="81"/>
      <c r="DFE77" s="81"/>
      <c r="DFF77" s="81"/>
      <c r="DFG77" s="81"/>
      <c r="DFH77" s="81"/>
      <c r="DFI77" s="81"/>
      <c r="DFJ77" s="81"/>
      <c r="DFK77" s="81"/>
      <c r="DFL77" s="81"/>
      <c r="DFM77" s="81"/>
      <c r="DFN77" s="81"/>
      <c r="DFO77" s="81"/>
      <c r="DFP77" s="81"/>
      <c r="DFQ77" s="81"/>
      <c r="DFR77" s="81"/>
      <c r="DFS77" s="81"/>
      <c r="DFT77" s="81"/>
      <c r="DFU77" s="81"/>
      <c r="DFV77" s="81"/>
      <c r="DFW77" s="81"/>
      <c r="DFX77" s="81"/>
      <c r="DFY77" s="81"/>
      <c r="DFZ77" s="81"/>
      <c r="DGA77" s="81"/>
      <c r="DGB77" s="81"/>
      <c r="DGC77" s="81"/>
      <c r="DGD77" s="81"/>
      <c r="DGE77" s="81"/>
      <c r="DGF77" s="81"/>
      <c r="DGG77" s="81"/>
      <c r="DGH77" s="81"/>
      <c r="DGI77" s="81"/>
      <c r="DGJ77" s="81"/>
      <c r="DGK77" s="81"/>
      <c r="DGL77" s="81"/>
      <c r="DGM77" s="81"/>
      <c r="DGN77" s="81"/>
      <c r="DGO77" s="81"/>
      <c r="DGP77" s="81"/>
      <c r="DGQ77" s="81"/>
      <c r="DGR77" s="81"/>
      <c r="DGS77" s="81"/>
      <c r="DGT77" s="81"/>
      <c r="DGU77" s="81"/>
      <c r="DGV77" s="81"/>
      <c r="DGW77" s="81"/>
      <c r="DGX77" s="81"/>
      <c r="DGY77" s="81"/>
      <c r="DGZ77" s="81"/>
      <c r="DHA77" s="81"/>
      <c r="DHB77" s="81"/>
      <c r="DHC77" s="81"/>
      <c r="DHD77" s="81"/>
      <c r="DHE77" s="81"/>
      <c r="DHF77" s="81"/>
      <c r="DHG77" s="81"/>
      <c r="DHH77" s="81"/>
      <c r="DHI77" s="81"/>
      <c r="DHJ77" s="81"/>
      <c r="DHK77" s="81"/>
      <c r="DHL77" s="81"/>
      <c r="DHM77" s="81"/>
      <c r="DHN77" s="81"/>
      <c r="DHO77" s="81"/>
      <c r="DHP77" s="81"/>
      <c r="DHQ77" s="81"/>
      <c r="DHR77" s="81"/>
      <c r="DHS77" s="81"/>
      <c r="DHT77" s="81"/>
      <c r="DHU77" s="81"/>
      <c r="DHV77" s="81"/>
      <c r="DHW77" s="81"/>
      <c r="DHX77" s="81"/>
      <c r="DHY77" s="81"/>
      <c r="DHZ77" s="81"/>
      <c r="DIA77" s="81"/>
      <c r="DIB77" s="81"/>
      <c r="DIC77" s="81"/>
      <c r="DID77" s="81"/>
      <c r="DIE77" s="81"/>
      <c r="DIF77" s="81"/>
      <c r="DIG77" s="81"/>
      <c r="DIH77" s="81"/>
      <c r="DII77" s="81"/>
      <c r="DIJ77" s="81"/>
      <c r="DIK77" s="81"/>
      <c r="DIL77" s="81"/>
      <c r="DIM77" s="81"/>
      <c r="DIN77" s="81"/>
      <c r="DIO77" s="81"/>
      <c r="DIP77" s="81"/>
      <c r="DIQ77" s="81"/>
      <c r="DIR77" s="81"/>
      <c r="DIS77" s="81"/>
      <c r="DIT77" s="81"/>
      <c r="DIU77" s="81"/>
      <c r="DIV77" s="81"/>
      <c r="DIW77" s="81"/>
      <c r="DIX77" s="81"/>
      <c r="DIY77" s="81"/>
      <c r="DIZ77" s="81"/>
      <c r="DJA77" s="81"/>
      <c r="DJB77" s="81"/>
      <c r="DJC77" s="81"/>
      <c r="DJD77" s="81"/>
      <c r="DJE77" s="81"/>
      <c r="DJF77" s="81"/>
      <c r="DJG77" s="81"/>
      <c r="DJH77" s="81"/>
      <c r="DJI77" s="81"/>
      <c r="DJJ77" s="81"/>
      <c r="DJK77" s="81"/>
      <c r="DJL77" s="81"/>
      <c r="DJM77" s="81"/>
      <c r="DJN77" s="81"/>
      <c r="DJO77" s="81"/>
      <c r="DJP77" s="81"/>
      <c r="DJQ77" s="81"/>
      <c r="DJR77" s="81"/>
      <c r="DJS77" s="81"/>
      <c r="DJT77" s="81"/>
      <c r="DJU77" s="81"/>
      <c r="DJV77" s="81"/>
      <c r="DJW77" s="81"/>
      <c r="DJX77" s="81"/>
      <c r="DJY77" s="81"/>
      <c r="DJZ77" s="81"/>
      <c r="DKA77" s="81"/>
      <c r="DKB77" s="81"/>
      <c r="DKC77" s="81"/>
      <c r="DKD77" s="81"/>
      <c r="DKE77" s="81"/>
      <c r="DKF77" s="81"/>
      <c r="DKG77" s="81"/>
      <c r="DKH77" s="81"/>
      <c r="DKI77" s="81"/>
      <c r="DKJ77" s="81"/>
      <c r="DKK77" s="81"/>
      <c r="DKL77" s="81"/>
      <c r="DKM77" s="81"/>
      <c r="DKN77" s="81"/>
      <c r="DKO77" s="81"/>
      <c r="DKP77" s="81"/>
      <c r="DKQ77" s="81"/>
      <c r="DKR77" s="81"/>
      <c r="DKS77" s="81"/>
      <c r="DKT77" s="81"/>
      <c r="DKU77" s="81"/>
      <c r="DKV77" s="81"/>
      <c r="DKW77" s="81"/>
      <c r="DKX77" s="81"/>
      <c r="DKY77" s="81"/>
      <c r="DKZ77" s="81"/>
      <c r="DLA77" s="81"/>
      <c r="DLB77" s="81"/>
      <c r="DLC77" s="81"/>
      <c r="DLD77" s="81"/>
      <c r="DLE77" s="81"/>
      <c r="DLF77" s="81"/>
      <c r="DLG77" s="81"/>
      <c r="DLH77" s="81"/>
      <c r="DLI77" s="81"/>
      <c r="DLJ77" s="81"/>
      <c r="DLK77" s="81"/>
      <c r="DLL77" s="81"/>
      <c r="DLM77" s="81"/>
      <c r="DLN77" s="81"/>
      <c r="DLO77" s="81"/>
      <c r="DLP77" s="81"/>
      <c r="DLQ77" s="81"/>
      <c r="DLR77" s="81"/>
      <c r="DLS77" s="81"/>
      <c r="DLT77" s="81"/>
      <c r="DLU77" s="81"/>
      <c r="DLV77" s="81"/>
      <c r="DLW77" s="81"/>
      <c r="DLX77" s="81"/>
      <c r="DLY77" s="81"/>
      <c r="DLZ77" s="81"/>
      <c r="DMA77" s="81"/>
      <c r="DMB77" s="81"/>
      <c r="DMC77" s="81"/>
      <c r="DMD77" s="81"/>
      <c r="DME77" s="81"/>
      <c r="DMF77" s="81"/>
      <c r="DMG77" s="81"/>
      <c r="DMH77" s="81"/>
      <c r="DMI77" s="81"/>
      <c r="DMJ77" s="81"/>
      <c r="DMK77" s="81"/>
      <c r="DML77" s="81"/>
      <c r="DMM77" s="81"/>
      <c r="DMN77" s="81"/>
      <c r="DMO77" s="81"/>
      <c r="DMP77" s="81"/>
      <c r="DMQ77" s="81"/>
      <c r="DMR77" s="81"/>
      <c r="DMS77" s="81"/>
      <c r="DMT77" s="81"/>
      <c r="DMU77" s="81"/>
      <c r="DMV77" s="81"/>
      <c r="DMW77" s="81"/>
      <c r="DMX77" s="81"/>
      <c r="DMY77" s="81"/>
      <c r="DMZ77" s="81"/>
      <c r="DNA77" s="81"/>
      <c r="DNB77" s="81"/>
      <c r="DNC77" s="81"/>
      <c r="DND77" s="81"/>
      <c r="DNE77" s="81"/>
      <c r="DNF77" s="81"/>
      <c r="DNG77" s="81"/>
      <c r="DNH77" s="81"/>
      <c r="DNI77" s="81"/>
      <c r="DNJ77" s="81"/>
      <c r="DNK77" s="81"/>
      <c r="DNL77" s="81"/>
      <c r="DNM77" s="81"/>
      <c r="DNN77" s="81"/>
      <c r="DNO77" s="81"/>
      <c r="DNP77" s="81"/>
      <c r="DNQ77" s="81"/>
      <c r="DNR77" s="81"/>
      <c r="DNS77" s="81"/>
      <c r="DNT77" s="81"/>
      <c r="DNU77" s="81"/>
      <c r="DNV77" s="81"/>
      <c r="DNW77" s="81"/>
      <c r="DNX77" s="81"/>
      <c r="DNY77" s="81"/>
      <c r="DNZ77" s="81"/>
      <c r="DOA77" s="81"/>
      <c r="DOB77" s="81"/>
      <c r="DOC77" s="81"/>
      <c r="DOD77" s="81"/>
      <c r="DOE77" s="81"/>
      <c r="DOF77" s="81"/>
      <c r="DOG77" s="81"/>
      <c r="DOH77" s="81"/>
      <c r="DOI77" s="81"/>
      <c r="DOJ77" s="81"/>
      <c r="DOK77" s="81"/>
      <c r="DOL77" s="81"/>
      <c r="DOM77" s="81"/>
      <c r="DON77" s="81"/>
      <c r="DOO77" s="81"/>
      <c r="DOP77" s="81"/>
      <c r="DOQ77" s="81"/>
      <c r="DOR77" s="81"/>
      <c r="DOS77" s="81"/>
      <c r="DOT77" s="81"/>
      <c r="DOU77" s="81"/>
      <c r="DOV77" s="81"/>
      <c r="DOW77" s="81"/>
      <c r="DOX77" s="81"/>
      <c r="DOY77" s="81"/>
      <c r="DOZ77" s="81"/>
      <c r="DPA77" s="81"/>
      <c r="DPB77" s="81"/>
      <c r="DPC77" s="81"/>
      <c r="DPD77" s="81"/>
      <c r="DPE77" s="81"/>
      <c r="DPF77" s="81"/>
      <c r="DPG77" s="81"/>
      <c r="DPH77" s="81"/>
      <c r="DPI77" s="81"/>
      <c r="DPJ77" s="81"/>
      <c r="DPK77" s="81"/>
      <c r="DPL77" s="81"/>
      <c r="DPM77" s="81"/>
      <c r="DPN77" s="81"/>
      <c r="DPO77" s="81"/>
      <c r="DPP77" s="81"/>
      <c r="DPQ77" s="81"/>
      <c r="DPR77" s="81"/>
      <c r="DPS77" s="81"/>
      <c r="DPT77" s="81"/>
      <c r="DPU77" s="81"/>
      <c r="DPV77" s="81"/>
      <c r="DPW77" s="81"/>
      <c r="DPX77" s="81"/>
      <c r="DPY77" s="81"/>
      <c r="DPZ77" s="81"/>
      <c r="DQA77" s="81"/>
      <c r="DQB77" s="81"/>
      <c r="DQC77" s="81"/>
      <c r="DQD77" s="81"/>
      <c r="DQE77" s="81"/>
      <c r="DQF77" s="81"/>
      <c r="DQG77" s="81"/>
      <c r="DQH77" s="81"/>
      <c r="DQI77" s="81"/>
      <c r="DQJ77" s="81"/>
      <c r="DQK77" s="81"/>
      <c r="DQL77" s="81"/>
      <c r="DQM77" s="81"/>
      <c r="DQN77" s="81"/>
      <c r="DQO77" s="81"/>
      <c r="DQP77" s="81"/>
      <c r="DQQ77" s="81"/>
      <c r="DQR77" s="81"/>
      <c r="DQS77" s="81"/>
      <c r="DQT77" s="81"/>
      <c r="DQU77" s="81"/>
      <c r="DQV77" s="81"/>
      <c r="DQW77" s="81"/>
      <c r="DQX77" s="81"/>
      <c r="DQY77" s="81"/>
      <c r="DQZ77" s="81"/>
      <c r="DRA77" s="81"/>
      <c r="DRB77" s="81"/>
      <c r="DRC77" s="81"/>
      <c r="DRD77" s="81"/>
      <c r="DRE77" s="81"/>
      <c r="DRF77" s="81"/>
      <c r="DRG77" s="81"/>
      <c r="DRH77" s="81"/>
      <c r="DRI77" s="81"/>
      <c r="DRJ77" s="81"/>
      <c r="DRK77" s="81"/>
      <c r="DRL77" s="81"/>
      <c r="DRM77" s="81"/>
      <c r="DRN77" s="81"/>
      <c r="DRO77" s="81"/>
      <c r="DRP77" s="81"/>
      <c r="DRQ77" s="81"/>
      <c r="DRR77" s="81"/>
      <c r="DRS77" s="81"/>
      <c r="DRT77" s="81"/>
      <c r="DRU77" s="81"/>
      <c r="DRV77" s="81"/>
      <c r="DRW77" s="81"/>
      <c r="DRX77" s="81"/>
      <c r="DRY77" s="81"/>
      <c r="DRZ77" s="81"/>
      <c r="DSA77" s="81"/>
      <c r="DSB77" s="81"/>
      <c r="DSC77" s="81"/>
      <c r="DSD77" s="81"/>
      <c r="DSE77" s="81"/>
      <c r="DSF77" s="81"/>
      <c r="DSG77" s="81"/>
      <c r="DSH77" s="81"/>
      <c r="DSI77" s="81"/>
      <c r="DSJ77" s="81"/>
      <c r="DSK77" s="81"/>
      <c r="DSL77" s="81"/>
      <c r="DSM77" s="81"/>
      <c r="DSN77" s="81"/>
      <c r="DSO77" s="81"/>
      <c r="DSP77" s="81"/>
      <c r="DSQ77" s="81"/>
      <c r="DSR77" s="81"/>
      <c r="DSS77" s="81"/>
      <c r="DST77" s="81"/>
      <c r="DSU77" s="81"/>
      <c r="DSV77" s="81"/>
      <c r="DSW77" s="81"/>
      <c r="DSX77" s="81"/>
      <c r="DSY77" s="81"/>
      <c r="DSZ77" s="81"/>
      <c r="DTA77" s="81"/>
      <c r="DTB77" s="81"/>
      <c r="DTC77" s="81"/>
      <c r="DTD77" s="81"/>
      <c r="DTE77" s="81"/>
      <c r="DTF77" s="81"/>
      <c r="DTG77" s="81"/>
      <c r="DTH77" s="81"/>
      <c r="DTI77" s="81"/>
      <c r="DTJ77" s="81"/>
      <c r="DTK77" s="81"/>
      <c r="DTL77" s="81"/>
      <c r="DTM77" s="81"/>
      <c r="DTN77" s="81"/>
      <c r="DTO77" s="81"/>
      <c r="DTP77" s="81"/>
      <c r="DTQ77" s="81"/>
      <c r="DTR77" s="81"/>
      <c r="DTS77" s="81"/>
      <c r="DTT77" s="81"/>
      <c r="DTU77" s="81"/>
      <c r="DTV77" s="81"/>
      <c r="DTW77" s="81"/>
      <c r="DTX77" s="81"/>
      <c r="DTY77" s="81"/>
      <c r="DTZ77" s="81"/>
      <c r="DUA77" s="81"/>
      <c r="DUB77" s="81"/>
      <c r="DUC77" s="81"/>
      <c r="DUD77" s="81"/>
      <c r="DUE77" s="81"/>
      <c r="DUF77" s="81"/>
      <c r="DUG77" s="81"/>
      <c r="DUH77" s="81"/>
      <c r="DUI77" s="81"/>
      <c r="DUJ77" s="81"/>
      <c r="DUK77" s="81"/>
      <c r="DUL77" s="81"/>
      <c r="DUM77" s="81"/>
      <c r="DUN77" s="81"/>
      <c r="DUO77" s="81"/>
      <c r="DUP77" s="81"/>
      <c r="DUQ77" s="81"/>
      <c r="DUR77" s="81"/>
      <c r="DUS77" s="81"/>
      <c r="DUT77" s="81"/>
      <c r="DUU77" s="81"/>
      <c r="DUV77" s="81"/>
      <c r="DUW77" s="81"/>
      <c r="DUX77" s="81"/>
      <c r="DUY77" s="81"/>
      <c r="DUZ77" s="81"/>
      <c r="DVA77" s="81"/>
      <c r="DVB77" s="81"/>
      <c r="DVC77" s="81"/>
      <c r="DVD77" s="81"/>
      <c r="DVE77" s="81"/>
      <c r="DVF77" s="81"/>
      <c r="DVG77" s="81"/>
      <c r="DVH77" s="81"/>
      <c r="DVI77" s="81"/>
      <c r="DVJ77" s="81"/>
      <c r="DVK77" s="81"/>
      <c r="DVL77" s="81"/>
      <c r="DVM77" s="81"/>
      <c r="DVN77" s="81"/>
      <c r="DVO77" s="81"/>
      <c r="DVP77" s="81"/>
      <c r="DVQ77" s="81"/>
      <c r="DVR77" s="81"/>
      <c r="DVS77" s="81"/>
      <c r="DVT77" s="81"/>
      <c r="DVU77" s="81"/>
      <c r="DVV77" s="81"/>
      <c r="DVW77" s="81"/>
      <c r="DVX77" s="81"/>
      <c r="DVY77" s="81"/>
      <c r="DVZ77" s="81"/>
      <c r="DWA77" s="81"/>
      <c r="DWB77" s="81"/>
      <c r="DWC77" s="81"/>
      <c r="DWD77" s="81"/>
      <c r="DWE77" s="81"/>
      <c r="DWF77" s="81"/>
      <c r="DWG77" s="81"/>
      <c r="DWH77" s="81"/>
      <c r="DWI77" s="81"/>
      <c r="DWJ77" s="81"/>
      <c r="DWK77" s="81"/>
      <c r="DWL77" s="81"/>
      <c r="DWM77" s="81"/>
      <c r="DWN77" s="81"/>
      <c r="DWO77" s="81"/>
      <c r="DWP77" s="81"/>
      <c r="DWQ77" s="81"/>
      <c r="DWR77" s="81"/>
      <c r="DWS77" s="81"/>
      <c r="DWT77" s="81"/>
      <c r="DWU77" s="81"/>
      <c r="DWV77" s="81"/>
      <c r="DWW77" s="81"/>
      <c r="DWX77" s="81"/>
      <c r="DWY77" s="81"/>
      <c r="DWZ77" s="81"/>
      <c r="DXA77" s="81"/>
      <c r="DXB77" s="81"/>
      <c r="DXC77" s="81"/>
      <c r="DXD77" s="81"/>
      <c r="DXE77" s="81"/>
      <c r="DXF77" s="81"/>
      <c r="DXG77" s="81"/>
      <c r="DXH77" s="81"/>
      <c r="DXI77" s="81"/>
      <c r="DXJ77" s="81"/>
      <c r="DXK77" s="81"/>
      <c r="DXL77" s="81"/>
      <c r="DXM77" s="81"/>
      <c r="DXN77" s="81"/>
      <c r="DXO77" s="81"/>
      <c r="DXP77" s="81"/>
      <c r="DXQ77" s="81"/>
      <c r="DXR77" s="81"/>
      <c r="DXS77" s="81"/>
      <c r="DXT77" s="81"/>
      <c r="DXU77" s="81"/>
      <c r="DXV77" s="81"/>
      <c r="DXW77" s="81"/>
      <c r="DXX77" s="81"/>
      <c r="DXY77" s="81"/>
      <c r="DXZ77" s="81"/>
      <c r="DYA77" s="81"/>
      <c r="DYB77" s="81"/>
      <c r="DYC77" s="81"/>
      <c r="DYD77" s="81"/>
      <c r="DYE77" s="81"/>
      <c r="DYF77" s="81"/>
      <c r="DYG77" s="81"/>
      <c r="DYH77" s="81"/>
      <c r="DYI77" s="81"/>
      <c r="DYJ77" s="81"/>
      <c r="DYK77" s="81"/>
      <c r="DYL77" s="81"/>
      <c r="DYM77" s="81"/>
      <c r="DYN77" s="81"/>
      <c r="DYO77" s="81"/>
      <c r="DYP77" s="81"/>
      <c r="DYQ77" s="81"/>
      <c r="DYR77" s="81"/>
      <c r="DYS77" s="81"/>
      <c r="DYT77" s="81"/>
      <c r="DYU77" s="81"/>
      <c r="DYV77" s="81"/>
      <c r="DYW77" s="81"/>
      <c r="DYX77" s="81"/>
      <c r="DYY77" s="81"/>
      <c r="DYZ77" s="81"/>
      <c r="DZA77" s="81"/>
      <c r="DZB77" s="81"/>
      <c r="DZC77" s="81"/>
      <c r="DZD77" s="81"/>
      <c r="DZE77" s="81"/>
      <c r="DZF77" s="81"/>
      <c r="DZG77" s="81"/>
      <c r="DZH77" s="81"/>
      <c r="DZI77" s="81"/>
      <c r="DZJ77" s="81"/>
      <c r="DZK77" s="81"/>
      <c r="DZL77" s="81"/>
      <c r="DZM77" s="81"/>
      <c r="DZN77" s="81"/>
      <c r="DZO77" s="81"/>
      <c r="DZP77" s="81"/>
      <c r="DZQ77" s="81"/>
      <c r="DZR77" s="81"/>
      <c r="DZS77" s="81"/>
      <c r="DZT77" s="81"/>
      <c r="DZU77" s="81"/>
      <c r="DZV77" s="81"/>
      <c r="DZW77" s="81"/>
      <c r="DZX77" s="81"/>
      <c r="DZY77" s="81"/>
      <c r="DZZ77" s="81"/>
      <c r="EAA77" s="81"/>
      <c r="EAB77" s="81"/>
      <c r="EAC77" s="81"/>
      <c r="EAD77" s="81"/>
      <c r="EAE77" s="81"/>
      <c r="EAF77" s="81"/>
      <c r="EAG77" s="81"/>
      <c r="EAH77" s="81"/>
      <c r="EAI77" s="81"/>
      <c r="EAJ77" s="81"/>
      <c r="EAK77" s="81"/>
      <c r="EAL77" s="81"/>
      <c r="EAM77" s="81"/>
      <c r="EAN77" s="81"/>
      <c r="EAO77" s="81"/>
      <c r="EAP77" s="81"/>
      <c r="EAQ77" s="81"/>
      <c r="EAR77" s="81"/>
      <c r="EAS77" s="81"/>
      <c r="EAT77" s="81"/>
      <c r="EAU77" s="81"/>
      <c r="EAV77" s="81"/>
      <c r="EAW77" s="81"/>
      <c r="EAX77" s="81"/>
      <c r="EAY77" s="81"/>
      <c r="EAZ77" s="81"/>
      <c r="EBA77" s="81"/>
      <c r="EBB77" s="81"/>
      <c r="EBC77" s="81"/>
      <c r="EBD77" s="81"/>
      <c r="EBE77" s="81"/>
      <c r="EBF77" s="81"/>
      <c r="EBG77" s="81"/>
      <c r="EBH77" s="81"/>
      <c r="EBI77" s="81"/>
      <c r="EBJ77" s="81"/>
      <c r="EBK77" s="81"/>
      <c r="EBL77" s="81"/>
      <c r="EBM77" s="81"/>
      <c r="EBN77" s="81"/>
      <c r="EBO77" s="81"/>
      <c r="EBP77" s="81"/>
      <c r="EBQ77" s="81"/>
      <c r="EBR77" s="81"/>
      <c r="EBS77" s="81"/>
      <c r="EBT77" s="81"/>
      <c r="EBU77" s="81"/>
      <c r="EBV77" s="81"/>
      <c r="EBW77" s="81"/>
      <c r="EBX77" s="81"/>
      <c r="EBY77" s="81"/>
      <c r="EBZ77" s="81"/>
      <c r="ECA77" s="81"/>
      <c r="ECB77" s="81"/>
      <c r="ECC77" s="81"/>
      <c r="ECD77" s="81"/>
      <c r="ECE77" s="81"/>
      <c r="ECF77" s="81"/>
      <c r="ECG77" s="81"/>
      <c r="ECH77" s="81"/>
      <c r="ECI77" s="81"/>
      <c r="ECJ77" s="81"/>
      <c r="ECK77" s="81"/>
      <c r="ECL77" s="81"/>
      <c r="ECM77" s="81"/>
      <c r="ECN77" s="81"/>
      <c r="ECO77" s="81"/>
      <c r="ECP77" s="81"/>
      <c r="ECQ77" s="81"/>
      <c r="ECR77" s="81"/>
      <c r="ECS77" s="81"/>
      <c r="ECT77" s="81"/>
      <c r="ECU77" s="81"/>
      <c r="ECV77" s="81"/>
      <c r="ECW77" s="81"/>
      <c r="ECX77" s="81"/>
      <c r="ECY77" s="81"/>
      <c r="ECZ77" s="81"/>
      <c r="EDA77" s="81"/>
      <c r="EDB77" s="81"/>
      <c r="EDC77" s="81"/>
      <c r="EDD77" s="81"/>
      <c r="EDE77" s="81"/>
      <c r="EDF77" s="81"/>
      <c r="EDG77" s="81"/>
      <c r="EDH77" s="81"/>
      <c r="EDI77" s="81"/>
      <c r="EDJ77" s="81"/>
      <c r="EDK77" s="81"/>
      <c r="EDL77" s="81"/>
      <c r="EDM77" s="81"/>
      <c r="EDN77" s="81"/>
      <c r="EDO77" s="81"/>
      <c r="EDP77" s="81"/>
      <c r="EDQ77" s="81"/>
      <c r="EDR77" s="81"/>
      <c r="EDS77" s="81"/>
      <c r="EDT77" s="81"/>
      <c r="EDU77" s="81"/>
      <c r="EDV77" s="81"/>
      <c r="EDW77" s="81"/>
      <c r="EDX77" s="81"/>
      <c r="EDY77" s="81"/>
      <c r="EDZ77" s="81"/>
      <c r="EEA77" s="81"/>
      <c r="EEB77" s="81"/>
      <c r="EEC77" s="81"/>
      <c r="EED77" s="81"/>
      <c r="EEE77" s="81"/>
      <c r="EEF77" s="81"/>
      <c r="EEG77" s="81"/>
      <c r="EEH77" s="81"/>
      <c r="EEI77" s="81"/>
      <c r="EEJ77" s="81"/>
      <c r="EEK77" s="81"/>
      <c r="EEL77" s="81"/>
      <c r="EEM77" s="81"/>
      <c r="EEN77" s="81"/>
      <c r="EEO77" s="81"/>
      <c r="EEP77" s="81"/>
      <c r="EEQ77" s="81"/>
      <c r="EER77" s="81"/>
      <c r="EES77" s="81"/>
      <c r="EET77" s="81"/>
      <c r="EEU77" s="81"/>
      <c r="EEV77" s="81"/>
      <c r="EEW77" s="81"/>
      <c r="EEX77" s="81"/>
      <c r="EEY77" s="81"/>
      <c r="EEZ77" s="81"/>
      <c r="EFA77" s="81"/>
      <c r="EFB77" s="81"/>
      <c r="EFC77" s="81"/>
      <c r="EFD77" s="81"/>
      <c r="EFE77" s="81"/>
      <c r="EFF77" s="81"/>
      <c r="EFG77" s="81"/>
      <c r="EFH77" s="81"/>
      <c r="EFI77" s="81"/>
      <c r="EFJ77" s="81"/>
      <c r="EFK77" s="81"/>
      <c r="EFL77" s="81"/>
      <c r="EFM77" s="81"/>
      <c r="EFN77" s="81"/>
      <c r="EFO77" s="81"/>
      <c r="EFP77" s="81"/>
      <c r="EFQ77" s="81"/>
      <c r="EFR77" s="81"/>
      <c r="EFS77" s="81"/>
      <c r="EFT77" s="81"/>
      <c r="EFU77" s="81"/>
      <c r="EFV77" s="81"/>
      <c r="EFW77" s="81"/>
      <c r="EFX77" s="81"/>
      <c r="EFY77" s="81"/>
      <c r="EFZ77" s="81"/>
      <c r="EGA77" s="81"/>
      <c r="EGB77" s="81"/>
      <c r="EGC77" s="81"/>
      <c r="EGD77" s="81"/>
      <c r="EGE77" s="81"/>
      <c r="EGF77" s="81"/>
      <c r="EGG77" s="81"/>
      <c r="EGH77" s="81"/>
      <c r="EGI77" s="81"/>
      <c r="EGJ77" s="81"/>
      <c r="EGK77" s="81"/>
      <c r="EGL77" s="81"/>
      <c r="EGM77" s="81"/>
      <c r="EGN77" s="81"/>
      <c r="EGO77" s="81"/>
      <c r="EGP77" s="81"/>
      <c r="EGQ77" s="81"/>
      <c r="EGR77" s="81"/>
      <c r="EGS77" s="81"/>
      <c r="EGT77" s="81"/>
      <c r="EGU77" s="81"/>
      <c r="EGV77" s="81"/>
      <c r="EGW77" s="81"/>
      <c r="EGX77" s="81"/>
      <c r="EGY77" s="81"/>
      <c r="EGZ77" s="81"/>
      <c r="EHA77" s="81"/>
      <c r="EHB77" s="81"/>
      <c r="EHC77" s="81"/>
      <c r="EHD77" s="81"/>
      <c r="EHE77" s="81"/>
      <c r="EHF77" s="81"/>
      <c r="EHG77" s="81"/>
      <c r="EHH77" s="81"/>
      <c r="EHI77" s="81"/>
      <c r="EHJ77" s="81"/>
      <c r="EHK77" s="81"/>
      <c r="EHL77" s="81"/>
      <c r="EHM77" s="81"/>
      <c r="EHN77" s="81"/>
      <c r="EHO77" s="81"/>
      <c r="EHP77" s="81"/>
      <c r="EHQ77" s="81"/>
      <c r="EHR77" s="81"/>
      <c r="EHS77" s="81"/>
      <c r="EHT77" s="81"/>
      <c r="EHU77" s="81"/>
      <c r="EHV77" s="81"/>
      <c r="EHW77" s="81"/>
      <c r="EHX77" s="81"/>
      <c r="EHY77" s="81"/>
      <c r="EHZ77" s="81"/>
      <c r="EIA77" s="81"/>
      <c r="EIB77" s="81"/>
      <c r="EIC77" s="81"/>
      <c r="EID77" s="81"/>
      <c r="EIE77" s="81"/>
      <c r="EIF77" s="81"/>
      <c r="EIG77" s="81"/>
      <c r="EIH77" s="81"/>
      <c r="EII77" s="81"/>
      <c r="EIJ77" s="81"/>
      <c r="EIK77" s="81"/>
      <c r="EIL77" s="81"/>
      <c r="EIM77" s="81"/>
      <c r="EIN77" s="81"/>
      <c r="EIO77" s="81"/>
      <c r="EIP77" s="81"/>
      <c r="EIQ77" s="81"/>
      <c r="EIR77" s="81"/>
      <c r="EIS77" s="81"/>
      <c r="EIT77" s="81"/>
      <c r="EIU77" s="81"/>
      <c r="EIV77" s="81"/>
      <c r="EIW77" s="81"/>
      <c r="EIX77" s="81"/>
      <c r="EIY77" s="81"/>
      <c r="EIZ77" s="81"/>
      <c r="EJA77" s="81"/>
      <c r="EJB77" s="81"/>
      <c r="EJC77" s="81"/>
      <c r="EJD77" s="81"/>
      <c r="EJE77" s="81"/>
      <c r="EJF77" s="81"/>
      <c r="EJG77" s="81"/>
      <c r="EJH77" s="81"/>
      <c r="EJI77" s="81"/>
      <c r="EJJ77" s="81"/>
      <c r="EJK77" s="81"/>
      <c r="EJL77" s="81"/>
      <c r="EJM77" s="81"/>
      <c r="EJN77" s="81"/>
      <c r="EJO77" s="81"/>
      <c r="EJP77" s="81"/>
      <c r="EJQ77" s="81"/>
      <c r="EJR77" s="81"/>
      <c r="EJS77" s="81"/>
      <c r="EJT77" s="81"/>
      <c r="EJU77" s="81"/>
      <c r="EJV77" s="81"/>
      <c r="EJW77" s="81"/>
      <c r="EJX77" s="81"/>
      <c r="EJY77" s="81"/>
      <c r="EJZ77" s="81"/>
      <c r="EKA77" s="81"/>
      <c r="EKB77" s="81"/>
      <c r="EKC77" s="81"/>
      <c r="EKD77" s="81"/>
      <c r="EKE77" s="81"/>
      <c r="EKF77" s="81"/>
      <c r="EKG77" s="81"/>
      <c r="EKH77" s="81"/>
      <c r="EKI77" s="81"/>
      <c r="EKJ77" s="81"/>
      <c r="EKK77" s="81"/>
      <c r="EKL77" s="81"/>
      <c r="EKM77" s="81"/>
      <c r="EKN77" s="81"/>
      <c r="EKO77" s="81"/>
      <c r="EKP77" s="81"/>
      <c r="EKQ77" s="81"/>
      <c r="EKR77" s="81"/>
      <c r="EKS77" s="81"/>
      <c r="EKT77" s="81"/>
      <c r="EKU77" s="81"/>
      <c r="EKV77" s="81"/>
      <c r="EKW77" s="81"/>
      <c r="EKX77" s="81"/>
      <c r="EKY77" s="81"/>
      <c r="EKZ77" s="81"/>
      <c r="ELA77" s="81"/>
      <c r="ELB77" s="81"/>
      <c r="ELC77" s="81"/>
      <c r="ELD77" s="81"/>
      <c r="ELE77" s="81"/>
      <c r="ELF77" s="81"/>
      <c r="ELG77" s="81"/>
      <c r="ELH77" s="81"/>
      <c r="ELI77" s="81"/>
      <c r="ELJ77" s="81"/>
      <c r="ELK77" s="81"/>
      <c r="ELL77" s="81"/>
      <c r="ELM77" s="81"/>
      <c r="ELN77" s="81"/>
      <c r="ELO77" s="81"/>
      <c r="ELP77" s="81"/>
      <c r="ELQ77" s="81"/>
      <c r="ELR77" s="81"/>
      <c r="ELS77" s="81"/>
      <c r="ELT77" s="81"/>
      <c r="ELU77" s="81"/>
      <c r="ELV77" s="81"/>
      <c r="ELW77" s="81"/>
      <c r="ELX77" s="81"/>
      <c r="ELY77" s="81"/>
      <c r="ELZ77" s="81"/>
      <c r="EMA77" s="81"/>
      <c r="EMB77" s="81"/>
      <c r="EMC77" s="81"/>
      <c r="EMD77" s="81"/>
      <c r="EME77" s="81"/>
      <c r="EMF77" s="81"/>
      <c r="EMG77" s="81"/>
      <c r="EMH77" s="81"/>
      <c r="EMI77" s="81"/>
      <c r="EMJ77" s="81"/>
      <c r="EMK77" s="81"/>
      <c r="EML77" s="81"/>
      <c r="EMM77" s="81"/>
      <c r="EMN77" s="81"/>
      <c r="EMO77" s="81"/>
      <c r="EMP77" s="81"/>
      <c r="EMQ77" s="81"/>
      <c r="EMR77" s="81"/>
      <c r="EMS77" s="81"/>
      <c r="EMT77" s="81"/>
      <c r="EMU77" s="81"/>
      <c r="EMV77" s="81"/>
      <c r="EMW77" s="81"/>
      <c r="EMX77" s="81"/>
      <c r="EMY77" s="81"/>
      <c r="EMZ77" s="81"/>
      <c r="ENA77" s="81"/>
      <c r="ENB77" s="81"/>
      <c r="ENC77" s="81"/>
      <c r="END77" s="81"/>
      <c r="ENE77" s="81"/>
      <c r="ENF77" s="81"/>
      <c r="ENG77" s="81"/>
      <c r="ENH77" s="81"/>
      <c r="ENI77" s="81"/>
      <c r="ENJ77" s="81"/>
      <c r="ENK77" s="81"/>
      <c r="ENL77" s="81"/>
      <c r="ENM77" s="81"/>
      <c r="ENN77" s="81"/>
      <c r="ENO77" s="81"/>
      <c r="ENP77" s="81"/>
      <c r="ENQ77" s="81"/>
      <c r="ENR77" s="81"/>
      <c r="ENS77" s="81"/>
      <c r="ENT77" s="81"/>
      <c r="ENU77" s="81"/>
      <c r="ENV77" s="81"/>
      <c r="ENW77" s="81"/>
      <c r="ENX77" s="81"/>
      <c r="ENY77" s="81"/>
      <c r="ENZ77" s="81"/>
      <c r="EOA77" s="81"/>
      <c r="EOB77" s="81"/>
      <c r="EOC77" s="81"/>
      <c r="EOD77" s="81"/>
      <c r="EOE77" s="81"/>
      <c r="EOF77" s="81"/>
      <c r="EOG77" s="81"/>
      <c r="EOH77" s="81"/>
      <c r="EOI77" s="81"/>
      <c r="EOJ77" s="81"/>
      <c r="EOK77" s="81"/>
      <c r="EOL77" s="81"/>
      <c r="EOM77" s="81"/>
      <c r="EON77" s="81"/>
      <c r="EOO77" s="81"/>
      <c r="EOP77" s="81"/>
      <c r="EOQ77" s="81"/>
      <c r="EOR77" s="81"/>
      <c r="EOS77" s="81"/>
      <c r="EOT77" s="81"/>
      <c r="EOU77" s="81"/>
      <c r="EOV77" s="81"/>
      <c r="EOW77" s="81"/>
      <c r="EOX77" s="81"/>
      <c r="EOY77" s="81"/>
      <c r="EOZ77" s="81"/>
      <c r="EPA77" s="81"/>
      <c r="EPB77" s="81"/>
      <c r="EPC77" s="81"/>
      <c r="EPD77" s="81"/>
      <c r="EPE77" s="81"/>
      <c r="EPF77" s="81"/>
      <c r="EPG77" s="81"/>
      <c r="EPH77" s="81"/>
      <c r="EPI77" s="81"/>
      <c r="EPJ77" s="81"/>
      <c r="EPK77" s="81"/>
      <c r="EPL77" s="81"/>
      <c r="EPM77" s="81"/>
      <c r="EPN77" s="81"/>
      <c r="EPO77" s="81"/>
      <c r="EPP77" s="81"/>
      <c r="EPQ77" s="81"/>
      <c r="EPR77" s="81"/>
      <c r="EPS77" s="81"/>
      <c r="EPT77" s="81"/>
      <c r="EPU77" s="81"/>
      <c r="EPV77" s="81"/>
      <c r="EPW77" s="81"/>
      <c r="EPX77" s="81"/>
      <c r="EPY77" s="81"/>
      <c r="EPZ77" s="81"/>
      <c r="EQA77" s="81"/>
      <c r="EQB77" s="81"/>
      <c r="EQC77" s="81"/>
      <c r="EQD77" s="81"/>
      <c r="EQE77" s="81"/>
      <c r="EQF77" s="81"/>
      <c r="EQG77" s="81"/>
      <c r="EQH77" s="81"/>
      <c r="EQI77" s="81"/>
      <c r="EQJ77" s="81"/>
      <c r="EQK77" s="81"/>
      <c r="EQL77" s="81"/>
      <c r="EQM77" s="81"/>
      <c r="EQN77" s="81"/>
      <c r="EQO77" s="81"/>
      <c r="EQP77" s="81"/>
      <c r="EQQ77" s="81"/>
      <c r="EQR77" s="81"/>
      <c r="EQS77" s="81"/>
      <c r="EQT77" s="81"/>
      <c r="EQU77" s="81"/>
      <c r="EQV77" s="81"/>
      <c r="EQW77" s="81"/>
      <c r="EQX77" s="81"/>
      <c r="EQY77" s="81"/>
      <c r="EQZ77" s="81"/>
      <c r="ERA77" s="81"/>
      <c r="ERB77" s="81"/>
      <c r="ERC77" s="81"/>
      <c r="ERD77" s="81"/>
      <c r="ERE77" s="81"/>
      <c r="ERF77" s="81"/>
      <c r="ERG77" s="81"/>
      <c r="ERH77" s="81"/>
      <c r="ERI77" s="81"/>
      <c r="ERJ77" s="81"/>
      <c r="ERK77" s="81"/>
      <c r="ERL77" s="81"/>
      <c r="ERM77" s="81"/>
      <c r="ERN77" s="81"/>
      <c r="ERO77" s="81"/>
      <c r="ERP77" s="81"/>
      <c r="ERQ77" s="81"/>
      <c r="ERR77" s="81"/>
      <c r="ERS77" s="81"/>
      <c r="ERT77" s="81"/>
      <c r="ERU77" s="81"/>
      <c r="ERV77" s="81"/>
      <c r="ERW77" s="81"/>
      <c r="ERX77" s="81"/>
      <c r="ERY77" s="81"/>
      <c r="ERZ77" s="81"/>
      <c r="ESA77" s="81"/>
      <c r="ESB77" s="81"/>
      <c r="ESC77" s="81"/>
      <c r="ESD77" s="81"/>
      <c r="ESE77" s="81"/>
      <c r="ESF77" s="81"/>
      <c r="ESG77" s="81"/>
      <c r="ESH77" s="81"/>
      <c r="ESI77" s="81"/>
      <c r="ESJ77" s="81"/>
      <c r="ESK77" s="81"/>
      <c r="ESL77" s="81"/>
      <c r="ESM77" s="81"/>
      <c r="ESN77" s="81"/>
      <c r="ESO77" s="81"/>
      <c r="ESP77" s="81"/>
      <c r="ESQ77" s="81"/>
      <c r="ESR77" s="81"/>
      <c r="ESS77" s="81"/>
      <c r="EST77" s="81"/>
      <c r="ESU77" s="81"/>
      <c r="ESV77" s="81"/>
      <c r="ESW77" s="81"/>
      <c r="ESX77" s="81"/>
      <c r="ESY77" s="81"/>
      <c r="ESZ77" s="81"/>
      <c r="ETA77" s="81"/>
      <c r="ETB77" s="81"/>
      <c r="ETC77" s="81"/>
      <c r="ETD77" s="81"/>
      <c r="ETE77" s="81"/>
      <c r="ETF77" s="81"/>
      <c r="ETG77" s="81"/>
      <c r="ETH77" s="81"/>
      <c r="ETI77" s="81"/>
      <c r="ETJ77" s="81"/>
      <c r="ETK77" s="81"/>
      <c r="ETL77" s="81"/>
      <c r="ETM77" s="81"/>
      <c r="ETN77" s="81"/>
      <c r="ETO77" s="81"/>
      <c r="ETP77" s="81"/>
      <c r="ETQ77" s="81"/>
      <c r="ETR77" s="81"/>
      <c r="ETS77" s="81"/>
      <c r="ETT77" s="81"/>
      <c r="ETU77" s="81"/>
      <c r="ETV77" s="81"/>
      <c r="ETW77" s="81"/>
      <c r="ETX77" s="81"/>
      <c r="ETY77" s="81"/>
      <c r="ETZ77" s="81"/>
      <c r="EUA77" s="81"/>
      <c r="EUB77" s="81"/>
      <c r="EUC77" s="81"/>
      <c r="EUD77" s="81"/>
      <c r="EUE77" s="81"/>
      <c r="EUF77" s="81"/>
      <c r="EUG77" s="81"/>
      <c r="EUH77" s="81"/>
      <c r="EUI77" s="81"/>
      <c r="EUJ77" s="81"/>
      <c r="EUK77" s="81"/>
      <c r="EUL77" s="81"/>
      <c r="EUM77" s="81"/>
      <c r="EUN77" s="81"/>
      <c r="EUO77" s="81"/>
      <c r="EUP77" s="81"/>
      <c r="EUQ77" s="81"/>
      <c r="EUR77" s="81"/>
      <c r="EUS77" s="81"/>
      <c r="EUT77" s="81"/>
      <c r="EUU77" s="81"/>
      <c r="EUV77" s="81"/>
      <c r="EUW77" s="81"/>
      <c r="EUX77" s="81"/>
      <c r="EUY77" s="81"/>
      <c r="EUZ77" s="81"/>
      <c r="EVA77" s="81"/>
      <c r="EVB77" s="81"/>
      <c r="EVC77" s="81"/>
      <c r="EVD77" s="81"/>
      <c r="EVE77" s="81"/>
      <c r="EVF77" s="81"/>
      <c r="EVG77" s="81"/>
      <c r="EVH77" s="81"/>
      <c r="EVI77" s="81"/>
      <c r="EVJ77" s="81"/>
      <c r="EVK77" s="81"/>
      <c r="EVL77" s="81"/>
      <c r="EVM77" s="81"/>
      <c r="EVN77" s="81"/>
      <c r="EVO77" s="81"/>
      <c r="EVP77" s="81"/>
      <c r="EVQ77" s="81"/>
      <c r="EVR77" s="81"/>
      <c r="EVS77" s="81"/>
      <c r="EVT77" s="81"/>
      <c r="EVU77" s="81"/>
      <c r="EVV77" s="81"/>
      <c r="EVW77" s="81"/>
      <c r="EVX77" s="81"/>
      <c r="EVY77" s="81"/>
      <c r="EVZ77" s="81"/>
      <c r="EWA77" s="81"/>
      <c r="EWB77" s="81"/>
      <c r="EWC77" s="81"/>
      <c r="EWD77" s="81"/>
      <c r="EWE77" s="81"/>
      <c r="EWF77" s="81"/>
      <c r="EWG77" s="81"/>
      <c r="EWH77" s="81"/>
      <c r="EWI77" s="81"/>
      <c r="EWJ77" s="81"/>
      <c r="EWK77" s="81"/>
      <c r="EWL77" s="81"/>
      <c r="EWM77" s="81"/>
      <c r="EWN77" s="81"/>
      <c r="EWO77" s="81"/>
      <c r="EWP77" s="81"/>
      <c r="EWQ77" s="81"/>
      <c r="EWR77" s="81"/>
      <c r="EWS77" s="81"/>
      <c r="EWT77" s="81"/>
      <c r="EWU77" s="81"/>
      <c r="EWV77" s="81"/>
      <c r="EWW77" s="81"/>
      <c r="EWX77" s="81"/>
      <c r="EWY77" s="81"/>
      <c r="EWZ77" s="81"/>
      <c r="EXA77" s="81"/>
      <c r="EXB77" s="81"/>
      <c r="EXC77" s="81"/>
      <c r="EXD77" s="81"/>
      <c r="EXE77" s="81"/>
      <c r="EXF77" s="81"/>
      <c r="EXG77" s="81"/>
      <c r="EXH77" s="81"/>
      <c r="EXI77" s="81"/>
      <c r="EXJ77" s="81"/>
      <c r="EXK77" s="81"/>
      <c r="EXL77" s="81"/>
      <c r="EXM77" s="81"/>
      <c r="EXN77" s="81"/>
      <c r="EXO77" s="81"/>
      <c r="EXP77" s="81"/>
      <c r="EXQ77" s="81"/>
      <c r="EXR77" s="81"/>
      <c r="EXS77" s="81"/>
      <c r="EXT77" s="81"/>
      <c r="EXU77" s="81"/>
      <c r="EXV77" s="81"/>
      <c r="EXW77" s="81"/>
      <c r="EXX77" s="81"/>
      <c r="EXY77" s="81"/>
      <c r="EXZ77" s="81"/>
      <c r="EYA77" s="81"/>
      <c r="EYB77" s="81"/>
      <c r="EYC77" s="81"/>
      <c r="EYD77" s="81"/>
      <c r="EYE77" s="81"/>
      <c r="EYF77" s="81"/>
      <c r="EYG77" s="81"/>
      <c r="EYH77" s="81"/>
      <c r="EYI77" s="81"/>
      <c r="EYJ77" s="81"/>
      <c r="EYK77" s="81"/>
      <c r="EYL77" s="81"/>
      <c r="EYM77" s="81"/>
      <c r="EYN77" s="81"/>
      <c r="EYO77" s="81"/>
      <c r="EYP77" s="81"/>
      <c r="EYQ77" s="81"/>
      <c r="EYR77" s="81"/>
      <c r="EYS77" s="81"/>
      <c r="EYT77" s="81"/>
      <c r="EYU77" s="81"/>
      <c r="EYV77" s="81"/>
      <c r="EYW77" s="81"/>
      <c r="EYX77" s="81"/>
      <c r="EYY77" s="81"/>
      <c r="EYZ77" s="81"/>
      <c r="EZA77" s="81"/>
      <c r="EZB77" s="81"/>
      <c r="EZC77" s="81"/>
      <c r="EZD77" s="81"/>
      <c r="EZE77" s="81"/>
      <c r="EZF77" s="81"/>
      <c r="EZG77" s="81"/>
      <c r="EZH77" s="81"/>
      <c r="EZI77" s="81"/>
      <c r="EZJ77" s="81"/>
      <c r="EZK77" s="81"/>
      <c r="EZL77" s="81"/>
      <c r="EZM77" s="81"/>
      <c r="EZN77" s="81"/>
      <c r="EZO77" s="81"/>
      <c r="EZP77" s="81"/>
      <c r="EZQ77" s="81"/>
      <c r="EZR77" s="81"/>
      <c r="EZS77" s="81"/>
      <c r="EZT77" s="81"/>
      <c r="EZU77" s="81"/>
      <c r="EZV77" s="81"/>
      <c r="EZW77" s="81"/>
      <c r="EZX77" s="81"/>
      <c r="EZY77" s="81"/>
      <c r="EZZ77" s="81"/>
      <c r="FAA77" s="81"/>
      <c r="FAB77" s="81"/>
      <c r="FAC77" s="81"/>
      <c r="FAD77" s="81"/>
      <c r="FAE77" s="81"/>
      <c r="FAF77" s="81"/>
      <c r="FAG77" s="81"/>
      <c r="FAH77" s="81"/>
      <c r="FAI77" s="81"/>
      <c r="FAJ77" s="81"/>
      <c r="FAK77" s="81"/>
      <c r="FAL77" s="81"/>
      <c r="FAM77" s="81"/>
      <c r="FAN77" s="81"/>
      <c r="FAO77" s="81"/>
      <c r="FAP77" s="81"/>
      <c r="FAQ77" s="81"/>
      <c r="FAR77" s="81"/>
      <c r="FAS77" s="81"/>
      <c r="FAT77" s="81"/>
      <c r="FAU77" s="81"/>
      <c r="FAV77" s="81"/>
      <c r="FAW77" s="81"/>
      <c r="FAX77" s="81"/>
      <c r="FAY77" s="81"/>
      <c r="FAZ77" s="81"/>
      <c r="FBA77" s="81"/>
      <c r="FBB77" s="81"/>
      <c r="FBC77" s="81"/>
      <c r="FBD77" s="81"/>
      <c r="FBE77" s="81"/>
      <c r="FBF77" s="81"/>
      <c r="FBG77" s="81"/>
      <c r="FBH77" s="81"/>
      <c r="FBI77" s="81"/>
      <c r="FBJ77" s="81"/>
      <c r="FBK77" s="81"/>
      <c r="FBL77" s="81"/>
      <c r="FBM77" s="81"/>
      <c r="FBN77" s="81"/>
      <c r="FBO77" s="81"/>
      <c r="FBP77" s="81"/>
      <c r="FBQ77" s="81"/>
      <c r="FBR77" s="81"/>
      <c r="FBS77" s="81"/>
      <c r="FBT77" s="81"/>
      <c r="FBU77" s="81"/>
      <c r="FBV77" s="81"/>
      <c r="FBW77" s="81"/>
      <c r="FBX77" s="81"/>
      <c r="FBY77" s="81"/>
      <c r="FBZ77" s="81"/>
      <c r="FCA77" s="81"/>
      <c r="FCB77" s="81"/>
      <c r="FCC77" s="81"/>
      <c r="FCD77" s="81"/>
      <c r="FCE77" s="81"/>
      <c r="FCF77" s="81"/>
      <c r="FCG77" s="81"/>
      <c r="FCH77" s="81"/>
      <c r="FCI77" s="81"/>
      <c r="FCJ77" s="81"/>
      <c r="FCK77" s="81"/>
      <c r="FCL77" s="81"/>
      <c r="FCM77" s="81"/>
      <c r="FCN77" s="81"/>
      <c r="FCO77" s="81"/>
      <c r="FCP77" s="81"/>
      <c r="FCQ77" s="81"/>
      <c r="FCR77" s="81"/>
      <c r="FCS77" s="81"/>
      <c r="FCT77" s="81"/>
      <c r="FCU77" s="81"/>
      <c r="FCV77" s="81"/>
      <c r="FCW77" s="81"/>
      <c r="FCX77" s="81"/>
      <c r="FCY77" s="81"/>
      <c r="FCZ77" s="81"/>
      <c r="FDA77" s="81"/>
      <c r="FDB77" s="81"/>
      <c r="FDC77" s="81"/>
      <c r="FDD77" s="81"/>
      <c r="FDE77" s="81"/>
      <c r="FDF77" s="81"/>
      <c r="FDG77" s="81"/>
      <c r="FDH77" s="81"/>
      <c r="FDI77" s="81"/>
      <c r="FDJ77" s="81"/>
      <c r="FDK77" s="81"/>
      <c r="FDL77" s="81"/>
      <c r="FDM77" s="81"/>
      <c r="FDN77" s="81"/>
      <c r="FDO77" s="81"/>
      <c r="FDP77" s="81"/>
      <c r="FDQ77" s="81"/>
      <c r="FDR77" s="81"/>
      <c r="FDS77" s="81"/>
      <c r="FDT77" s="81"/>
      <c r="FDU77" s="81"/>
      <c r="FDV77" s="81"/>
      <c r="FDW77" s="81"/>
      <c r="FDX77" s="81"/>
      <c r="FDY77" s="81"/>
      <c r="FDZ77" s="81"/>
      <c r="FEA77" s="81"/>
      <c r="FEB77" s="81"/>
      <c r="FEC77" s="81"/>
      <c r="FED77" s="81"/>
      <c r="FEE77" s="81"/>
      <c r="FEF77" s="81"/>
      <c r="FEG77" s="81"/>
      <c r="FEH77" s="81"/>
      <c r="FEI77" s="81"/>
      <c r="FEJ77" s="81"/>
      <c r="FEK77" s="81"/>
      <c r="FEL77" s="81"/>
      <c r="FEM77" s="81"/>
      <c r="FEN77" s="81"/>
      <c r="FEO77" s="81"/>
      <c r="FEP77" s="81"/>
      <c r="FEQ77" s="81"/>
      <c r="FER77" s="81"/>
      <c r="FES77" s="81"/>
      <c r="FET77" s="81"/>
      <c r="FEU77" s="81"/>
      <c r="FEV77" s="81"/>
      <c r="FEW77" s="81"/>
      <c r="FEX77" s="81"/>
      <c r="FEY77" s="81"/>
      <c r="FEZ77" s="81"/>
      <c r="FFA77" s="81"/>
      <c r="FFB77" s="81"/>
      <c r="FFC77" s="81"/>
      <c r="FFD77" s="81"/>
      <c r="FFE77" s="81"/>
      <c r="FFF77" s="81"/>
      <c r="FFG77" s="81"/>
      <c r="FFH77" s="81"/>
      <c r="FFI77" s="81"/>
      <c r="FFJ77" s="81"/>
      <c r="FFK77" s="81"/>
      <c r="FFL77" s="81"/>
      <c r="FFM77" s="81"/>
      <c r="FFN77" s="81"/>
      <c r="FFO77" s="81"/>
      <c r="FFP77" s="81"/>
      <c r="FFQ77" s="81"/>
      <c r="FFR77" s="81"/>
      <c r="FFS77" s="81"/>
      <c r="FFT77" s="81"/>
      <c r="FFU77" s="81"/>
      <c r="FFV77" s="81"/>
      <c r="FFW77" s="81"/>
      <c r="FFX77" s="81"/>
      <c r="FFY77" s="81"/>
      <c r="FFZ77" s="81"/>
      <c r="FGA77" s="81"/>
      <c r="FGB77" s="81"/>
      <c r="FGC77" s="81"/>
      <c r="FGD77" s="81"/>
      <c r="FGE77" s="81"/>
      <c r="FGF77" s="81"/>
      <c r="FGG77" s="81"/>
      <c r="FGH77" s="81"/>
      <c r="FGI77" s="81"/>
      <c r="FGJ77" s="81"/>
      <c r="FGK77" s="81"/>
      <c r="FGL77" s="81"/>
      <c r="FGM77" s="81"/>
      <c r="FGN77" s="81"/>
      <c r="FGO77" s="81"/>
      <c r="FGP77" s="81"/>
      <c r="FGQ77" s="81"/>
      <c r="FGR77" s="81"/>
      <c r="FGS77" s="81"/>
      <c r="FGT77" s="81"/>
      <c r="FGU77" s="81"/>
      <c r="FGV77" s="81"/>
      <c r="FGW77" s="81"/>
      <c r="FGX77" s="81"/>
      <c r="FGY77" s="81"/>
      <c r="FGZ77" s="81"/>
      <c r="FHA77" s="81"/>
      <c r="FHB77" s="81"/>
      <c r="FHC77" s="81"/>
      <c r="FHD77" s="81"/>
      <c r="FHE77" s="81"/>
      <c r="FHF77" s="81"/>
      <c r="FHG77" s="81"/>
      <c r="FHH77" s="81"/>
      <c r="FHI77" s="81"/>
      <c r="FHJ77" s="81"/>
      <c r="FHK77" s="81"/>
      <c r="FHL77" s="81"/>
      <c r="FHM77" s="81"/>
      <c r="FHN77" s="81"/>
      <c r="FHO77" s="81"/>
      <c r="FHP77" s="81"/>
      <c r="FHQ77" s="81"/>
      <c r="FHR77" s="81"/>
      <c r="FHS77" s="81"/>
      <c r="FHT77" s="81"/>
      <c r="FHU77" s="81"/>
      <c r="FHV77" s="81"/>
      <c r="FHW77" s="81"/>
      <c r="FHX77" s="81"/>
      <c r="FHY77" s="81"/>
      <c r="FHZ77" s="81"/>
      <c r="FIA77" s="81"/>
      <c r="FIB77" s="81"/>
      <c r="FIC77" s="81"/>
      <c r="FID77" s="81"/>
      <c r="FIE77" s="81"/>
      <c r="FIF77" s="81"/>
      <c r="FIG77" s="81"/>
      <c r="FIH77" s="81"/>
      <c r="FII77" s="81"/>
      <c r="FIJ77" s="81"/>
      <c r="FIK77" s="81"/>
      <c r="FIL77" s="81"/>
      <c r="FIM77" s="81"/>
      <c r="FIN77" s="81"/>
      <c r="FIO77" s="81"/>
      <c r="FIP77" s="81"/>
      <c r="FIQ77" s="81"/>
      <c r="FIR77" s="81"/>
      <c r="FIS77" s="81"/>
      <c r="FIT77" s="81"/>
      <c r="FIU77" s="81"/>
      <c r="FIV77" s="81"/>
      <c r="FIW77" s="81"/>
      <c r="FIX77" s="81"/>
      <c r="FIY77" s="81"/>
      <c r="FIZ77" s="81"/>
      <c r="FJA77" s="81"/>
      <c r="FJB77" s="81"/>
      <c r="FJC77" s="81"/>
      <c r="FJD77" s="81"/>
      <c r="FJE77" s="81"/>
      <c r="FJF77" s="81"/>
      <c r="FJG77" s="81"/>
      <c r="FJH77" s="81"/>
      <c r="FJI77" s="81"/>
      <c r="FJJ77" s="81"/>
      <c r="FJK77" s="81"/>
      <c r="FJL77" s="81"/>
      <c r="FJM77" s="81"/>
      <c r="FJN77" s="81"/>
      <c r="FJO77" s="81"/>
      <c r="FJP77" s="81"/>
      <c r="FJQ77" s="81"/>
      <c r="FJR77" s="81"/>
      <c r="FJS77" s="81"/>
      <c r="FJT77" s="81"/>
      <c r="FJU77" s="81"/>
      <c r="FJV77" s="81"/>
      <c r="FJW77" s="81"/>
      <c r="FJX77" s="81"/>
      <c r="FJY77" s="81"/>
      <c r="FJZ77" s="81"/>
      <c r="FKA77" s="81"/>
      <c r="FKB77" s="81"/>
      <c r="FKC77" s="81"/>
      <c r="FKD77" s="81"/>
      <c r="FKE77" s="81"/>
      <c r="FKF77" s="81"/>
      <c r="FKG77" s="81"/>
      <c r="FKH77" s="81"/>
      <c r="FKI77" s="81"/>
      <c r="FKJ77" s="81"/>
      <c r="FKK77" s="81"/>
      <c r="FKL77" s="81"/>
      <c r="FKM77" s="81"/>
      <c r="FKN77" s="81"/>
      <c r="FKO77" s="81"/>
      <c r="FKP77" s="81"/>
      <c r="FKQ77" s="81"/>
      <c r="FKR77" s="81"/>
      <c r="FKS77" s="81"/>
      <c r="FKT77" s="81"/>
      <c r="FKU77" s="81"/>
      <c r="FKV77" s="81"/>
      <c r="FKW77" s="81"/>
      <c r="FKX77" s="81"/>
      <c r="FKY77" s="81"/>
      <c r="FKZ77" s="81"/>
      <c r="FLA77" s="81"/>
      <c r="FLB77" s="81"/>
      <c r="FLC77" s="81"/>
      <c r="FLD77" s="81"/>
      <c r="FLE77" s="81"/>
      <c r="FLF77" s="81"/>
      <c r="FLG77" s="81"/>
      <c r="FLH77" s="81"/>
      <c r="FLI77" s="81"/>
      <c r="FLJ77" s="81"/>
      <c r="FLK77" s="81"/>
      <c r="FLL77" s="81"/>
      <c r="FLM77" s="81"/>
      <c r="FLN77" s="81"/>
      <c r="FLO77" s="81"/>
      <c r="FLP77" s="81"/>
      <c r="FLQ77" s="81"/>
      <c r="FLR77" s="81"/>
      <c r="FLS77" s="81"/>
      <c r="FLT77" s="81"/>
      <c r="FLU77" s="81"/>
      <c r="FLV77" s="81"/>
      <c r="FLW77" s="81"/>
      <c r="FLX77" s="81"/>
      <c r="FLY77" s="81"/>
      <c r="FLZ77" s="81"/>
      <c r="FMA77" s="81"/>
      <c r="FMB77" s="81"/>
      <c r="FMC77" s="81"/>
      <c r="FMD77" s="81"/>
      <c r="FME77" s="81"/>
      <c r="FMF77" s="81"/>
      <c r="FMG77" s="81"/>
      <c r="FMH77" s="81"/>
      <c r="FMI77" s="81"/>
      <c r="FMJ77" s="81"/>
      <c r="FMK77" s="81"/>
      <c r="FML77" s="81"/>
      <c r="FMM77" s="81"/>
      <c r="FMN77" s="81"/>
      <c r="FMO77" s="81"/>
      <c r="FMP77" s="81"/>
      <c r="FMQ77" s="81"/>
      <c r="FMR77" s="81"/>
      <c r="FMS77" s="81"/>
      <c r="FMT77" s="81"/>
      <c r="FMU77" s="81"/>
      <c r="FMV77" s="81"/>
      <c r="FMW77" s="81"/>
      <c r="FMX77" s="81"/>
      <c r="FMY77" s="81"/>
      <c r="FMZ77" s="81"/>
      <c r="FNA77" s="81"/>
      <c r="FNB77" s="81"/>
      <c r="FNC77" s="81"/>
      <c r="FND77" s="81"/>
      <c r="FNE77" s="81"/>
      <c r="FNF77" s="81"/>
      <c r="FNG77" s="81"/>
      <c r="FNH77" s="81"/>
      <c r="FNI77" s="81"/>
      <c r="FNJ77" s="81"/>
      <c r="FNK77" s="81"/>
      <c r="FNL77" s="81"/>
      <c r="FNM77" s="81"/>
      <c r="FNN77" s="81"/>
      <c r="FNO77" s="81"/>
      <c r="FNP77" s="81"/>
      <c r="FNQ77" s="81"/>
      <c r="FNR77" s="81"/>
      <c r="FNS77" s="81"/>
      <c r="FNT77" s="81"/>
      <c r="FNU77" s="81"/>
      <c r="FNV77" s="81"/>
      <c r="FNW77" s="81"/>
      <c r="FNX77" s="81"/>
      <c r="FNY77" s="81"/>
      <c r="FNZ77" s="81"/>
      <c r="FOA77" s="81"/>
      <c r="FOB77" s="81"/>
      <c r="FOC77" s="81"/>
      <c r="FOD77" s="81"/>
      <c r="FOE77" s="81"/>
      <c r="FOF77" s="81"/>
      <c r="FOG77" s="81"/>
      <c r="FOH77" s="81"/>
      <c r="FOI77" s="81"/>
      <c r="FOJ77" s="81"/>
      <c r="FOK77" s="81"/>
      <c r="FOL77" s="81"/>
      <c r="FOM77" s="81"/>
      <c r="FON77" s="81"/>
      <c r="FOO77" s="81"/>
      <c r="FOP77" s="81"/>
      <c r="FOQ77" s="81"/>
      <c r="FOR77" s="81"/>
      <c r="FOS77" s="81"/>
      <c r="FOT77" s="81"/>
      <c r="FOU77" s="81"/>
      <c r="FOV77" s="81"/>
      <c r="FOW77" s="81"/>
      <c r="FOX77" s="81"/>
      <c r="FOY77" s="81"/>
      <c r="FOZ77" s="81"/>
      <c r="FPA77" s="81"/>
      <c r="FPB77" s="81"/>
      <c r="FPC77" s="81"/>
      <c r="FPD77" s="81"/>
      <c r="FPE77" s="81"/>
      <c r="FPF77" s="81"/>
      <c r="FPG77" s="81"/>
      <c r="FPH77" s="81"/>
      <c r="FPI77" s="81"/>
      <c r="FPJ77" s="81"/>
      <c r="FPK77" s="81"/>
      <c r="FPL77" s="81"/>
      <c r="FPM77" s="81"/>
      <c r="FPN77" s="81"/>
      <c r="FPO77" s="81"/>
      <c r="FPP77" s="81"/>
      <c r="FPQ77" s="81"/>
      <c r="FPR77" s="81"/>
      <c r="FPS77" s="81"/>
      <c r="FPT77" s="81"/>
      <c r="FPU77" s="81"/>
      <c r="FPV77" s="81"/>
      <c r="FPW77" s="81"/>
      <c r="FPX77" s="81"/>
      <c r="FPY77" s="81"/>
      <c r="FPZ77" s="81"/>
      <c r="FQA77" s="81"/>
      <c r="FQB77" s="81"/>
      <c r="FQC77" s="81"/>
      <c r="FQD77" s="81"/>
      <c r="FQE77" s="81"/>
      <c r="FQF77" s="81"/>
      <c r="FQG77" s="81"/>
      <c r="FQH77" s="81"/>
      <c r="FQI77" s="81"/>
      <c r="FQJ77" s="81"/>
      <c r="FQK77" s="81"/>
      <c r="FQL77" s="81"/>
      <c r="FQM77" s="81"/>
      <c r="FQN77" s="81"/>
      <c r="FQO77" s="81"/>
      <c r="FQP77" s="81"/>
      <c r="FQQ77" s="81"/>
      <c r="FQR77" s="81"/>
      <c r="FQS77" s="81"/>
      <c r="FQT77" s="81"/>
      <c r="FQU77" s="81"/>
      <c r="FQV77" s="81"/>
      <c r="FQW77" s="81"/>
      <c r="FQX77" s="81"/>
      <c r="FQY77" s="81"/>
      <c r="FQZ77" s="81"/>
      <c r="FRA77" s="81"/>
      <c r="FRB77" s="81"/>
      <c r="FRC77" s="81"/>
      <c r="FRD77" s="81"/>
      <c r="FRE77" s="81"/>
      <c r="FRF77" s="81"/>
      <c r="FRG77" s="81"/>
      <c r="FRH77" s="81"/>
      <c r="FRI77" s="81"/>
      <c r="FRJ77" s="81"/>
      <c r="FRK77" s="81"/>
      <c r="FRL77" s="81"/>
      <c r="FRM77" s="81"/>
      <c r="FRN77" s="81"/>
      <c r="FRO77" s="81"/>
      <c r="FRP77" s="81"/>
      <c r="FRQ77" s="81"/>
      <c r="FRR77" s="81"/>
      <c r="FRS77" s="81"/>
      <c r="FRT77" s="81"/>
      <c r="FRU77" s="81"/>
      <c r="FRV77" s="81"/>
      <c r="FRW77" s="81"/>
      <c r="FRX77" s="81"/>
      <c r="FRY77" s="81"/>
      <c r="FRZ77" s="81"/>
      <c r="FSA77" s="81"/>
      <c r="FSB77" s="81"/>
      <c r="FSC77" s="81"/>
      <c r="FSD77" s="81"/>
      <c r="FSE77" s="81"/>
      <c r="FSF77" s="81"/>
      <c r="FSG77" s="81"/>
      <c r="FSH77" s="81"/>
      <c r="FSI77" s="81"/>
      <c r="FSJ77" s="81"/>
      <c r="FSK77" s="81"/>
      <c r="FSL77" s="81"/>
      <c r="FSM77" s="81"/>
      <c r="FSN77" s="81"/>
      <c r="FSO77" s="81"/>
      <c r="FSP77" s="81"/>
      <c r="FSQ77" s="81"/>
      <c r="FSR77" s="81"/>
      <c r="FSS77" s="81"/>
      <c r="FST77" s="81"/>
      <c r="FSU77" s="81"/>
      <c r="FSV77" s="81"/>
      <c r="FSW77" s="81"/>
      <c r="FSX77" s="81"/>
      <c r="FSY77" s="81"/>
      <c r="FSZ77" s="81"/>
      <c r="FTA77" s="81"/>
      <c r="FTB77" s="81"/>
      <c r="FTC77" s="81"/>
      <c r="FTD77" s="81"/>
      <c r="FTE77" s="81"/>
      <c r="FTF77" s="81"/>
      <c r="FTG77" s="81"/>
      <c r="FTH77" s="81"/>
      <c r="FTI77" s="81"/>
      <c r="FTJ77" s="81"/>
      <c r="FTK77" s="81"/>
      <c r="FTL77" s="81"/>
      <c r="FTM77" s="81"/>
      <c r="FTN77" s="81"/>
      <c r="FTO77" s="81"/>
      <c r="FTP77" s="81"/>
      <c r="FTQ77" s="81"/>
      <c r="FTR77" s="81"/>
      <c r="FTS77" s="81"/>
      <c r="FTT77" s="81"/>
      <c r="FTU77" s="81"/>
      <c r="FTV77" s="81"/>
      <c r="FTW77" s="81"/>
      <c r="FTX77" s="81"/>
      <c r="FTY77" s="81"/>
      <c r="FTZ77" s="81"/>
      <c r="FUA77" s="81"/>
      <c r="FUB77" s="81"/>
      <c r="FUC77" s="81"/>
      <c r="FUD77" s="81"/>
      <c r="FUE77" s="81"/>
      <c r="FUF77" s="81"/>
      <c r="FUG77" s="81"/>
      <c r="FUH77" s="81"/>
      <c r="FUI77" s="81"/>
      <c r="FUJ77" s="81"/>
      <c r="FUK77" s="81"/>
      <c r="FUL77" s="81"/>
      <c r="FUM77" s="81"/>
      <c r="FUN77" s="81"/>
      <c r="FUO77" s="81"/>
      <c r="FUP77" s="81"/>
      <c r="FUQ77" s="81"/>
      <c r="FUR77" s="81"/>
      <c r="FUS77" s="81"/>
      <c r="FUT77" s="81"/>
      <c r="FUU77" s="81"/>
      <c r="FUV77" s="81"/>
      <c r="FUW77" s="81"/>
      <c r="FUX77" s="81"/>
      <c r="FUY77" s="81"/>
      <c r="FUZ77" s="81"/>
      <c r="FVA77" s="81"/>
      <c r="FVB77" s="81"/>
      <c r="FVC77" s="81"/>
      <c r="FVD77" s="81"/>
      <c r="FVE77" s="81"/>
      <c r="FVF77" s="81"/>
      <c r="FVG77" s="81"/>
      <c r="FVH77" s="81"/>
      <c r="FVI77" s="81"/>
      <c r="FVJ77" s="81"/>
      <c r="FVK77" s="81"/>
      <c r="FVL77" s="81"/>
      <c r="FVM77" s="81"/>
      <c r="FVN77" s="81"/>
      <c r="FVO77" s="81"/>
      <c r="FVP77" s="81"/>
      <c r="FVQ77" s="81"/>
      <c r="FVR77" s="81"/>
      <c r="FVS77" s="81"/>
      <c r="FVT77" s="81"/>
      <c r="FVU77" s="81"/>
      <c r="FVV77" s="81"/>
      <c r="FVW77" s="81"/>
      <c r="FVX77" s="81"/>
      <c r="FVY77" s="81"/>
      <c r="FVZ77" s="81"/>
      <c r="FWA77" s="81"/>
      <c r="FWB77" s="81"/>
      <c r="FWC77" s="81"/>
      <c r="FWD77" s="81"/>
      <c r="FWE77" s="81"/>
      <c r="FWF77" s="81"/>
      <c r="FWG77" s="81"/>
      <c r="FWH77" s="81"/>
      <c r="FWI77" s="81"/>
      <c r="FWJ77" s="81"/>
      <c r="FWK77" s="81"/>
      <c r="FWL77" s="81"/>
      <c r="FWM77" s="81"/>
      <c r="FWN77" s="81"/>
      <c r="FWO77" s="81"/>
      <c r="FWP77" s="81"/>
      <c r="FWQ77" s="81"/>
      <c r="FWR77" s="81"/>
      <c r="FWS77" s="81"/>
      <c r="FWT77" s="81"/>
      <c r="FWU77" s="81"/>
      <c r="FWV77" s="81"/>
      <c r="FWW77" s="81"/>
      <c r="FWX77" s="81"/>
      <c r="FWY77" s="81"/>
      <c r="FWZ77" s="81"/>
      <c r="FXA77" s="81"/>
      <c r="FXB77" s="81"/>
      <c r="FXC77" s="81"/>
      <c r="FXD77" s="81"/>
      <c r="FXE77" s="81"/>
      <c r="FXF77" s="81"/>
      <c r="FXG77" s="81"/>
      <c r="FXH77" s="81"/>
      <c r="FXI77" s="81"/>
      <c r="FXJ77" s="81"/>
      <c r="FXK77" s="81"/>
      <c r="FXL77" s="81"/>
      <c r="FXM77" s="81"/>
      <c r="FXN77" s="81"/>
      <c r="FXO77" s="81"/>
      <c r="FXP77" s="81"/>
      <c r="FXQ77" s="81"/>
      <c r="FXR77" s="81"/>
      <c r="FXS77" s="81"/>
      <c r="FXT77" s="81"/>
      <c r="FXU77" s="81"/>
      <c r="FXV77" s="81"/>
      <c r="FXW77" s="81"/>
      <c r="FXX77" s="81"/>
      <c r="FXY77" s="81"/>
      <c r="FXZ77" s="81"/>
      <c r="FYA77" s="81"/>
      <c r="FYB77" s="81"/>
      <c r="FYC77" s="81"/>
      <c r="FYD77" s="81"/>
      <c r="FYE77" s="81"/>
      <c r="FYF77" s="81"/>
      <c r="FYG77" s="81"/>
      <c r="FYH77" s="81"/>
      <c r="FYI77" s="81"/>
      <c r="FYJ77" s="81"/>
      <c r="FYK77" s="81"/>
      <c r="FYL77" s="81"/>
      <c r="FYM77" s="81"/>
      <c r="FYN77" s="81"/>
      <c r="FYO77" s="81"/>
      <c r="FYP77" s="81"/>
      <c r="FYQ77" s="81"/>
      <c r="FYR77" s="81"/>
      <c r="FYS77" s="81"/>
      <c r="FYT77" s="81"/>
      <c r="FYU77" s="81"/>
      <c r="FYV77" s="81"/>
      <c r="FYW77" s="81"/>
      <c r="FYX77" s="81"/>
      <c r="FYY77" s="81"/>
      <c r="FYZ77" s="81"/>
      <c r="FZA77" s="81"/>
      <c r="FZB77" s="81"/>
      <c r="FZC77" s="81"/>
      <c r="FZD77" s="81"/>
      <c r="FZE77" s="81"/>
      <c r="FZF77" s="81"/>
      <c r="FZG77" s="81"/>
      <c r="FZH77" s="81"/>
      <c r="FZI77" s="81"/>
      <c r="FZJ77" s="81"/>
      <c r="FZK77" s="81"/>
      <c r="FZL77" s="81"/>
      <c r="FZM77" s="81"/>
      <c r="FZN77" s="81"/>
      <c r="FZO77" s="81"/>
      <c r="FZP77" s="81"/>
      <c r="FZQ77" s="81"/>
      <c r="FZR77" s="81"/>
      <c r="FZS77" s="81"/>
      <c r="FZT77" s="81"/>
      <c r="FZU77" s="81"/>
      <c r="FZV77" s="81"/>
      <c r="FZW77" s="81"/>
      <c r="FZX77" s="81"/>
      <c r="FZY77" s="81"/>
      <c r="FZZ77" s="81"/>
      <c r="GAA77" s="81"/>
      <c r="GAB77" s="81"/>
      <c r="GAC77" s="81"/>
      <c r="GAD77" s="81"/>
      <c r="GAE77" s="81"/>
      <c r="GAF77" s="81"/>
      <c r="GAG77" s="81"/>
      <c r="GAH77" s="81"/>
      <c r="GAI77" s="81"/>
      <c r="GAJ77" s="81"/>
      <c r="GAK77" s="81"/>
      <c r="GAL77" s="81"/>
      <c r="GAM77" s="81"/>
      <c r="GAN77" s="81"/>
      <c r="GAO77" s="81"/>
      <c r="GAP77" s="81"/>
      <c r="GAQ77" s="81"/>
      <c r="GAR77" s="81"/>
      <c r="GAS77" s="81"/>
      <c r="GAT77" s="81"/>
      <c r="GAU77" s="81"/>
      <c r="GAV77" s="81"/>
      <c r="GAW77" s="81"/>
      <c r="GAX77" s="81"/>
      <c r="GAY77" s="81"/>
      <c r="GAZ77" s="81"/>
      <c r="GBA77" s="81"/>
      <c r="GBB77" s="81"/>
      <c r="GBC77" s="81"/>
      <c r="GBD77" s="81"/>
      <c r="GBE77" s="81"/>
      <c r="GBF77" s="81"/>
      <c r="GBG77" s="81"/>
      <c r="GBH77" s="81"/>
      <c r="GBI77" s="81"/>
      <c r="GBJ77" s="81"/>
      <c r="GBK77" s="81"/>
      <c r="GBL77" s="81"/>
      <c r="GBM77" s="81"/>
      <c r="GBN77" s="81"/>
      <c r="GBO77" s="81"/>
      <c r="GBP77" s="81"/>
      <c r="GBQ77" s="81"/>
      <c r="GBR77" s="81"/>
      <c r="GBS77" s="81"/>
      <c r="GBT77" s="81"/>
      <c r="GBU77" s="81"/>
      <c r="GBV77" s="81"/>
      <c r="GBW77" s="81"/>
      <c r="GBX77" s="81"/>
      <c r="GBY77" s="81"/>
      <c r="GBZ77" s="81"/>
      <c r="GCA77" s="81"/>
      <c r="GCB77" s="81"/>
      <c r="GCC77" s="81"/>
      <c r="GCD77" s="81"/>
      <c r="GCE77" s="81"/>
      <c r="GCF77" s="81"/>
      <c r="GCG77" s="81"/>
      <c r="GCH77" s="81"/>
      <c r="GCI77" s="81"/>
      <c r="GCJ77" s="81"/>
      <c r="GCK77" s="81"/>
      <c r="GCL77" s="81"/>
      <c r="GCM77" s="81"/>
      <c r="GCN77" s="81"/>
      <c r="GCO77" s="81"/>
      <c r="GCP77" s="81"/>
      <c r="GCQ77" s="81"/>
      <c r="GCR77" s="81"/>
      <c r="GCS77" s="81"/>
      <c r="GCT77" s="81"/>
      <c r="GCU77" s="81"/>
      <c r="GCV77" s="81"/>
      <c r="GCW77" s="81"/>
      <c r="GCX77" s="81"/>
      <c r="GCY77" s="81"/>
      <c r="GCZ77" s="81"/>
      <c r="GDA77" s="81"/>
      <c r="GDB77" s="81"/>
      <c r="GDC77" s="81"/>
      <c r="GDD77" s="81"/>
      <c r="GDE77" s="81"/>
      <c r="GDF77" s="81"/>
      <c r="GDG77" s="81"/>
      <c r="GDH77" s="81"/>
      <c r="GDI77" s="81"/>
      <c r="GDJ77" s="81"/>
      <c r="GDK77" s="81"/>
      <c r="GDL77" s="81"/>
      <c r="GDM77" s="81"/>
      <c r="GDN77" s="81"/>
      <c r="GDO77" s="81"/>
      <c r="GDP77" s="81"/>
      <c r="GDQ77" s="81"/>
      <c r="GDR77" s="81"/>
      <c r="GDS77" s="81"/>
      <c r="GDT77" s="81"/>
      <c r="GDU77" s="81"/>
      <c r="GDV77" s="81"/>
      <c r="GDW77" s="81"/>
      <c r="GDX77" s="81"/>
      <c r="GDY77" s="81"/>
      <c r="GDZ77" s="81"/>
      <c r="GEA77" s="81"/>
      <c r="GEB77" s="81"/>
      <c r="GEC77" s="81"/>
      <c r="GED77" s="81"/>
      <c r="GEE77" s="81"/>
      <c r="GEF77" s="81"/>
      <c r="GEG77" s="81"/>
      <c r="GEH77" s="81"/>
      <c r="GEI77" s="81"/>
      <c r="GEJ77" s="81"/>
      <c r="GEK77" s="81"/>
      <c r="GEL77" s="81"/>
      <c r="GEM77" s="81"/>
      <c r="GEN77" s="81"/>
      <c r="GEO77" s="81"/>
      <c r="GEP77" s="81"/>
      <c r="GEQ77" s="81"/>
      <c r="GER77" s="81"/>
      <c r="GES77" s="81"/>
      <c r="GET77" s="81"/>
      <c r="GEU77" s="81"/>
      <c r="GEV77" s="81"/>
      <c r="GEW77" s="81"/>
      <c r="GEX77" s="81"/>
      <c r="GEY77" s="81"/>
      <c r="GEZ77" s="81"/>
      <c r="GFA77" s="81"/>
      <c r="GFB77" s="81"/>
      <c r="GFC77" s="81"/>
      <c r="GFD77" s="81"/>
      <c r="GFE77" s="81"/>
      <c r="GFF77" s="81"/>
      <c r="GFG77" s="81"/>
      <c r="GFH77" s="81"/>
      <c r="GFI77" s="81"/>
      <c r="GFJ77" s="81"/>
      <c r="GFK77" s="81"/>
      <c r="GFL77" s="81"/>
      <c r="GFM77" s="81"/>
      <c r="GFN77" s="81"/>
      <c r="GFO77" s="81"/>
      <c r="GFP77" s="81"/>
      <c r="GFQ77" s="81"/>
      <c r="GFR77" s="81"/>
      <c r="GFS77" s="81"/>
      <c r="GFT77" s="81"/>
      <c r="GFU77" s="81"/>
      <c r="GFV77" s="81"/>
      <c r="GFW77" s="81"/>
      <c r="GFX77" s="81"/>
      <c r="GFY77" s="81"/>
      <c r="GFZ77" s="81"/>
      <c r="GGA77" s="81"/>
      <c r="GGB77" s="81"/>
      <c r="GGC77" s="81"/>
      <c r="GGD77" s="81"/>
      <c r="GGE77" s="81"/>
      <c r="GGF77" s="81"/>
      <c r="GGG77" s="81"/>
      <c r="GGH77" s="81"/>
      <c r="GGI77" s="81"/>
      <c r="GGJ77" s="81"/>
      <c r="GGK77" s="81"/>
      <c r="GGL77" s="81"/>
      <c r="GGM77" s="81"/>
      <c r="GGN77" s="81"/>
      <c r="GGO77" s="81"/>
      <c r="GGP77" s="81"/>
      <c r="GGQ77" s="81"/>
      <c r="GGR77" s="81"/>
      <c r="GGS77" s="81"/>
      <c r="GGT77" s="81"/>
      <c r="GGU77" s="81"/>
      <c r="GGV77" s="81"/>
      <c r="GGW77" s="81"/>
      <c r="GGX77" s="81"/>
      <c r="GGY77" s="81"/>
      <c r="GGZ77" s="81"/>
      <c r="GHA77" s="81"/>
      <c r="GHB77" s="81"/>
      <c r="GHC77" s="81"/>
      <c r="GHD77" s="81"/>
      <c r="GHE77" s="81"/>
      <c r="GHF77" s="81"/>
      <c r="GHG77" s="81"/>
      <c r="GHH77" s="81"/>
      <c r="GHI77" s="81"/>
      <c r="GHJ77" s="81"/>
      <c r="GHK77" s="81"/>
      <c r="GHL77" s="81"/>
      <c r="GHM77" s="81"/>
      <c r="GHN77" s="81"/>
      <c r="GHO77" s="81"/>
      <c r="GHP77" s="81"/>
      <c r="GHQ77" s="81"/>
      <c r="GHR77" s="81"/>
      <c r="GHS77" s="81"/>
      <c r="GHT77" s="81"/>
      <c r="GHU77" s="81"/>
      <c r="GHV77" s="81"/>
      <c r="GHW77" s="81"/>
      <c r="GHX77" s="81"/>
      <c r="GHY77" s="81"/>
      <c r="GHZ77" s="81"/>
      <c r="GIA77" s="81"/>
      <c r="GIB77" s="81"/>
      <c r="GIC77" s="81"/>
      <c r="GID77" s="81"/>
      <c r="GIE77" s="81"/>
      <c r="GIF77" s="81"/>
      <c r="GIG77" s="81"/>
      <c r="GIH77" s="81"/>
      <c r="GII77" s="81"/>
      <c r="GIJ77" s="81"/>
      <c r="GIK77" s="81"/>
      <c r="GIL77" s="81"/>
      <c r="GIM77" s="81"/>
      <c r="GIN77" s="81"/>
      <c r="GIO77" s="81"/>
      <c r="GIP77" s="81"/>
      <c r="GIQ77" s="81"/>
      <c r="GIR77" s="81"/>
      <c r="GIS77" s="81"/>
      <c r="GIT77" s="81"/>
      <c r="GIU77" s="81"/>
      <c r="GIV77" s="81"/>
      <c r="GIW77" s="81"/>
      <c r="GIX77" s="81"/>
      <c r="GIY77" s="81"/>
      <c r="GIZ77" s="81"/>
      <c r="GJA77" s="81"/>
      <c r="GJB77" s="81"/>
      <c r="GJC77" s="81"/>
      <c r="GJD77" s="81"/>
      <c r="GJE77" s="81"/>
      <c r="GJF77" s="81"/>
      <c r="GJG77" s="81"/>
      <c r="GJH77" s="81"/>
      <c r="GJI77" s="81"/>
      <c r="GJJ77" s="81"/>
      <c r="GJK77" s="81"/>
      <c r="GJL77" s="81"/>
      <c r="GJM77" s="81"/>
      <c r="GJN77" s="81"/>
      <c r="GJO77" s="81"/>
      <c r="GJP77" s="81"/>
      <c r="GJQ77" s="81"/>
      <c r="GJR77" s="81"/>
      <c r="GJS77" s="81"/>
      <c r="GJT77" s="81"/>
      <c r="GJU77" s="81"/>
      <c r="GJV77" s="81"/>
      <c r="GJW77" s="81"/>
      <c r="GJX77" s="81"/>
      <c r="GJY77" s="81"/>
      <c r="GJZ77" s="81"/>
      <c r="GKA77" s="81"/>
      <c r="GKB77" s="81"/>
      <c r="GKC77" s="81"/>
      <c r="GKD77" s="81"/>
      <c r="GKE77" s="81"/>
      <c r="GKF77" s="81"/>
      <c r="GKG77" s="81"/>
      <c r="GKH77" s="81"/>
      <c r="GKI77" s="81"/>
      <c r="GKJ77" s="81"/>
      <c r="GKK77" s="81"/>
      <c r="GKL77" s="81"/>
      <c r="GKM77" s="81"/>
      <c r="GKN77" s="81"/>
      <c r="GKO77" s="81"/>
      <c r="GKP77" s="81"/>
      <c r="GKQ77" s="81"/>
      <c r="GKR77" s="81"/>
      <c r="GKS77" s="81"/>
      <c r="GKT77" s="81"/>
      <c r="GKU77" s="81"/>
      <c r="GKV77" s="81"/>
      <c r="GKW77" s="81"/>
      <c r="GKX77" s="81"/>
      <c r="GKY77" s="81"/>
      <c r="GKZ77" s="81"/>
      <c r="GLA77" s="81"/>
      <c r="GLB77" s="81"/>
      <c r="GLC77" s="81"/>
      <c r="GLD77" s="81"/>
      <c r="GLE77" s="81"/>
      <c r="GLF77" s="81"/>
      <c r="GLG77" s="81"/>
      <c r="GLH77" s="81"/>
      <c r="GLI77" s="81"/>
      <c r="GLJ77" s="81"/>
      <c r="GLK77" s="81"/>
      <c r="GLL77" s="81"/>
      <c r="GLM77" s="81"/>
      <c r="GLN77" s="81"/>
      <c r="GLO77" s="81"/>
      <c r="GLP77" s="81"/>
      <c r="GLQ77" s="81"/>
      <c r="GLR77" s="81"/>
      <c r="GLS77" s="81"/>
      <c r="GLT77" s="81"/>
      <c r="GLU77" s="81"/>
      <c r="GLV77" s="81"/>
      <c r="GLW77" s="81"/>
      <c r="GLX77" s="81"/>
      <c r="GLY77" s="81"/>
      <c r="GLZ77" s="81"/>
      <c r="GMA77" s="81"/>
      <c r="GMB77" s="81"/>
      <c r="GMC77" s="81"/>
      <c r="GMD77" s="81"/>
      <c r="GME77" s="81"/>
      <c r="GMF77" s="81"/>
      <c r="GMG77" s="81"/>
      <c r="GMH77" s="81"/>
      <c r="GMI77" s="81"/>
      <c r="GMJ77" s="81"/>
      <c r="GMK77" s="81"/>
      <c r="GML77" s="81"/>
      <c r="GMM77" s="81"/>
      <c r="GMN77" s="81"/>
      <c r="GMO77" s="81"/>
      <c r="GMP77" s="81"/>
      <c r="GMQ77" s="81"/>
      <c r="GMR77" s="81"/>
      <c r="GMS77" s="81"/>
      <c r="GMT77" s="81"/>
      <c r="GMU77" s="81"/>
      <c r="GMV77" s="81"/>
      <c r="GMW77" s="81"/>
      <c r="GMX77" s="81"/>
      <c r="GMY77" s="81"/>
      <c r="GMZ77" s="81"/>
      <c r="GNA77" s="81"/>
      <c r="GNB77" s="81"/>
      <c r="GNC77" s="81"/>
      <c r="GND77" s="81"/>
      <c r="GNE77" s="81"/>
      <c r="GNF77" s="81"/>
      <c r="GNG77" s="81"/>
      <c r="GNH77" s="81"/>
      <c r="GNI77" s="81"/>
      <c r="GNJ77" s="81"/>
      <c r="GNK77" s="81"/>
      <c r="GNL77" s="81"/>
      <c r="GNM77" s="81"/>
      <c r="GNN77" s="81"/>
      <c r="GNO77" s="81"/>
      <c r="GNP77" s="81"/>
      <c r="GNQ77" s="81"/>
      <c r="GNR77" s="81"/>
      <c r="GNS77" s="81"/>
      <c r="GNT77" s="81"/>
      <c r="GNU77" s="81"/>
      <c r="GNV77" s="81"/>
      <c r="GNW77" s="81"/>
      <c r="GNX77" s="81"/>
      <c r="GNY77" s="81"/>
      <c r="GNZ77" s="81"/>
      <c r="GOA77" s="81"/>
      <c r="GOB77" s="81"/>
      <c r="GOC77" s="81"/>
      <c r="GOD77" s="81"/>
      <c r="GOE77" s="81"/>
      <c r="GOF77" s="81"/>
      <c r="GOG77" s="81"/>
      <c r="GOH77" s="81"/>
      <c r="GOI77" s="81"/>
      <c r="GOJ77" s="81"/>
      <c r="GOK77" s="81"/>
      <c r="GOL77" s="81"/>
      <c r="GOM77" s="81"/>
      <c r="GON77" s="81"/>
      <c r="GOO77" s="81"/>
      <c r="GOP77" s="81"/>
      <c r="GOQ77" s="81"/>
      <c r="GOR77" s="81"/>
      <c r="GOS77" s="81"/>
      <c r="GOT77" s="81"/>
      <c r="GOU77" s="81"/>
      <c r="GOV77" s="81"/>
      <c r="GOW77" s="81"/>
      <c r="GOX77" s="81"/>
      <c r="GOY77" s="81"/>
      <c r="GOZ77" s="81"/>
      <c r="GPA77" s="81"/>
      <c r="GPB77" s="81"/>
      <c r="GPC77" s="81"/>
      <c r="GPD77" s="81"/>
      <c r="GPE77" s="81"/>
      <c r="GPF77" s="81"/>
      <c r="GPG77" s="81"/>
      <c r="GPH77" s="81"/>
      <c r="GPI77" s="81"/>
      <c r="GPJ77" s="81"/>
      <c r="GPK77" s="81"/>
      <c r="GPL77" s="81"/>
      <c r="GPM77" s="81"/>
      <c r="GPN77" s="81"/>
      <c r="GPO77" s="81"/>
      <c r="GPP77" s="81"/>
      <c r="GPQ77" s="81"/>
      <c r="GPR77" s="81"/>
      <c r="GPS77" s="81"/>
      <c r="GPT77" s="81"/>
      <c r="GPU77" s="81"/>
      <c r="GPV77" s="81"/>
      <c r="GPW77" s="81"/>
      <c r="GPX77" s="81"/>
      <c r="GPY77" s="81"/>
      <c r="GPZ77" s="81"/>
      <c r="GQA77" s="81"/>
      <c r="GQB77" s="81"/>
      <c r="GQC77" s="81"/>
      <c r="GQD77" s="81"/>
      <c r="GQE77" s="81"/>
      <c r="GQF77" s="81"/>
      <c r="GQG77" s="81"/>
      <c r="GQH77" s="81"/>
      <c r="GQI77" s="81"/>
      <c r="GQJ77" s="81"/>
      <c r="GQK77" s="81"/>
      <c r="GQL77" s="81"/>
      <c r="GQM77" s="81"/>
      <c r="GQN77" s="81"/>
      <c r="GQO77" s="81"/>
      <c r="GQP77" s="81"/>
      <c r="GQQ77" s="81"/>
      <c r="GQR77" s="81"/>
      <c r="GQS77" s="81"/>
      <c r="GQT77" s="81"/>
      <c r="GQU77" s="81"/>
      <c r="GQV77" s="81"/>
      <c r="GQW77" s="81"/>
      <c r="GQX77" s="81"/>
      <c r="GQY77" s="81"/>
      <c r="GQZ77" s="81"/>
      <c r="GRA77" s="81"/>
      <c r="GRB77" s="81"/>
      <c r="GRC77" s="81"/>
      <c r="GRD77" s="81"/>
      <c r="GRE77" s="81"/>
      <c r="GRF77" s="81"/>
      <c r="GRG77" s="81"/>
      <c r="GRH77" s="81"/>
      <c r="GRI77" s="81"/>
      <c r="GRJ77" s="81"/>
      <c r="GRK77" s="81"/>
      <c r="GRL77" s="81"/>
      <c r="GRM77" s="81"/>
      <c r="GRN77" s="81"/>
      <c r="GRO77" s="81"/>
      <c r="GRP77" s="81"/>
      <c r="GRQ77" s="81"/>
      <c r="GRR77" s="81"/>
      <c r="GRS77" s="81"/>
      <c r="GRT77" s="81"/>
      <c r="GRU77" s="81"/>
      <c r="GRV77" s="81"/>
      <c r="GRW77" s="81"/>
      <c r="GRX77" s="81"/>
      <c r="GRY77" s="81"/>
      <c r="GRZ77" s="81"/>
      <c r="GSA77" s="81"/>
      <c r="GSB77" s="81"/>
      <c r="GSC77" s="81"/>
      <c r="GSD77" s="81"/>
      <c r="GSE77" s="81"/>
      <c r="GSF77" s="81"/>
      <c r="GSG77" s="81"/>
      <c r="GSH77" s="81"/>
      <c r="GSI77" s="81"/>
      <c r="GSJ77" s="81"/>
      <c r="GSK77" s="81"/>
      <c r="GSL77" s="81"/>
      <c r="GSM77" s="81"/>
      <c r="GSN77" s="81"/>
      <c r="GSO77" s="81"/>
      <c r="GSP77" s="81"/>
      <c r="GSQ77" s="81"/>
      <c r="GSR77" s="81"/>
      <c r="GSS77" s="81"/>
      <c r="GST77" s="81"/>
      <c r="GSU77" s="81"/>
      <c r="GSV77" s="81"/>
      <c r="GSW77" s="81"/>
      <c r="GSX77" s="81"/>
      <c r="GSY77" s="81"/>
      <c r="GSZ77" s="81"/>
      <c r="GTA77" s="81"/>
      <c r="GTB77" s="81"/>
      <c r="GTC77" s="81"/>
      <c r="GTD77" s="81"/>
      <c r="GTE77" s="81"/>
      <c r="GTF77" s="81"/>
      <c r="GTG77" s="81"/>
      <c r="GTH77" s="81"/>
      <c r="GTI77" s="81"/>
      <c r="GTJ77" s="81"/>
      <c r="GTK77" s="81"/>
      <c r="GTL77" s="81"/>
      <c r="GTM77" s="81"/>
      <c r="GTN77" s="81"/>
      <c r="GTO77" s="81"/>
      <c r="GTP77" s="81"/>
      <c r="GTQ77" s="81"/>
      <c r="GTR77" s="81"/>
      <c r="GTS77" s="81"/>
      <c r="GTT77" s="81"/>
      <c r="GTU77" s="81"/>
      <c r="GTV77" s="81"/>
      <c r="GTW77" s="81"/>
      <c r="GTX77" s="81"/>
      <c r="GTY77" s="81"/>
      <c r="GTZ77" s="81"/>
      <c r="GUA77" s="81"/>
      <c r="GUB77" s="81"/>
      <c r="GUC77" s="81"/>
      <c r="GUD77" s="81"/>
      <c r="GUE77" s="81"/>
      <c r="GUF77" s="81"/>
      <c r="GUG77" s="81"/>
      <c r="GUH77" s="81"/>
      <c r="GUI77" s="81"/>
      <c r="GUJ77" s="81"/>
      <c r="GUK77" s="81"/>
      <c r="GUL77" s="81"/>
      <c r="GUM77" s="81"/>
      <c r="GUN77" s="81"/>
      <c r="GUO77" s="81"/>
      <c r="GUP77" s="81"/>
      <c r="GUQ77" s="81"/>
      <c r="GUR77" s="81"/>
      <c r="GUS77" s="81"/>
      <c r="GUT77" s="81"/>
      <c r="GUU77" s="81"/>
      <c r="GUV77" s="81"/>
      <c r="GUW77" s="81"/>
      <c r="GUX77" s="81"/>
      <c r="GUY77" s="81"/>
      <c r="GUZ77" s="81"/>
      <c r="GVA77" s="81"/>
      <c r="GVB77" s="81"/>
      <c r="GVC77" s="81"/>
      <c r="GVD77" s="81"/>
      <c r="GVE77" s="81"/>
      <c r="GVF77" s="81"/>
      <c r="GVG77" s="81"/>
      <c r="GVH77" s="81"/>
      <c r="GVI77" s="81"/>
      <c r="GVJ77" s="81"/>
      <c r="GVK77" s="81"/>
      <c r="GVL77" s="81"/>
      <c r="GVM77" s="81"/>
      <c r="GVN77" s="81"/>
      <c r="GVO77" s="81"/>
      <c r="GVP77" s="81"/>
      <c r="GVQ77" s="81"/>
      <c r="GVR77" s="81"/>
      <c r="GVS77" s="81"/>
      <c r="GVT77" s="81"/>
      <c r="GVU77" s="81"/>
      <c r="GVV77" s="81"/>
      <c r="GVW77" s="81"/>
      <c r="GVX77" s="81"/>
      <c r="GVY77" s="81"/>
      <c r="GVZ77" s="81"/>
      <c r="GWA77" s="81"/>
      <c r="GWB77" s="81"/>
      <c r="GWC77" s="81"/>
      <c r="GWD77" s="81"/>
      <c r="GWE77" s="81"/>
      <c r="GWF77" s="81"/>
      <c r="GWG77" s="81"/>
      <c r="GWH77" s="81"/>
      <c r="GWI77" s="81"/>
      <c r="GWJ77" s="81"/>
      <c r="GWK77" s="81"/>
      <c r="GWL77" s="81"/>
      <c r="GWM77" s="81"/>
      <c r="GWN77" s="81"/>
      <c r="GWO77" s="81"/>
      <c r="GWP77" s="81"/>
      <c r="GWQ77" s="81"/>
      <c r="GWR77" s="81"/>
      <c r="GWS77" s="81"/>
      <c r="GWT77" s="81"/>
      <c r="GWU77" s="81"/>
      <c r="GWV77" s="81"/>
      <c r="GWW77" s="81"/>
      <c r="GWX77" s="81"/>
      <c r="GWY77" s="81"/>
      <c r="GWZ77" s="81"/>
      <c r="GXA77" s="81"/>
      <c r="GXB77" s="81"/>
      <c r="GXC77" s="81"/>
      <c r="GXD77" s="81"/>
      <c r="GXE77" s="81"/>
      <c r="GXF77" s="81"/>
      <c r="GXG77" s="81"/>
      <c r="GXH77" s="81"/>
      <c r="GXI77" s="81"/>
      <c r="GXJ77" s="81"/>
      <c r="GXK77" s="81"/>
      <c r="GXL77" s="81"/>
      <c r="GXM77" s="81"/>
      <c r="GXN77" s="81"/>
      <c r="GXO77" s="81"/>
      <c r="GXP77" s="81"/>
      <c r="GXQ77" s="81"/>
      <c r="GXR77" s="81"/>
      <c r="GXS77" s="81"/>
      <c r="GXT77" s="81"/>
      <c r="GXU77" s="81"/>
      <c r="GXV77" s="81"/>
      <c r="GXW77" s="81"/>
      <c r="GXX77" s="81"/>
      <c r="GXY77" s="81"/>
      <c r="GXZ77" s="81"/>
      <c r="GYA77" s="81"/>
      <c r="GYB77" s="81"/>
      <c r="GYC77" s="81"/>
      <c r="GYD77" s="81"/>
      <c r="GYE77" s="81"/>
      <c r="GYF77" s="81"/>
      <c r="GYG77" s="81"/>
      <c r="GYH77" s="81"/>
      <c r="GYI77" s="81"/>
      <c r="GYJ77" s="81"/>
      <c r="GYK77" s="81"/>
      <c r="GYL77" s="81"/>
      <c r="GYM77" s="81"/>
      <c r="GYN77" s="81"/>
      <c r="GYO77" s="81"/>
      <c r="GYP77" s="81"/>
      <c r="GYQ77" s="81"/>
      <c r="GYR77" s="81"/>
      <c r="GYS77" s="81"/>
      <c r="GYT77" s="81"/>
      <c r="GYU77" s="81"/>
      <c r="GYV77" s="81"/>
      <c r="GYW77" s="81"/>
      <c r="GYX77" s="81"/>
      <c r="GYY77" s="81"/>
      <c r="GYZ77" s="81"/>
      <c r="GZA77" s="81"/>
      <c r="GZB77" s="81"/>
      <c r="GZC77" s="81"/>
      <c r="GZD77" s="81"/>
      <c r="GZE77" s="81"/>
      <c r="GZF77" s="81"/>
      <c r="GZG77" s="81"/>
      <c r="GZH77" s="81"/>
      <c r="GZI77" s="81"/>
      <c r="GZJ77" s="81"/>
      <c r="GZK77" s="81"/>
      <c r="GZL77" s="81"/>
      <c r="GZM77" s="81"/>
      <c r="GZN77" s="81"/>
      <c r="GZO77" s="81"/>
      <c r="GZP77" s="81"/>
      <c r="GZQ77" s="81"/>
      <c r="GZR77" s="81"/>
      <c r="GZS77" s="81"/>
      <c r="GZT77" s="81"/>
      <c r="GZU77" s="81"/>
      <c r="GZV77" s="81"/>
      <c r="GZW77" s="81"/>
      <c r="GZX77" s="81"/>
      <c r="GZY77" s="81"/>
      <c r="GZZ77" s="81"/>
      <c r="HAA77" s="81"/>
      <c r="HAB77" s="81"/>
      <c r="HAC77" s="81"/>
      <c r="HAD77" s="81"/>
      <c r="HAE77" s="81"/>
      <c r="HAF77" s="81"/>
      <c r="HAG77" s="81"/>
      <c r="HAH77" s="81"/>
      <c r="HAI77" s="81"/>
      <c r="HAJ77" s="81"/>
      <c r="HAK77" s="81"/>
      <c r="HAL77" s="81"/>
      <c r="HAM77" s="81"/>
      <c r="HAN77" s="81"/>
      <c r="HAO77" s="81"/>
      <c r="HAP77" s="81"/>
      <c r="HAQ77" s="81"/>
      <c r="HAR77" s="81"/>
      <c r="HAS77" s="81"/>
      <c r="HAT77" s="81"/>
      <c r="HAU77" s="81"/>
      <c r="HAV77" s="81"/>
      <c r="HAW77" s="81"/>
      <c r="HAX77" s="81"/>
      <c r="HAY77" s="81"/>
      <c r="HAZ77" s="81"/>
      <c r="HBA77" s="81"/>
      <c r="HBB77" s="81"/>
      <c r="HBC77" s="81"/>
      <c r="HBD77" s="81"/>
      <c r="HBE77" s="81"/>
      <c r="HBF77" s="81"/>
      <c r="HBG77" s="81"/>
      <c r="HBH77" s="81"/>
      <c r="HBI77" s="81"/>
      <c r="HBJ77" s="81"/>
      <c r="HBK77" s="81"/>
      <c r="HBL77" s="81"/>
      <c r="HBM77" s="81"/>
      <c r="HBN77" s="81"/>
      <c r="HBO77" s="81"/>
      <c r="HBP77" s="81"/>
      <c r="HBQ77" s="81"/>
      <c r="HBR77" s="81"/>
      <c r="HBS77" s="81"/>
      <c r="HBT77" s="81"/>
      <c r="HBU77" s="81"/>
      <c r="HBV77" s="81"/>
      <c r="HBW77" s="81"/>
      <c r="HBX77" s="81"/>
      <c r="HBY77" s="81"/>
      <c r="HBZ77" s="81"/>
      <c r="HCA77" s="81"/>
      <c r="HCB77" s="81"/>
      <c r="HCC77" s="81"/>
      <c r="HCD77" s="81"/>
      <c r="HCE77" s="81"/>
      <c r="HCF77" s="81"/>
      <c r="HCG77" s="81"/>
      <c r="HCH77" s="81"/>
      <c r="HCI77" s="81"/>
      <c r="HCJ77" s="81"/>
      <c r="HCK77" s="81"/>
      <c r="HCL77" s="81"/>
      <c r="HCM77" s="81"/>
      <c r="HCN77" s="81"/>
      <c r="HCO77" s="81"/>
      <c r="HCP77" s="81"/>
      <c r="HCQ77" s="81"/>
      <c r="HCR77" s="81"/>
      <c r="HCS77" s="81"/>
      <c r="HCT77" s="81"/>
      <c r="HCU77" s="81"/>
      <c r="HCV77" s="81"/>
      <c r="HCW77" s="81"/>
      <c r="HCX77" s="81"/>
      <c r="HCY77" s="81"/>
      <c r="HCZ77" s="81"/>
      <c r="HDA77" s="81"/>
      <c r="HDB77" s="81"/>
      <c r="HDC77" s="81"/>
      <c r="HDD77" s="81"/>
      <c r="HDE77" s="81"/>
      <c r="HDF77" s="81"/>
      <c r="HDG77" s="81"/>
      <c r="HDH77" s="81"/>
      <c r="HDI77" s="81"/>
      <c r="HDJ77" s="81"/>
      <c r="HDK77" s="81"/>
      <c r="HDL77" s="81"/>
      <c r="HDM77" s="81"/>
      <c r="HDN77" s="81"/>
      <c r="HDO77" s="81"/>
      <c r="HDP77" s="81"/>
      <c r="HDQ77" s="81"/>
      <c r="HDR77" s="81"/>
      <c r="HDS77" s="81"/>
      <c r="HDT77" s="81"/>
      <c r="HDU77" s="81"/>
      <c r="HDV77" s="81"/>
      <c r="HDW77" s="81"/>
      <c r="HDX77" s="81"/>
      <c r="HDY77" s="81"/>
      <c r="HDZ77" s="81"/>
      <c r="HEA77" s="81"/>
      <c r="HEB77" s="81"/>
      <c r="HEC77" s="81"/>
      <c r="HED77" s="81"/>
      <c r="HEE77" s="81"/>
      <c r="HEF77" s="81"/>
      <c r="HEG77" s="81"/>
      <c r="HEH77" s="81"/>
      <c r="HEI77" s="81"/>
      <c r="HEJ77" s="81"/>
      <c r="HEK77" s="81"/>
      <c r="HEL77" s="81"/>
      <c r="HEM77" s="81"/>
      <c r="HEN77" s="81"/>
      <c r="HEO77" s="81"/>
      <c r="HEP77" s="81"/>
      <c r="HEQ77" s="81"/>
      <c r="HER77" s="81"/>
      <c r="HES77" s="81"/>
      <c r="HET77" s="81"/>
      <c r="HEU77" s="81"/>
      <c r="HEV77" s="81"/>
      <c r="HEW77" s="81"/>
      <c r="HEX77" s="81"/>
      <c r="HEY77" s="81"/>
      <c r="HEZ77" s="81"/>
      <c r="HFA77" s="81"/>
      <c r="HFB77" s="81"/>
      <c r="HFC77" s="81"/>
      <c r="HFD77" s="81"/>
      <c r="HFE77" s="81"/>
      <c r="HFF77" s="81"/>
      <c r="HFG77" s="81"/>
      <c r="HFH77" s="81"/>
      <c r="HFI77" s="81"/>
      <c r="HFJ77" s="81"/>
      <c r="HFK77" s="81"/>
      <c r="HFL77" s="81"/>
      <c r="HFM77" s="81"/>
      <c r="HFN77" s="81"/>
      <c r="HFO77" s="81"/>
      <c r="HFP77" s="81"/>
      <c r="HFQ77" s="81"/>
      <c r="HFR77" s="81"/>
      <c r="HFS77" s="81"/>
      <c r="HFT77" s="81"/>
      <c r="HFU77" s="81"/>
      <c r="HFV77" s="81"/>
      <c r="HFW77" s="81"/>
      <c r="HFX77" s="81"/>
      <c r="HFY77" s="81"/>
      <c r="HFZ77" s="81"/>
      <c r="HGA77" s="81"/>
      <c r="HGB77" s="81"/>
      <c r="HGC77" s="81"/>
      <c r="HGD77" s="81"/>
      <c r="HGE77" s="81"/>
      <c r="HGF77" s="81"/>
      <c r="HGG77" s="81"/>
      <c r="HGH77" s="81"/>
      <c r="HGI77" s="81"/>
      <c r="HGJ77" s="81"/>
      <c r="HGK77" s="81"/>
      <c r="HGL77" s="81"/>
      <c r="HGM77" s="81"/>
      <c r="HGN77" s="81"/>
      <c r="HGO77" s="81"/>
      <c r="HGP77" s="81"/>
      <c r="HGQ77" s="81"/>
      <c r="HGR77" s="81"/>
      <c r="HGS77" s="81"/>
      <c r="HGT77" s="81"/>
      <c r="HGU77" s="81"/>
      <c r="HGV77" s="81"/>
      <c r="HGW77" s="81"/>
      <c r="HGX77" s="81"/>
      <c r="HGY77" s="81"/>
      <c r="HGZ77" s="81"/>
      <c r="HHA77" s="81"/>
      <c r="HHB77" s="81"/>
      <c r="HHC77" s="81"/>
      <c r="HHD77" s="81"/>
      <c r="HHE77" s="81"/>
      <c r="HHF77" s="81"/>
      <c r="HHG77" s="81"/>
      <c r="HHH77" s="81"/>
      <c r="HHI77" s="81"/>
      <c r="HHJ77" s="81"/>
      <c r="HHK77" s="81"/>
      <c r="HHL77" s="81"/>
      <c r="HHM77" s="81"/>
      <c r="HHN77" s="81"/>
      <c r="HHO77" s="81"/>
      <c r="HHP77" s="81"/>
      <c r="HHQ77" s="81"/>
      <c r="HHR77" s="81"/>
      <c r="HHS77" s="81"/>
      <c r="HHT77" s="81"/>
      <c r="HHU77" s="81"/>
      <c r="HHV77" s="81"/>
      <c r="HHW77" s="81"/>
      <c r="HHX77" s="81"/>
      <c r="HHY77" s="81"/>
      <c r="HHZ77" s="81"/>
      <c r="HIA77" s="81"/>
      <c r="HIB77" s="81"/>
      <c r="HIC77" s="81"/>
      <c r="HID77" s="81"/>
      <c r="HIE77" s="81"/>
      <c r="HIF77" s="81"/>
      <c r="HIG77" s="81"/>
      <c r="HIH77" s="81"/>
      <c r="HII77" s="81"/>
      <c r="HIJ77" s="81"/>
      <c r="HIK77" s="81"/>
      <c r="HIL77" s="81"/>
      <c r="HIM77" s="81"/>
      <c r="HIN77" s="81"/>
      <c r="HIO77" s="81"/>
      <c r="HIP77" s="81"/>
      <c r="HIQ77" s="81"/>
      <c r="HIR77" s="81"/>
      <c r="HIS77" s="81"/>
      <c r="HIT77" s="81"/>
      <c r="HIU77" s="81"/>
      <c r="HIV77" s="81"/>
      <c r="HIW77" s="81"/>
      <c r="HIX77" s="81"/>
      <c r="HIY77" s="81"/>
      <c r="HIZ77" s="81"/>
      <c r="HJA77" s="81"/>
      <c r="HJB77" s="81"/>
      <c r="HJC77" s="81"/>
      <c r="HJD77" s="81"/>
      <c r="HJE77" s="81"/>
      <c r="HJF77" s="81"/>
      <c r="HJG77" s="81"/>
      <c r="HJH77" s="81"/>
      <c r="HJI77" s="81"/>
      <c r="HJJ77" s="81"/>
      <c r="HJK77" s="81"/>
      <c r="HJL77" s="81"/>
      <c r="HJM77" s="81"/>
      <c r="HJN77" s="81"/>
      <c r="HJO77" s="81"/>
      <c r="HJP77" s="81"/>
      <c r="HJQ77" s="81"/>
      <c r="HJR77" s="81"/>
      <c r="HJS77" s="81"/>
      <c r="HJT77" s="81"/>
      <c r="HJU77" s="81"/>
      <c r="HJV77" s="81"/>
      <c r="HJW77" s="81"/>
      <c r="HJX77" s="81"/>
      <c r="HJY77" s="81"/>
      <c r="HJZ77" s="81"/>
      <c r="HKA77" s="81"/>
      <c r="HKB77" s="81"/>
      <c r="HKC77" s="81"/>
      <c r="HKD77" s="81"/>
      <c r="HKE77" s="81"/>
      <c r="HKF77" s="81"/>
      <c r="HKG77" s="81"/>
      <c r="HKH77" s="81"/>
      <c r="HKI77" s="81"/>
      <c r="HKJ77" s="81"/>
      <c r="HKK77" s="81"/>
      <c r="HKL77" s="81"/>
      <c r="HKM77" s="81"/>
      <c r="HKN77" s="81"/>
      <c r="HKO77" s="81"/>
      <c r="HKP77" s="81"/>
      <c r="HKQ77" s="81"/>
      <c r="HKR77" s="81"/>
      <c r="HKS77" s="81"/>
      <c r="HKT77" s="81"/>
      <c r="HKU77" s="81"/>
      <c r="HKV77" s="81"/>
      <c r="HKW77" s="81"/>
      <c r="HKX77" s="81"/>
      <c r="HKY77" s="81"/>
      <c r="HKZ77" s="81"/>
      <c r="HLA77" s="81"/>
      <c r="HLB77" s="81"/>
      <c r="HLC77" s="81"/>
      <c r="HLD77" s="81"/>
      <c r="HLE77" s="81"/>
      <c r="HLF77" s="81"/>
      <c r="HLG77" s="81"/>
      <c r="HLH77" s="81"/>
      <c r="HLI77" s="81"/>
      <c r="HLJ77" s="81"/>
      <c r="HLK77" s="81"/>
      <c r="HLL77" s="81"/>
      <c r="HLM77" s="81"/>
      <c r="HLN77" s="81"/>
      <c r="HLO77" s="81"/>
      <c r="HLP77" s="81"/>
      <c r="HLQ77" s="81"/>
      <c r="HLR77" s="81"/>
      <c r="HLS77" s="81"/>
      <c r="HLT77" s="81"/>
      <c r="HLU77" s="81"/>
      <c r="HLV77" s="81"/>
      <c r="HLW77" s="81"/>
      <c r="HLX77" s="81"/>
      <c r="HLY77" s="81"/>
      <c r="HLZ77" s="81"/>
      <c r="HMA77" s="81"/>
      <c r="HMB77" s="81"/>
      <c r="HMC77" s="81"/>
      <c r="HMD77" s="81"/>
      <c r="HME77" s="81"/>
      <c r="HMF77" s="81"/>
      <c r="HMG77" s="81"/>
      <c r="HMH77" s="81"/>
      <c r="HMI77" s="81"/>
      <c r="HMJ77" s="81"/>
      <c r="HMK77" s="81"/>
      <c r="HML77" s="81"/>
      <c r="HMM77" s="81"/>
      <c r="HMN77" s="81"/>
      <c r="HMO77" s="81"/>
      <c r="HMP77" s="81"/>
      <c r="HMQ77" s="81"/>
      <c r="HMR77" s="81"/>
      <c r="HMS77" s="81"/>
      <c r="HMT77" s="81"/>
      <c r="HMU77" s="81"/>
      <c r="HMV77" s="81"/>
      <c r="HMW77" s="81"/>
      <c r="HMX77" s="81"/>
      <c r="HMY77" s="81"/>
      <c r="HMZ77" s="81"/>
      <c r="HNA77" s="81"/>
      <c r="HNB77" s="81"/>
      <c r="HNC77" s="81"/>
      <c r="HND77" s="81"/>
      <c r="HNE77" s="81"/>
      <c r="HNF77" s="81"/>
      <c r="HNG77" s="81"/>
      <c r="HNH77" s="81"/>
      <c r="HNI77" s="81"/>
      <c r="HNJ77" s="81"/>
      <c r="HNK77" s="81"/>
      <c r="HNL77" s="81"/>
      <c r="HNM77" s="81"/>
      <c r="HNN77" s="81"/>
      <c r="HNO77" s="81"/>
      <c r="HNP77" s="81"/>
      <c r="HNQ77" s="81"/>
      <c r="HNR77" s="81"/>
      <c r="HNS77" s="81"/>
      <c r="HNT77" s="81"/>
      <c r="HNU77" s="81"/>
      <c r="HNV77" s="81"/>
      <c r="HNW77" s="81"/>
      <c r="HNX77" s="81"/>
      <c r="HNY77" s="81"/>
      <c r="HNZ77" s="81"/>
      <c r="HOA77" s="81"/>
      <c r="HOB77" s="81"/>
      <c r="HOC77" s="81"/>
      <c r="HOD77" s="81"/>
      <c r="HOE77" s="81"/>
      <c r="HOF77" s="81"/>
      <c r="HOG77" s="81"/>
      <c r="HOH77" s="81"/>
      <c r="HOI77" s="81"/>
      <c r="HOJ77" s="81"/>
      <c r="HOK77" s="81"/>
      <c r="HOL77" s="81"/>
      <c r="HOM77" s="81"/>
      <c r="HON77" s="81"/>
      <c r="HOO77" s="81"/>
      <c r="HOP77" s="81"/>
      <c r="HOQ77" s="81"/>
      <c r="HOR77" s="81"/>
      <c r="HOS77" s="81"/>
      <c r="HOT77" s="81"/>
      <c r="HOU77" s="81"/>
      <c r="HOV77" s="81"/>
      <c r="HOW77" s="81"/>
      <c r="HOX77" s="81"/>
      <c r="HOY77" s="81"/>
      <c r="HOZ77" s="81"/>
      <c r="HPA77" s="81"/>
      <c r="HPB77" s="81"/>
      <c r="HPC77" s="81"/>
      <c r="HPD77" s="81"/>
      <c r="HPE77" s="81"/>
      <c r="HPF77" s="81"/>
      <c r="HPG77" s="81"/>
      <c r="HPH77" s="81"/>
      <c r="HPI77" s="81"/>
      <c r="HPJ77" s="81"/>
      <c r="HPK77" s="81"/>
      <c r="HPL77" s="81"/>
      <c r="HPM77" s="81"/>
      <c r="HPN77" s="81"/>
      <c r="HPO77" s="81"/>
      <c r="HPP77" s="81"/>
      <c r="HPQ77" s="81"/>
      <c r="HPR77" s="81"/>
      <c r="HPS77" s="81"/>
      <c r="HPT77" s="81"/>
      <c r="HPU77" s="81"/>
      <c r="HPV77" s="81"/>
      <c r="HPW77" s="81"/>
      <c r="HPX77" s="81"/>
      <c r="HPY77" s="81"/>
      <c r="HPZ77" s="81"/>
      <c r="HQA77" s="81"/>
      <c r="HQB77" s="81"/>
      <c r="HQC77" s="81"/>
      <c r="HQD77" s="81"/>
      <c r="HQE77" s="81"/>
      <c r="HQF77" s="81"/>
      <c r="HQG77" s="81"/>
      <c r="HQH77" s="81"/>
      <c r="HQI77" s="81"/>
      <c r="HQJ77" s="81"/>
      <c r="HQK77" s="81"/>
      <c r="HQL77" s="81"/>
      <c r="HQM77" s="81"/>
      <c r="HQN77" s="81"/>
      <c r="HQO77" s="81"/>
      <c r="HQP77" s="81"/>
      <c r="HQQ77" s="81"/>
      <c r="HQR77" s="81"/>
      <c r="HQS77" s="81"/>
      <c r="HQT77" s="81"/>
      <c r="HQU77" s="81"/>
      <c r="HQV77" s="81"/>
      <c r="HQW77" s="81"/>
      <c r="HQX77" s="81"/>
      <c r="HQY77" s="81"/>
      <c r="HQZ77" s="81"/>
      <c r="HRA77" s="81"/>
      <c r="HRB77" s="81"/>
      <c r="HRC77" s="81"/>
      <c r="HRD77" s="81"/>
      <c r="HRE77" s="81"/>
      <c r="HRF77" s="81"/>
      <c r="HRG77" s="81"/>
      <c r="HRH77" s="81"/>
      <c r="HRI77" s="81"/>
      <c r="HRJ77" s="81"/>
      <c r="HRK77" s="81"/>
      <c r="HRL77" s="81"/>
      <c r="HRM77" s="81"/>
      <c r="HRN77" s="81"/>
      <c r="HRO77" s="81"/>
      <c r="HRP77" s="81"/>
      <c r="HRQ77" s="81"/>
      <c r="HRR77" s="81"/>
      <c r="HRS77" s="81"/>
      <c r="HRT77" s="81"/>
      <c r="HRU77" s="81"/>
      <c r="HRV77" s="81"/>
      <c r="HRW77" s="81"/>
      <c r="HRX77" s="81"/>
      <c r="HRY77" s="81"/>
      <c r="HRZ77" s="81"/>
      <c r="HSA77" s="81"/>
      <c r="HSB77" s="81"/>
      <c r="HSC77" s="81"/>
      <c r="HSD77" s="81"/>
      <c r="HSE77" s="81"/>
      <c r="HSF77" s="81"/>
      <c r="HSG77" s="81"/>
      <c r="HSH77" s="81"/>
      <c r="HSI77" s="81"/>
      <c r="HSJ77" s="81"/>
      <c r="HSK77" s="81"/>
      <c r="HSL77" s="81"/>
      <c r="HSM77" s="81"/>
      <c r="HSN77" s="81"/>
      <c r="HSO77" s="81"/>
      <c r="HSP77" s="81"/>
      <c r="HSQ77" s="81"/>
      <c r="HSR77" s="81"/>
      <c r="HSS77" s="81"/>
      <c r="HST77" s="81"/>
      <c r="HSU77" s="81"/>
      <c r="HSV77" s="81"/>
      <c r="HSW77" s="81"/>
      <c r="HSX77" s="81"/>
      <c r="HSY77" s="81"/>
      <c r="HSZ77" s="81"/>
      <c r="HTA77" s="81"/>
      <c r="HTB77" s="81"/>
      <c r="HTC77" s="81"/>
      <c r="HTD77" s="81"/>
      <c r="HTE77" s="81"/>
      <c r="HTF77" s="81"/>
      <c r="HTG77" s="81"/>
      <c r="HTH77" s="81"/>
      <c r="HTI77" s="81"/>
      <c r="HTJ77" s="81"/>
      <c r="HTK77" s="81"/>
      <c r="HTL77" s="81"/>
      <c r="HTM77" s="81"/>
      <c r="HTN77" s="81"/>
      <c r="HTO77" s="81"/>
      <c r="HTP77" s="81"/>
      <c r="HTQ77" s="81"/>
      <c r="HTR77" s="81"/>
      <c r="HTS77" s="81"/>
      <c r="HTT77" s="81"/>
      <c r="HTU77" s="81"/>
      <c r="HTV77" s="81"/>
      <c r="HTW77" s="81"/>
      <c r="HTX77" s="81"/>
      <c r="HTY77" s="81"/>
      <c r="HTZ77" s="81"/>
      <c r="HUA77" s="81"/>
      <c r="HUB77" s="81"/>
      <c r="HUC77" s="81"/>
      <c r="HUD77" s="81"/>
      <c r="HUE77" s="81"/>
      <c r="HUF77" s="81"/>
      <c r="HUG77" s="81"/>
      <c r="HUH77" s="81"/>
      <c r="HUI77" s="81"/>
      <c r="HUJ77" s="81"/>
      <c r="HUK77" s="81"/>
      <c r="HUL77" s="81"/>
      <c r="HUM77" s="81"/>
      <c r="HUN77" s="81"/>
      <c r="HUO77" s="81"/>
      <c r="HUP77" s="81"/>
      <c r="HUQ77" s="81"/>
      <c r="HUR77" s="81"/>
      <c r="HUS77" s="81"/>
      <c r="HUT77" s="81"/>
      <c r="HUU77" s="81"/>
      <c r="HUV77" s="81"/>
      <c r="HUW77" s="81"/>
      <c r="HUX77" s="81"/>
      <c r="HUY77" s="81"/>
      <c r="HUZ77" s="81"/>
      <c r="HVA77" s="81"/>
      <c r="HVB77" s="81"/>
      <c r="HVC77" s="81"/>
      <c r="HVD77" s="81"/>
      <c r="HVE77" s="81"/>
      <c r="HVF77" s="81"/>
      <c r="HVG77" s="81"/>
      <c r="HVH77" s="81"/>
      <c r="HVI77" s="81"/>
      <c r="HVJ77" s="81"/>
      <c r="HVK77" s="81"/>
      <c r="HVL77" s="81"/>
      <c r="HVM77" s="81"/>
      <c r="HVN77" s="81"/>
      <c r="HVO77" s="81"/>
      <c r="HVP77" s="81"/>
      <c r="HVQ77" s="81"/>
      <c r="HVR77" s="81"/>
      <c r="HVS77" s="81"/>
      <c r="HVT77" s="81"/>
      <c r="HVU77" s="81"/>
      <c r="HVV77" s="81"/>
      <c r="HVW77" s="81"/>
      <c r="HVX77" s="81"/>
      <c r="HVY77" s="81"/>
      <c r="HVZ77" s="81"/>
      <c r="HWA77" s="81"/>
      <c r="HWB77" s="81"/>
      <c r="HWC77" s="81"/>
      <c r="HWD77" s="81"/>
      <c r="HWE77" s="81"/>
      <c r="HWF77" s="81"/>
      <c r="HWG77" s="81"/>
      <c r="HWH77" s="81"/>
      <c r="HWI77" s="81"/>
      <c r="HWJ77" s="81"/>
      <c r="HWK77" s="81"/>
      <c r="HWL77" s="81"/>
      <c r="HWM77" s="81"/>
      <c r="HWN77" s="81"/>
      <c r="HWO77" s="81"/>
      <c r="HWP77" s="81"/>
      <c r="HWQ77" s="81"/>
      <c r="HWR77" s="81"/>
      <c r="HWS77" s="81"/>
      <c r="HWT77" s="81"/>
      <c r="HWU77" s="81"/>
      <c r="HWV77" s="81"/>
      <c r="HWW77" s="81"/>
      <c r="HWX77" s="81"/>
      <c r="HWY77" s="81"/>
      <c r="HWZ77" s="81"/>
      <c r="HXA77" s="81"/>
      <c r="HXB77" s="81"/>
      <c r="HXC77" s="81"/>
      <c r="HXD77" s="81"/>
      <c r="HXE77" s="81"/>
      <c r="HXF77" s="81"/>
      <c r="HXG77" s="81"/>
      <c r="HXH77" s="81"/>
      <c r="HXI77" s="81"/>
      <c r="HXJ77" s="81"/>
      <c r="HXK77" s="81"/>
      <c r="HXL77" s="81"/>
      <c r="HXM77" s="81"/>
      <c r="HXN77" s="81"/>
      <c r="HXO77" s="81"/>
      <c r="HXP77" s="81"/>
      <c r="HXQ77" s="81"/>
      <c r="HXR77" s="81"/>
      <c r="HXS77" s="81"/>
      <c r="HXT77" s="81"/>
      <c r="HXU77" s="81"/>
      <c r="HXV77" s="81"/>
      <c r="HXW77" s="81"/>
      <c r="HXX77" s="81"/>
      <c r="HXY77" s="81"/>
      <c r="HXZ77" s="81"/>
      <c r="HYA77" s="81"/>
      <c r="HYB77" s="81"/>
      <c r="HYC77" s="81"/>
      <c r="HYD77" s="81"/>
      <c r="HYE77" s="81"/>
      <c r="HYF77" s="81"/>
      <c r="HYG77" s="81"/>
      <c r="HYH77" s="81"/>
      <c r="HYI77" s="81"/>
      <c r="HYJ77" s="81"/>
      <c r="HYK77" s="81"/>
      <c r="HYL77" s="81"/>
      <c r="HYM77" s="81"/>
      <c r="HYN77" s="81"/>
      <c r="HYO77" s="81"/>
      <c r="HYP77" s="81"/>
      <c r="HYQ77" s="81"/>
      <c r="HYR77" s="81"/>
      <c r="HYS77" s="81"/>
      <c r="HYT77" s="81"/>
      <c r="HYU77" s="81"/>
      <c r="HYV77" s="81"/>
      <c r="HYW77" s="81"/>
      <c r="HYX77" s="81"/>
      <c r="HYY77" s="81"/>
      <c r="HYZ77" s="81"/>
      <c r="HZA77" s="81"/>
      <c r="HZB77" s="81"/>
      <c r="HZC77" s="81"/>
      <c r="HZD77" s="81"/>
      <c r="HZE77" s="81"/>
      <c r="HZF77" s="81"/>
      <c r="HZG77" s="81"/>
      <c r="HZH77" s="81"/>
      <c r="HZI77" s="81"/>
      <c r="HZJ77" s="81"/>
      <c r="HZK77" s="81"/>
      <c r="HZL77" s="81"/>
      <c r="HZM77" s="81"/>
      <c r="HZN77" s="81"/>
      <c r="HZO77" s="81"/>
      <c r="HZP77" s="81"/>
      <c r="HZQ77" s="81"/>
      <c r="HZR77" s="81"/>
      <c r="HZS77" s="81"/>
      <c r="HZT77" s="81"/>
      <c r="HZU77" s="81"/>
      <c r="HZV77" s="81"/>
      <c r="HZW77" s="81"/>
      <c r="HZX77" s="81"/>
      <c r="HZY77" s="81"/>
      <c r="HZZ77" s="81"/>
      <c r="IAA77" s="81"/>
      <c r="IAB77" s="81"/>
      <c r="IAC77" s="81"/>
      <c r="IAD77" s="81"/>
      <c r="IAE77" s="81"/>
      <c r="IAF77" s="81"/>
      <c r="IAG77" s="81"/>
      <c r="IAH77" s="81"/>
      <c r="IAI77" s="81"/>
      <c r="IAJ77" s="81"/>
      <c r="IAK77" s="81"/>
      <c r="IAL77" s="81"/>
      <c r="IAM77" s="81"/>
      <c r="IAN77" s="81"/>
      <c r="IAO77" s="81"/>
      <c r="IAP77" s="81"/>
      <c r="IAQ77" s="81"/>
      <c r="IAR77" s="81"/>
      <c r="IAS77" s="81"/>
      <c r="IAT77" s="81"/>
      <c r="IAU77" s="81"/>
      <c r="IAV77" s="81"/>
      <c r="IAW77" s="81"/>
      <c r="IAX77" s="81"/>
      <c r="IAY77" s="81"/>
      <c r="IAZ77" s="81"/>
      <c r="IBA77" s="81"/>
      <c r="IBB77" s="81"/>
      <c r="IBC77" s="81"/>
      <c r="IBD77" s="81"/>
      <c r="IBE77" s="81"/>
      <c r="IBF77" s="81"/>
      <c r="IBG77" s="81"/>
      <c r="IBH77" s="81"/>
      <c r="IBI77" s="81"/>
      <c r="IBJ77" s="81"/>
      <c r="IBK77" s="81"/>
      <c r="IBL77" s="81"/>
      <c r="IBM77" s="81"/>
      <c r="IBN77" s="81"/>
      <c r="IBO77" s="81"/>
      <c r="IBP77" s="81"/>
      <c r="IBQ77" s="81"/>
      <c r="IBR77" s="81"/>
      <c r="IBS77" s="81"/>
      <c r="IBT77" s="81"/>
      <c r="IBU77" s="81"/>
      <c r="IBV77" s="81"/>
      <c r="IBW77" s="81"/>
      <c r="IBX77" s="81"/>
      <c r="IBY77" s="81"/>
      <c r="IBZ77" s="81"/>
      <c r="ICA77" s="81"/>
      <c r="ICB77" s="81"/>
      <c r="ICC77" s="81"/>
      <c r="ICD77" s="81"/>
      <c r="ICE77" s="81"/>
      <c r="ICF77" s="81"/>
      <c r="ICG77" s="81"/>
      <c r="ICH77" s="81"/>
      <c r="ICI77" s="81"/>
      <c r="ICJ77" s="81"/>
      <c r="ICK77" s="81"/>
      <c r="ICL77" s="81"/>
      <c r="ICM77" s="81"/>
      <c r="ICN77" s="81"/>
      <c r="ICO77" s="81"/>
      <c r="ICP77" s="81"/>
      <c r="ICQ77" s="81"/>
      <c r="ICR77" s="81"/>
      <c r="ICS77" s="81"/>
      <c r="ICT77" s="81"/>
      <c r="ICU77" s="81"/>
      <c r="ICV77" s="81"/>
      <c r="ICW77" s="81"/>
      <c r="ICX77" s="81"/>
      <c r="ICY77" s="81"/>
      <c r="ICZ77" s="81"/>
      <c r="IDA77" s="81"/>
      <c r="IDB77" s="81"/>
      <c r="IDC77" s="81"/>
      <c r="IDD77" s="81"/>
      <c r="IDE77" s="81"/>
      <c r="IDF77" s="81"/>
      <c r="IDG77" s="81"/>
      <c r="IDH77" s="81"/>
      <c r="IDI77" s="81"/>
      <c r="IDJ77" s="81"/>
      <c r="IDK77" s="81"/>
      <c r="IDL77" s="81"/>
      <c r="IDM77" s="81"/>
      <c r="IDN77" s="81"/>
      <c r="IDO77" s="81"/>
      <c r="IDP77" s="81"/>
      <c r="IDQ77" s="81"/>
      <c r="IDR77" s="81"/>
      <c r="IDS77" s="81"/>
      <c r="IDT77" s="81"/>
      <c r="IDU77" s="81"/>
      <c r="IDV77" s="81"/>
      <c r="IDW77" s="81"/>
      <c r="IDX77" s="81"/>
      <c r="IDY77" s="81"/>
      <c r="IDZ77" s="81"/>
      <c r="IEA77" s="81"/>
      <c r="IEB77" s="81"/>
      <c r="IEC77" s="81"/>
      <c r="IED77" s="81"/>
      <c r="IEE77" s="81"/>
      <c r="IEF77" s="81"/>
      <c r="IEG77" s="81"/>
      <c r="IEH77" s="81"/>
      <c r="IEI77" s="81"/>
      <c r="IEJ77" s="81"/>
      <c r="IEK77" s="81"/>
      <c r="IEL77" s="81"/>
      <c r="IEM77" s="81"/>
      <c r="IEN77" s="81"/>
      <c r="IEO77" s="81"/>
      <c r="IEP77" s="81"/>
      <c r="IEQ77" s="81"/>
      <c r="IER77" s="81"/>
      <c r="IES77" s="81"/>
      <c r="IET77" s="81"/>
      <c r="IEU77" s="81"/>
      <c r="IEV77" s="81"/>
      <c r="IEW77" s="81"/>
      <c r="IEX77" s="81"/>
      <c r="IEY77" s="81"/>
      <c r="IEZ77" s="81"/>
      <c r="IFA77" s="81"/>
      <c r="IFB77" s="81"/>
      <c r="IFC77" s="81"/>
      <c r="IFD77" s="81"/>
      <c r="IFE77" s="81"/>
      <c r="IFF77" s="81"/>
      <c r="IFG77" s="81"/>
      <c r="IFH77" s="81"/>
      <c r="IFI77" s="81"/>
      <c r="IFJ77" s="81"/>
      <c r="IFK77" s="81"/>
      <c r="IFL77" s="81"/>
      <c r="IFM77" s="81"/>
      <c r="IFN77" s="81"/>
      <c r="IFO77" s="81"/>
      <c r="IFP77" s="81"/>
      <c r="IFQ77" s="81"/>
      <c r="IFR77" s="81"/>
      <c r="IFS77" s="81"/>
      <c r="IFT77" s="81"/>
      <c r="IFU77" s="81"/>
      <c r="IFV77" s="81"/>
      <c r="IFW77" s="81"/>
      <c r="IFX77" s="81"/>
      <c r="IFY77" s="81"/>
      <c r="IFZ77" s="81"/>
      <c r="IGA77" s="81"/>
      <c r="IGB77" s="81"/>
      <c r="IGC77" s="81"/>
      <c r="IGD77" s="81"/>
      <c r="IGE77" s="81"/>
      <c r="IGF77" s="81"/>
      <c r="IGG77" s="81"/>
      <c r="IGH77" s="81"/>
      <c r="IGI77" s="81"/>
      <c r="IGJ77" s="81"/>
      <c r="IGK77" s="81"/>
      <c r="IGL77" s="81"/>
      <c r="IGM77" s="81"/>
      <c r="IGN77" s="81"/>
      <c r="IGO77" s="81"/>
      <c r="IGP77" s="81"/>
      <c r="IGQ77" s="81"/>
      <c r="IGR77" s="81"/>
      <c r="IGS77" s="81"/>
      <c r="IGT77" s="81"/>
      <c r="IGU77" s="81"/>
      <c r="IGV77" s="81"/>
      <c r="IGW77" s="81"/>
      <c r="IGX77" s="81"/>
      <c r="IGY77" s="81"/>
      <c r="IGZ77" s="81"/>
      <c r="IHA77" s="81"/>
      <c r="IHB77" s="81"/>
      <c r="IHC77" s="81"/>
      <c r="IHD77" s="81"/>
      <c r="IHE77" s="81"/>
      <c r="IHF77" s="81"/>
      <c r="IHG77" s="81"/>
      <c r="IHH77" s="81"/>
      <c r="IHI77" s="81"/>
      <c r="IHJ77" s="81"/>
      <c r="IHK77" s="81"/>
      <c r="IHL77" s="81"/>
      <c r="IHM77" s="81"/>
      <c r="IHN77" s="81"/>
      <c r="IHO77" s="81"/>
      <c r="IHP77" s="81"/>
      <c r="IHQ77" s="81"/>
      <c r="IHR77" s="81"/>
      <c r="IHS77" s="81"/>
      <c r="IHT77" s="81"/>
      <c r="IHU77" s="81"/>
      <c r="IHV77" s="81"/>
      <c r="IHW77" s="81"/>
      <c r="IHX77" s="81"/>
      <c r="IHY77" s="81"/>
      <c r="IHZ77" s="81"/>
      <c r="IIA77" s="81"/>
      <c r="IIB77" s="81"/>
      <c r="IIC77" s="81"/>
      <c r="IID77" s="81"/>
      <c r="IIE77" s="81"/>
      <c r="IIF77" s="81"/>
      <c r="IIG77" s="81"/>
      <c r="IIH77" s="81"/>
      <c r="III77" s="81"/>
      <c r="IIJ77" s="81"/>
      <c r="IIK77" s="81"/>
      <c r="IIL77" s="81"/>
      <c r="IIM77" s="81"/>
      <c r="IIN77" s="81"/>
      <c r="IIO77" s="81"/>
      <c r="IIP77" s="81"/>
      <c r="IIQ77" s="81"/>
      <c r="IIR77" s="81"/>
      <c r="IIS77" s="81"/>
      <c r="IIT77" s="81"/>
      <c r="IIU77" s="81"/>
      <c r="IIV77" s="81"/>
      <c r="IIW77" s="81"/>
      <c r="IIX77" s="81"/>
      <c r="IIY77" s="81"/>
      <c r="IIZ77" s="81"/>
      <c r="IJA77" s="81"/>
      <c r="IJB77" s="81"/>
      <c r="IJC77" s="81"/>
      <c r="IJD77" s="81"/>
      <c r="IJE77" s="81"/>
      <c r="IJF77" s="81"/>
      <c r="IJG77" s="81"/>
      <c r="IJH77" s="81"/>
      <c r="IJI77" s="81"/>
      <c r="IJJ77" s="81"/>
      <c r="IJK77" s="81"/>
      <c r="IJL77" s="81"/>
      <c r="IJM77" s="81"/>
      <c r="IJN77" s="81"/>
      <c r="IJO77" s="81"/>
      <c r="IJP77" s="81"/>
      <c r="IJQ77" s="81"/>
      <c r="IJR77" s="81"/>
      <c r="IJS77" s="81"/>
      <c r="IJT77" s="81"/>
      <c r="IJU77" s="81"/>
      <c r="IJV77" s="81"/>
      <c r="IJW77" s="81"/>
      <c r="IJX77" s="81"/>
      <c r="IJY77" s="81"/>
      <c r="IJZ77" s="81"/>
      <c r="IKA77" s="81"/>
      <c r="IKB77" s="81"/>
      <c r="IKC77" s="81"/>
      <c r="IKD77" s="81"/>
      <c r="IKE77" s="81"/>
      <c r="IKF77" s="81"/>
      <c r="IKG77" s="81"/>
      <c r="IKH77" s="81"/>
      <c r="IKI77" s="81"/>
      <c r="IKJ77" s="81"/>
      <c r="IKK77" s="81"/>
      <c r="IKL77" s="81"/>
      <c r="IKM77" s="81"/>
      <c r="IKN77" s="81"/>
      <c r="IKO77" s="81"/>
      <c r="IKP77" s="81"/>
      <c r="IKQ77" s="81"/>
      <c r="IKR77" s="81"/>
      <c r="IKS77" s="81"/>
      <c r="IKT77" s="81"/>
      <c r="IKU77" s="81"/>
      <c r="IKV77" s="81"/>
      <c r="IKW77" s="81"/>
      <c r="IKX77" s="81"/>
      <c r="IKY77" s="81"/>
      <c r="IKZ77" s="81"/>
      <c r="ILA77" s="81"/>
      <c r="ILB77" s="81"/>
      <c r="ILC77" s="81"/>
      <c r="ILD77" s="81"/>
      <c r="ILE77" s="81"/>
      <c r="ILF77" s="81"/>
      <c r="ILG77" s="81"/>
      <c r="ILH77" s="81"/>
      <c r="ILI77" s="81"/>
      <c r="ILJ77" s="81"/>
      <c r="ILK77" s="81"/>
      <c r="ILL77" s="81"/>
      <c r="ILM77" s="81"/>
      <c r="ILN77" s="81"/>
      <c r="ILO77" s="81"/>
      <c r="ILP77" s="81"/>
      <c r="ILQ77" s="81"/>
      <c r="ILR77" s="81"/>
      <c r="ILS77" s="81"/>
      <c r="ILT77" s="81"/>
      <c r="ILU77" s="81"/>
      <c r="ILV77" s="81"/>
      <c r="ILW77" s="81"/>
      <c r="ILX77" s="81"/>
      <c r="ILY77" s="81"/>
      <c r="ILZ77" s="81"/>
      <c r="IMA77" s="81"/>
      <c r="IMB77" s="81"/>
      <c r="IMC77" s="81"/>
      <c r="IMD77" s="81"/>
      <c r="IME77" s="81"/>
      <c r="IMF77" s="81"/>
      <c r="IMG77" s="81"/>
      <c r="IMH77" s="81"/>
      <c r="IMI77" s="81"/>
      <c r="IMJ77" s="81"/>
      <c r="IMK77" s="81"/>
      <c r="IML77" s="81"/>
      <c r="IMM77" s="81"/>
      <c r="IMN77" s="81"/>
      <c r="IMO77" s="81"/>
      <c r="IMP77" s="81"/>
      <c r="IMQ77" s="81"/>
      <c r="IMR77" s="81"/>
      <c r="IMS77" s="81"/>
      <c r="IMT77" s="81"/>
      <c r="IMU77" s="81"/>
      <c r="IMV77" s="81"/>
      <c r="IMW77" s="81"/>
      <c r="IMX77" s="81"/>
      <c r="IMY77" s="81"/>
      <c r="IMZ77" s="81"/>
      <c r="INA77" s="81"/>
      <c r="INB77" s="81"/>
      <c r="INC77" s="81"/>
      <c r="IND77" s="81"/>
      <c r="INE77" s="81"/>
      <c r="INF77" s="81"/>
      <c r="ING77" s="81"/>
      <c r="INH77" s="81"/>
      <c r="INI77" s="81"/>
      <c r="INJ77" s="81"/>
      <c r="INK77" s="81"/>
      <c r="INL77" s="81"/>
      <c r="INM77" s="81"/>
      <c r="INN77" s="81"/>
      <c r="INO77" s="81"/>
      <c r="INP77" s="81"/>
      <c r="INQ77" s="81"/>
      <c r="INR77" s="81"/>
      <c r="INS77" s="81"/>
      <c r="INT77" s="81"/>
      <c r="INU77" s="81"/>
      <c r="INV77" s="81"/>
      <c r="INW77" s="81"/>
      <c r="INX77" s="81"/>
      <c r="INY77" s="81"/>
      <c r="INZ77" s="81"/>
      <c r="IOA77" s="81"/>
      <c r="IOB77" s="81"/>
      <c r="IOC77" s="81"/>
      <c r="IOD77" s="81"/>
      <c r="IOE77" s="81"/>
      <c r="IOF77" s="81"/>
      <c r="IOG77" s="81"/>
      <c r="IOH77" s="81"/>
      <c r="IOI77" s="81"/>
      <c r="IOJ77" s="81"/>
      <c r="IOK77" s="81"/>
      <c r="IOL77" s="81"/>
      <c r="IOM77" s="81"/>
      <c r="ION77" s="81"/>
      <c r="IOO77" s="81"/>
      <c r="IOP77" s="81"/>
      <c r="IOQ77" s="81"/>
      <c r="IOR77" s="81"/>
      <c r="IOS77" s="81"/>
      <c r="IOT77" s="81"/>
      <c r="IOU77" s="81"/>
      <c r="IOV77" s="81"/>
      <c r="IOW77" s="81"/>
      <c r="IOX77" s="81"/>
      <c r="IOY77" s="81"/>
      <c r="IOZ77" s="81"/>
      <c r="IPA77" s="81"/>
      <c r="IPB77" s="81"/>
      <c r="IPC77" s="81"/>
      <c r="IPD77" s="81"/>
      <c r="IPE77" s="81"/>
      <c r="IPF77" s="81"/>
      <c r="IPG77" s="81"/>
      <c r="IPH77" s="81"/>
      <c r="IPI77" s="81"/>
      <c r="IPJ77" s="81"/>
      <c r="IPK77" s="81"/>
      <c r="IPL77" s="81"/>
      <c r="IPM77" s="81"/>
      <c r="IPN77" s="81"/>
      <c r="IPO77" s="81"/>
      <c r="IPP77" s="81"/>
      <c r="IPQ77" s="81"/>
      <c r="IPR77" s="81"/>
      <c r="IPS77" s="81"/>
      <c r="IPT77" s="81"/>
      <c r="IPU77" s="81"/>
      <c r="IPV77" s="81"/>
      <c r="IPW77" s="81"/>
      <c r="IPX77" s="81"/>
      <c r="IPY77" s="81"/>
      <c r="IPZ77" s="81"/>
      <c r="IQA77" s="81"/>
      <c r="IQB77" s="81"/>
      <c r="IQC77" s="81"/>
      <c r="IQD77" s="81"/>
      <c r="IQE77" s="81"/>
      <c r="IQF77" s="81"/>
      <c r="IQG77" s="81"/>
      <c r="IQH77" s="81"/>
      <c r="IQI77" s="81"/>
      <c r="IQJ77" s="81"/>
      <c r="IQK77" s="81"/>
      <c r="IQL77" s="81"/>
      <c r="IQM77" s="81"/>
      <c r="IQN77" s="81"/>
      <c r="IQO77" s="81"/>
      <c r="IQP77" s="81"/>
      <c r="IQQ77" s="81"/>
      <c r="IQR77" s="81"/>
      <c r="IQS77" s="81"/>
      <c r="IQT77" s="81"/>
      <c r="IQU77" s="81"/>
      <c r="IQV77" s="81"/>
      <c r="IQW77" s="81"/>
      <c r="IQX77" s="81"/>
      <c r="IQY77" s="81"/>
      <c r="IQZ77" s="81"/>
      <c r="IRA77" s="81"/>
      <c r="IRB77" s="81"/>
      <c r="IRC77" s="81"/>
      <c r="IRD77" s="81"/>
      <c r="IRE77" s="81"/>
      <c r="IRF77" s="81"/>
      <c r="IRG77" s="81"/>
      <c r="IRH77" s="81"/>
      <c r="IRI77" s="81"/>
      <c r="IRJ77" s="81"/>
      <c r="IRK77" s="81"/>
      <c r="IRL77" s="81"/>
      <c r="IRM77" s="81"/>
      <c r="IRN77" s="81"/>
      <c r="IRO77" s="81"/>
      <c r="IRP77" s="81"/>
      <c r="IRQ77" s="81"/>
      <c r="IRR77" s="81"/>
      <c r="IRS77" s="81"/>
      <c r="IRT77" s="81"/>
      <c r="IRU77" s="81"/>
      <c r="IRV77" s="81"/>
      <c r="IRW77" s="81"/>
      <c r="IRX77" s="81"/>
      <c r="IRY77" s="81"/>
      <c r="IRZ77" s="81"/>
      <c r="ISA77" s="81"/>
      <c r="ISB77" s="81"/>
      <c r="ISC77" s="81"/>
      <c r="ISD77" s="81"/>
      <c r="ISE77" s="81"/>
      <c r="ISF77" s="81"/>
      <c r="ISG77" s="81"/>
      <c r="ISH77" s="81"/>
      <c r="ISI77" s="81"/>
      <c r="ISJ77" s="81"/>
      <c r="ISK77" s="81"/>
      <c r="ISL77" s="81"/>
      <c r="ISM77" s="81"/>
      <c r="ISN77" s="81"/>
      <c r="ISO77" s="81"/>
      <c r="ISP77" s="81"/>
      <c r="ISQ77" s="81"/>
      <c r="ISR77" s="81"/>
      <c r="ISS77" s="81"/>
      <c r="IST77" s="81"/>
      <c r="ISU77" s="81"/>
      <c r="ISV77" s="81"/>
      <c r="ISW77" s="81"/>
      <c r="ISX77" s="81"/>
      <c r="ISY77" s="81"/>
      <c r="ISZ77" s="81"/>
      <c r="ITA77" s="81"/>
      <c r="ITB77" s="81"/>
      <c r="ITC77" s="81"/>
      <c r="ITD77" s="81"/>
      <c r="ITE77" s="81"/>
      <c r="ITF77" s="81"/>
      <c r="ITG77" s="81"/>
      <c r="ITH77" s="81"/>
      <c r="ITI77" s="81"/>
      <c r="ITJ77" s="81"/>
      <c r="ITK77" s="81"/>
      <c r="ITL77" s="81"/>
      <c r="ITM77" s="81"/>
      <c r="ITN77" s="81"/>
      <c r="ITO77" s="81"/>
      <c r="ITP77" s="81"/>
      <c r="ITQ77" s="81"/>
      <c r="ITR77" s="81"/>
      <c r="ITS77" s="81"/>
      <c r="ITT77" s="81"/>
      <c r="ITU77" s="81"/>
      <c r="ITV77" s="81"/>
      <c r="ITW77" s="81"/>
      <c r="ITX77" s="81"/>
      <c r="ITY77" s="81"/>
      <c r="ITZ77" s="81"/>
      <c r="IUA77" s="81"/>
      <c r="IUB77" s="81"/>
      <c r="IUC77" s="81"/>
      <c r="IUD77" s="81"/>
      <c r="IUE77" s="81"/>
      <c r="IUF77" s="81"/>
      <c r="IUG77" s="81"/>
      <c r="IUH77" s="81"/>
      <c r="IUI77" s="81"/>
      <c r="IUJ77" s="81"/>
      <c r="IUK77" s="81"/>
      <c r="IUL77" s="81"/>
      <c r="IUM77" s="81"/>
      <c r="IUN77" s="81"/>
      <c r="IUO77" s="81"/>
      <c r="IUP77" s="81"/>
      <c r="IUQ77" s="81"/>
      <c r="IUR77" s="81"/>
      <c r="IUS77" s="81"/>
      <c r="IUT77" s="81"/>
      <c r="IUU77" s="81"/>
      <c r="IUV77" s="81"/>
      <c r="IUW77" s="81"/>
      <c r="IUX77" s="81"/>
      <c r="IUY77" s="81"/>
      <c r="IUZ77" s="81"/>
      <c r="IVA77" s="81"/>
      <c r="IVB77" s="81"/>
      <c r="IVC77" s="81"/>
      <c r="IVD77" s="81"/>
      <c r="IVE77" s="81"/>
      <c r="IVF77" s="81"/>
      <c r="IVG77" s="81"/>
      <c r="IVH77" s="81"/>
      <c r="IVI77" s="81"/>
      <c r="IVJ77" s="81"/>
      <c r="IVK77" s="81"/>
      <c r="IVL77" s="81"/>
      <c r="IVM77" s="81"/>
      <c r="IVN77" s="81"/>
      <c r="IVO77" s="81"/>
      <c r="IVP77" s="81"/>
      <c r="IVQ77" s="81"/>
      <c r="IVR77" s="81"/>
      <c r="IVS77" s="81"/>
      <c r="IVT77" s="81"/>
      <c r="IVU77" s="81"/>
      <c r="IVV77" s="81"/>
      <c r="IVW77" s="81"/>
      <c r="IVX77" s="81"/>
      <c r="IVY77" s="81"/>
      <c r="IVZ77" s="81"/>
      <c r="IWA77" s="81"/>
      <c r="IWB77" s="81"/>
      <c r="IWC77" s="81"/>
      <c r="IWD77" s="81"/>
      <c r="IWE77" s="81"/>
      <c r="IWF77" s="81"/>
      <c r="IWG77" s="81"/>
      <c r="IWH77" s="81"/>
      <c r="IWI77" s="81"/>
      <c r="IWJ77" s="81"/>
      <c r="IWK77" s="81"/>
      <c r="IWL77" s="81"/>
      <c r="IWM77" s="81"/>
      <c r="IWN77" s="81"/>
      <c r="IWO77" s="81"/>
      <c r="IWP77" s="81"/>
      <c r="IWQ77" s="81"/>
      <c r="IWR77" s="81"/>
      <c r="IWS77" s="81"/>
      <c r="IWT77" s="81"/>
      <c r="IWU77" s="81"/>
      <c r="IWV77" s="81"/>
      <c r="IWW77" s="81"/>
      <c r="IWX77" s="81"/>
      <c r="IWY77" s="81"/>
      <c r="IWZ77" s="81"/>
      <c r="IXA77" s="81"/>
      <c r="IXB77" s="81"/>
      <c r="IXC77" s="81"/>
      <c r="IXD77" s="81"/>
      <c r="IXE77" s="81"/>
      <c r="IXF77" s="81"/>
      <c r="IXG77" s="81"/>
      <c r="IXH77" s="81"/>
      <c r="IXI77" s="81"/>
      <c r="IXJ77" s="81"/>
      <c r="IXK77" s="81"/>
      <c r="IXL77" s="81"/>
      <c r="IXM77" s="81"/>
      <c r="IXN77" s="81"/>
      <c r="IXO77" s="81"/>
      <c r="IXP77" s="81"/>
      <c r="IXQ77" s="81"/>
      <c r="IXR77" s="81"/>
      <c r="IXS77" s="81"/>
      <c r="IXT77" s="81"/>
      <c r="IXU77" s="81"/>
      <c r="IXV77" s="81"/>
      <c r="IXW77" s="81"/>
      <c r="IXX77" s="81"/>
      <c r="IXY77" s="81"/>
      <c r="IXZ77" s="81"/>
      <c r="IYA77" s="81"/>
      <c r="IYB77" s="81"/>
      <c r="IYC77" s="81"/>
      <c r="IYD77" s="81"/>
      <c r="IYE77" s="81"/>
      <c r="IYF77" s="81"/>
      <c r="IYG77" s="81"/>
      <c r="IYH77" s="81"/>
      <c r="IYI77" s="81"/>
      <c r="IYJ77" s="81"/>
      <c r="IYK77" s="81"/>
      <c r="IYL77" s="81"/>
      <c r="IYM77" s="81"/>
      <c r="IYN77" s="81"/>
      <c r="IYO77" s="81"/>
      <c r="IYP77" s="81"/>
      <c r="IYQ77" s="81"/>
      <c r="IYR77" s="81"/>
      <c r="IYS77" s="81"/>
      <c r="IYT77" s="81"/>
      <c r="IYU77" s="81"/>
      <c r="IYV77" s="81"/>
      <c r="IYW77" s="81"/>
      <c r="IYX77" s="81"/>
      <c r="IYY77" s="81"/>
      <c r="IYZ77" s="81"/>
      <c r="IZA77" s="81"/>
      <c r="IZB77" s="81"/>
      <c r="IZC77" s="81"/>
      <c r="IZD77" s="81"/>
      <c r="IZE77" s="81"/>
      <c r="IZF77" s="81"/>
      <c r="IZG77" s="81"/>
      <c r="IZH77" s="81"/>
      <c r="IZI77" s="81"/>
      <c r="IZJ77" s="81"/>
      <c r="IZK77" s="81"/>
      <c r="IZL77" s="81"/>
      <c r="IZM77" s="81"/>
      <c r="IZN77" s="81"/>
      <c r="IZO77" s="81"/>
      <c r="IZP77" s="81"/>
      <c r="IZQ77" s="81"/>
      <c r="IZR77" s="81"/>
      <c r="IZS77" s="81"/>
      <c r="IZT77" s="81"/>
      <c r="IZU77" s="81"/>
      <c r="IZV77" s="81"/>
      <c r="IZW77" s="81"/>
      <c r="IZX77" s="81"/>
      <c r="IZY77" s="81"/>
      <c r="IZZ77" s="81"/>
      <c r="JAA77" s="81"/>
      <c r="JAB77" s="81"/>
      <c r="JAC77" s="81"/>
      <c r="JAD77" s="81"/>
      <c r="JAE77" s="81"/>
      <c r="JAF77" s="81"/>
      <c r="JAG77" s="81"/>
      <c r="JAH77" s="81"/>
      <c r="JAI77" s="81"/>
      <c r="JAJ77" s="81"/>
      <c r="JAK77" s="81"/>
      <c r="JAL77" s="81"/>
      <c r="JAM77" s="81"/>
      <c r="JAN77" s="81"/>
      <c r="JAO77" s="81"/>
      <c r="JAP77" s="81"/>
      <c r="JAQ77" s="81"/>
      <c r="JAR77" s="81"/>
      <c r="JAS77" s="81"/>
      <c r="JAT77" s="81"/>
      <c r="JAU77" s="81"/>
      <c r="JAV77" s="81"/>
      <c r="JAW77" s="81"/>
      <c r="JAX77" s="81"/>
      <c r="JAY77" s="81"/>
      <c r="JAZ77" s="81"/>
      <c r="JBA77" s="81"/>
      <c r="JBB77" s="81"/>
      <c r="JBC77" s="81"/>
      <c r="JBD77" s="81"/>
      <c r="JBE77" s="81"/>
      <c r="JBF77" s="81"/>
      <c r="JBG77" s="81"/>
      <c r="JBH77" s="81"/>
      <c r="JBI77" s="81"/>
      <c r="JBJ77" s="81"/>
      <c r="JBK77" s="81"/>
      <c r="JBL77" s="81"/>
      <c r="JBM77" s="81"/>
      <c r="JBN77" s="81"/>
      <c r="JBO77" s="81"/>
      <c r="JBP77" s="81"/>
      <c r="JBQ77" s="81"/>
      <c r="JBR77" s="81"/>
      <c r="JBS77" s="81"/>
      <c r="JBT77" s="81"/>
      <c r="JBU77" s="81"/>
      <c r="JBV77" s="81"/>
      <c r="JBW77" s="81"/>
      <c r="JBX77" s="81"/>
      <c r="JBY77" s="81"/>
      <c r="JBZ77" s="81"/>
      <c r="JCA77" s="81"/>
      <c r="JCB77" s="81"/>
      <c r="JCC77" s="81"/>
      <c r="JCD77" s="81"/>
      <c r="JCE77" s="81"/>
      <c r="JCF77" s="81"/>
      <c r="JCG77" s="81"/>
      <c r="JCH77" s="81"/>
      <c r="JCI77" s="81"/>
      <c r="JCJ77" s="81"/>
      <c r="JCK77" s="81"/>
      <c r="JCL77" s="81"/>
      <c r="JCM77" s="81"/>
      <c r="JCN77" s="81"/>
      <c r="JCO77" s="81"/>
      <c r="JCP77" s="81"/>
      <c r="JCQ77" s="81"/>
      <c r="JCR77" s="81"/>
      <c r="JCS77" s="81"/>
      <c r="JCT77" s="81"/>
      <c r="JCU77" s="81"/>
      <c r="JCV77" s="81"/>
      <c r="JCW77" s="81"/>
      <c r="JCX77" s="81"/>
      <c r="JCY77" s="81"/>
      <c r="JCZ77" s="81"/>
      <c r="JDA77" s="81"/>
      <c r="JDB77" s="81"/>
      <c r="JDC77" s="81"/>
      <c r="JDD77" s="81"/>
      <c r="JDE77" s="81"/>
      <c r="JDF77" s="81"/>
      <c r="JDG77" s="81"/>
      <c r="JDH77" s="81"/>
      <c r="JDI77" s="81"/>
      <c r="JDJ77" s="81"/>
      <c r="JDK77" s="81"/>
      <c r="JDL77" s="81"/>
      <c r="JDM77" s="81"/>
      <c r="JDN77" s="81"/>
      <c r="JDO77" s="81"/>
      <c r="JDP77" s="81"/>
      <c r="JDQ77" s="81"/>
      <c r="JDR77" s="81"/>
      <c r="JDS77" s="81"/>
      <c r="JDT77" s="81"/>
      <c r="JDU77" s="81"/>
      <c r="JDV77" s="81"/>
      <c r="JDW77" s="81"/>
      <c r="JDX77" s="81"/>
      <c r="JDY77" s="81"/>
      <c r="JDZ77" s="81"/>
      <c r="JEA77" s="81"/>
      <c r="JEB77" s="81"/>
      <c r="JEC77" s="81"/>
      <c r="JED77" s="81"/>
      <c r="JEE77" s="81"/>
      <c r="JEF77" s="81"/>
      <c r="JEG77" s="81"/>
      <c r="JEH77" s="81"/>
      <c r="JEI77" s="81"/>
      <c r="JEJ77" s="81"/>
      <c r="JEK77" s="81"/>
      <c r="JEL77" s="81"/>
      <c r="JEM77" s="81"/>
      <c r="JEN77" s="81"/>
      <c r="JEO77" s="81"/>
      <c r="JEP77" s="81"/>
      <c r="JEQ77" s="81"/>
      <c r="JER77" s="81"/>
      <c r="JES77" s="81"/>
      <c r="JET77" s="81"/>
      <c r="JEU77" s="81"/>
      <c r="JEV77" s="81"/>
      <c r="JEW77" s="81"/>
      <c r="JEX77" s="81"/>
      <c r="JEY77" s="81"/>
      <c r="JEZ77" s="81"/>
      <c r="JFA77" s="81"/>
      <c r="JFB77" s="81"/>
      <c r="JFC77" s="81"/>
      <c r="JFD77" s="81"/>
      <c r="JFE77" s="81"/>
      <c r="JFF77" s="81"/>
      <c r="JFG77" s="81"/>
      <c r="JFH77" s="81"/>
      <c r="JFI77" s="81"/>
      <c r="JFJ77" s="81"/>
      <c r="JFK77" s="81"/>
      <c r="JFL77" s="81"/>
      <c r="JFM77" s="81"/>
      <c r="JFN77" s="81"/>
      <c r="JFO77" s="81"/>
      <c r="JFP77" s="81"/>
      <c r="JFQ77" s="81"/>
      <c r="JFR77" s="81"/>
      <c r="JFS77" s="81"/>
      <c r="JFT77" s="81"/>
      <c r="JFU77" s="81"/>
      <c r="JFV77" s="81"/>
      <c r="JFW77" s="81"/>
      <c r="JFX77" s="81"/>
      <c r="JFY77" s="81"/>
      <c r="JFZ77" s="81"/>
      <c r="JGA77" s="81"/>
      <c r="JGB77" s="81"/>
      <c r="JGC77" s="81"/>
      <c r="JGD77" s="81"/>
      <c r="JGE77" s="81"/>
      <c r="JGF77" s="81"/>
      <c r="JGG77" s="81"/>
      <c r="JGH77" s="81"/>
      <c r="JGI77" s="81"/>
      <c r="JGJ77" s="81"/>
      <c r="JGK77" s="81"/>
      <c r="JGL77" s="81"/>
      <c r="JGM77" s="81"/>
      <c r="JGN77" s="81"/>
      <c r="JGO77" s="81"/>
      <c r="JGP77" s="81"/>
      <c r="JGQ77" s="81"/>
      <c r="JGR77" s="81"/>
      <c r="JGS77" s="81"/>
      <c r="JGT77" s="81"/>
      <c r="JGU77" s="81"/>
      <c r="JGV77" s="81"/>
      <c r="JGW77" s="81"/>
      <c r="JGX77" s="81"/>
      <c r="JGY77" s="81"/>
      <c r="JGZ77" s="81"/>
      <c r="JHA77" s="81"/>
      <c r="JHB77" s="81"/>
      <c r="JHC77" s="81"/>
      <c r="JHD77" s="81"/>
      <c r="JHE77" s="81"/>
      <c r="JHF77" s="81"/>
      <c r="JHG77" s="81"/>
      <c r="JHH77" s="81"/>
      <c r="JHI77" s="81"/>
      <c r="JHJ77" s="81"/>
      <c r="JHK77" s="81"/>
      <c r="JHL77" s="81"/>
      <c r="JHM77" s="81"/>
      <c r="JHN77" s="81"/>
      <c r="JHO77" s="81"/>
      <c r="JHP77" s="81"/>
      <c r="JHQ77" s="81"/>
      <c r="JHR77" s="81"/>
      <c r="JHS77" s="81"/>
      <c r="JHT77" s="81"/>
      <c r="JHU77" s="81"/>
      <c r="JHV77" s="81"/>
      <c r="JHW77" s="81"/>
      <c r="JHX77" s="81"/>
      <c r="JHY77" s="81"/>
      <c r="JHZ77" s="81"/>
      <c r="JIA77" s="81"/>
      <c r="JIB77" s="81"/>
      <c r="JIC77" s="81"/>
      <c r="JID77" s="81"/>
      <c r="JIE77" s="81"/>
      <c r="JIF77" s="81"/>
      <c r="JIG77" s="81"/>
      <c r="JIH77" s="81"/>
      <c r="JII77" s="81"/>
      <c r="JIJ77" s="81"/>
      <c r="JIK77" s="81"/>
      <c r="JIL77" s="81"/>
      <c r="JIM77" s="81"/>
      <c r="JIN77" s="81"/>
      <c r="JIO77" s="81"/>
      <c r="JIP77" s="81"/>
      <c r="JIQ77" s="81"/>
      <c r="JIR77" s="81"/>
      <c r="JIS77" s="81"/>
      <c r="JIT77" s="81"/>
      <c r="JIU77" s="81"/>
      <c r="JIV77" s="81"/>
      <c r="JIW77" s="81"/>
      <c r="JIX77" s="81"/>
      <c r="JIY77" s="81"/>
      <c r="JIZ77" s="81"/>
      <c r="JJA77" s="81"/>
      <c r="JJB77" s="81"/>
      <c r="JJC77" s="81"/>
      <c r="JJD77" s="81"/>
      <c r="JJE77" s="81"/>
      <c r="JJF77" s="81"/>
      <c r="JJG77" s="81"/>
      <c r="JJH77" s="81"/>
      <c r="JJI77" s="81"/>
      <c r="JJJ77" s="81"/>
      <c r="JJK77" s="81"/>
      <c r="JJL77" s="81"/>
      <c r="JJM77" s="81"/>
      <c r="JJN77" s="81"/>
      <c r="JJO77" s="81"/>
      <c r="JJP77" s="81"/>
      <c r="JJQ77" s="81"/>
      <c r="JJR77" s="81"/>
      <c r="JJS77" s="81"/>
      <c r="JJT77" s="81"/>
      <c r="JJU77" s="81"/>
      <c r="JJV77" s="81"/>
      <c r="JJW77" s="81"/>
      <c r="JJX77" s="81"/>
      <c r="JJY77" s="81"/>
      <c r="JJZ77" s="81"/>
      <c r="JKA77" s="81"/>
      <c r="JKB77" s="81"/>
      <c r="JKC77" s="81"/>
      <c r="JKD77" s="81"/>
      <c r="JKE77" s="81"/>
      <c r="JKF77" s="81"/>
      <c r="JKG77" s="81"/>
      <c r="JKH77" s="81"/>
      <c r="JKI77" s="81"/>
      <c r="JKJ77" s="81"/>
      <c r="JKK77" s="81"/>
      <c r="JKL77" s="81"/>
      <c r="JKM77" s="81"/>
      <c r="JKN77" s="81"/>
      <c r="JKO77" s="81"/>
      <c r="JKP77" s="81"/>
      <c r="JKQ77" s="81"/>
      <c r="JKR77" s="81"/>
      <c r="JKS77" s="81"/>
      <c r="JKT77" s="81"/>
      <c r="JKU77" s="81"/>
      <c r="JKV77" s="81"/>
      <c r="JKW77" s="81"/>
      <c r="JKX77" s="81"/>
      <c r="JKY77" s="81"/>
      <c r="JKZ77" s="81"/>
      <c r="JLA77" s="81"/>
      <c r="JLB77" s="81"/>
      <c r="JLC77" s="81"/>
      <c r="JLD77" s="81"/>
      <c r="JLE77" s="81"/>
      <c r="JLF77" s="81"/>
      <c r="JLG77" s="81"/>
      <c r="JLH77" s="81"/>
      <c r="JLI77" s="81"/>
      <c r="JLJ77" s="81"/>
      <c r="JLK77" s="81"/>
      <c r="JLL77" s="81"/>
      <c r="JLM77" s="81"/>
      <c r="JLN77" s="81"/>
      <c r="JLO77" s="81"/>
      <c r="JLP77" s="81"/>
      <c r="JLQ77" s="81"/>
      <c r="JLR77" s="81"/>
      <c r="JLS77" s="81"/>
      <c r="JLT77" s="81"/>
      <c r="JLU77" s="81"/>
      <c r="JLV77" s="81"/>
      <c r="JLW77" s="81"/>
      <c r="JLX77" s="81"/>
      <c r="JLY77" s="81"/>
      <c r="JLZ77" s="81"/>
      <c r="JMA77" s="81"/>
      <c r="JMB77" s="81"/>
      <c r="JMC77" s="81"/>
      <c r="JMD77" s="81"/>
      <c r="JME77" s="81"/>
      <c r="JMF77" s="81"/>
      <c r="JMG77" s="81"/>
      <c r="JMH77" s="81"/>
      <c r="JMI77" s="81"/>
      <c r="JMJ77" s="81"/>
      <c r="JMK77" s="81"/>
      <c r="JML77" s="81"/>
      <c r="JMM77" s="81"/>
      <c r="JMN77" s="81"/>
      <c r="JMO77" s="81"/>
      <c r="JMP77" s="81"/>
      <c r="JMQ77" s="81"/>
      <c r="JMR77" s="81"/>
      <c r="JMS77" s="81"/>
      <c r="JMT77" s="81"/>
      <c r="JMU77" s="81"/>
      <c r="JMV77" s="81"/>
      <c r="JMW77" s="81"/>
      <c r="JMX77" s="81"/>
      <c r="JMY77" s="81"/>
      <c r="JMZ77" s="81"/>
      <c r="JNA77" s="81"/>
      <c r="JNB77" s="81"/>
      <c r="JNC77" s="81"/>
      <c r="JND77" s="81"/>
      <c r="JNE77" s="81"/>
      <c r="JNF77" s="81"/>
      <c r="JNG77" s="81"/>
      <c r="JNH77" s="81"/>
      <c r="JNI77" s="81"/>
      <c r="JNJ77" s="81"/>
      <c r="JNK77" s="81"/>
      <c r="JNL77" s="81"/>
      <c r="JNM77" s="81"/>
      <c r="JNN77" s="81"/>
      <c r="JNO77" s="81"/>
      <c r="JNP77" s="81"/>
      <c r="JNQ77" s="81"/>
      <c r="JNR77" s="81"/>
      <c r="JNS77" s="81"/>
      <c r="JNT77" s="81"/>
      <c r="JNU77" s="81"/>
      <c r="JNV77" s="81"/>
      <c r="JNW77" s="81"/>
      <c r="JNX77" s="81"/>
      <c r="JNY77" s="81"/>
      <c r="JNZ77" s="81"/>
      <c r="JOA77" s="81"/>
      <c r="JOB77" s="81"/>
      <c r="JOC77" s="81"/>
      <c r="JOD77" s="81"/>
      <c r="JOE77" s="81"/>
      <c r="JOF77" s="81"/>
      <c r="JOG77" s="81"/>
      <c r="JOH77" s="81"/>
      <c r="JOI77" s="81"/>
      <c r="JOJ77" s="81"/>
      <c r="JOK77" s="81"/>
      <c r="JOL77" s="81"/>
      <c r="JOM77" s="81"/>
      <c r="JON77" s="81"/>
      <c r="JOO77" s="81"/>
      <c r="JOP77" s="81"/>
      <c r="JOQ77" s="81"/>
      <c r="JOR77" s="81"/>
      <c r="JOS77" s="81"/>
      <c r="JOT77" s="81"/>
      <c r="JOU77" s="81"/>
      <c r="JOV77" s="81"/>
      <c r="JOW77" s="81"/>
      <c r="JOX77" s="81"/>
      <c r="JOY77" s="81"/>
      <c r="JOZ77" s="81"/>
      <c r="JPA77" s="81"/>
      <c r="JPB77" s="81"/>
      <c r="JPC77" s="81"/>
      <c r="JPD77" s="81"/>
      <c r="JPE77" s="81"/>
      <c r="JPF77" s="81"/>
      <c r="JPG77" s="81"/>
      <c r="JPH77" s="81"/>
      <c r="JPI77" s="81"/>
      <c r="JPJ77" s="81"/>
      <c r="JPK77" s="81"/>
      <c r="JPL77" s="81"/>
      <c r="JPM77" s="81"/>
      <c r="JPN77" s="81"/>
      <c r="JPO77" s="81"/>
      <c r="JPP77" s="81"/>
      <c r="JPQ77" s="81"/>
      <c r="JPR77" s="81"/>
      <c r="JPS77" s="81"/>
      <c r="JPT77" s="81"/>
      <c r="JPU77" s="81"/>
      <c r="JPV77" s="81"/>
      <c r="JPW77" s="81"/>
      <c r="JPX77" s="81"/>
      <c r="JPY77" s="81"/>
      <c r="JPZ77" s="81"/>
      <c r="JQA77" s="81"/>
      <c r="JQB77" s="81"/>
      <c r="JQC77" s="81"/>
      <c r="JQD77" s="81"/>
      <c r="JQE77" s="81"/>
      <c r="JQF77" s="81"/>
      <c r="JQG77" s="81"/>
      <c r="JQH77" s="81"/>
      <c r="JQI77" s="81"/>
      <c r="JQJ77" s="81"/>
      <c r="JQK77" s="81"/>
      <c r="JQL77" s="81"/>
      <c r="JQM77" s="81"/>
      <c r="JQN77" s="81"/>
      <c r="JQO77" s="81"/>
      <c r="JQP77" s="81"/>
      <c r="JQQ77" s="81"/>
      <c r="JQR77" s="81"/>
      <c r="JQS77" s="81"/>
      <c r="JQT77" s="81"/>
      <c r="JQU77" s="81"/>
      <c r="JQV77" s="81"/>
      <c r="JQW77" s="81"/>
      <c r="JQX77" s="81"/>
      <c r="JQY77" s="81"/>
      <c r="JQZ77" s="81"/>
      <c r="JRA77" s="81"/>
      <c r="JRB77" s="81"/>
      <c r="JRC77" s="81"/>
      <c r="JRD77" s="81"/>
      <c r="JRE77" s="81"/>
      <c r="JRF77" s="81"/>
      <c r="JRG77" s="81"/>
      <c r="JRH77" s="81"/>
      <c r="JRI77" s="81"/>
      <c r="JRJ77" s="81"/>
      <c r="JRK77" s="81"/>
      <c r="JRL77" s="81"/>
      <c r="JRM77" s="81"/>
      <c r="JRN77" s="81"/>
      <c r="JRO77" s="81"/>
      <c r="JRP77" s="81"/>
      <c r="JRQ77" s="81"/>
      <c r="JRR77" s="81"/>
      <c r="JRS77" s="81"/>
      <c r="JRT77" s="81"/>
      <c r="JRU77" s="81"/>
      <c r="JRV77" s="81"/>
      <c r="JRW77" s="81"/>
      <c r="JRX77" s="81"/>
      <c r="JRY77" s="81"/>
      <c r="JRZ77" s="81"/>
      <c r="JSA77" s="81"/>
      <c r="JSB77" s="81"/>
      <c r="JSC77" s="81"/>
      <c r="JSD77" s="81"/>
      <c r="JSE77" s="81"/>
      <c r="JSF77" s="81"/>
      <c r="JSG77" s="81"/>
      <c r="JSH77" s="81"/>
      <c r="JSI77" s="81"/>
      <c r="JSJ77" s="81"/>
      <c r="JSK77" s="81"/>
      <c r="JSL77" s="81"/>
      <c r="JSM77" s="81"/>
      <c r="JSN77" s="81"/>
      <c r="JSO77" s="81"/>
      <c r="JSP77" s="81"/>
      <c r="JSQ77" s="81"/>
      <c r="JSR77" s="81"/>
      <c r="JSS77" s="81"/>
      <c r="JST77" s="81"/>
      <c r="JSU77" s="81"/>
      <c r="JSV77" s="81"/>
      <c r="JSW77" s="81"/>
      <c r="JSX77" s="81"/>
      <c r="JSY77" s="81"/>
      <c r="JSZ77" s="81"/>
      <c r="JTA77" s="81"/>
      <c r="JTB77" s="81"/>
      <c r="JTC77" s="81"/>
      <c r="JTD77" s="81"/>
      <c r="JTE77" s="81"/>
      <c r="JTF77" s="81"/>
      <c r="JTG77" s="81"/>
      <c r="JTH77" s="81"/>
      <c r="JTI77" s="81"/>
      <c r="JTJ77" s="81"/>
      <c r="JTK77" s="81"/>
      <c r="JTL77" s="81"/>
      <c r="JTM77" s="81"/>
      <c r="JTN77" s="81"/>
      <c r="JTO77" s="81"/>
      <c r="JTP77" s="81"/>
      <c r="JTQ77" s="81"/>
      <c r="JTR77" s="81"/>
      <c r="JTS77" s="81"/>
      <c r="JTT77" s="81"/>
      <c r="JTU77" s="81"/>
      <c r="JTV77" s="81"/>
      <c r="JTW77" s="81"/>
      <c r="JTX77" s="81"/>
      <c r="JTY77" s="81"/>
      <c r="JTZ77" s="81"/>
      <c r="JUA77" s="81"/>
      <c r="JUB77" s="81"/>
      <c r="JUC77" s="81"/>
      <c r="JUD77" s="81"/>
      <c r="JUE77" s="81"/>
      <c r="JUF77" s="81"/>
      <c r="JUG77" s="81"/>
      <c r="JUH77" s="81"/>
      <c r="JUI77" s="81"/>
      <c r="JUJ77" s="81"/>
      <c r="JUK77" s="81"/>
      <c r="JUL77" s="81"/>
      <c r="JUM77" s="81"/>
      <c r="JUN77" s="81"/>
      <c r="JUO77" s="81"/>
      <c r="JUP77" s="81"/>
      <c r="JUQ77" s="81"/>
      <c r="JUR77" s="81"/>
      <c r="JUS77" s="81"/>
      <c r="JUT77" s="81"/>
      <c r="JUU77" s="81"/>
      <c r="JUV77" s="81"/>
      <c r="JUW77" s="81"/>
      <c r="JUX77" s="81"/>
      <c r="JUY77" s="81"/>
      <c r="JUZ77" s="81"/>
      <c r="JVA77" s="81"/>
      <c r="JVB77" s="81"/>
      <c r="JVC77" s="81"/>
      <c r="JVD77" s="81"/>
      <c r="JVE77" s="81"/>
      <c r="JVF77" s="81"/>
      <c r="JVG77" s="81"/>
      <c r="JVH77" s="81"/>
      <c r="JVI77" s="81"/>
      <c r="JVJ77" s="81"/>
      <c r="JVK77" s="81"/>
      <c r="JVL77" s="81"/>
      <c r="JVM77" s="81"/>
      <c r="JVN77" s="81"/>
      <c r="JVO77" s="81"/>
      <c r="JVP77" s="81"/>
      <c r="JVQ77" s="81"/>
      <c r="JVR77" s="81"/>
      <c r="JVS77" s="81"/>
      <c r="JVT77" s="81"/>
      <c r="JVU77" s="81"/>
      <c r="JVV77" s="81"/>
      <c r="JVW77" s="81"/>
      <c r="JVX77" s="81"/>
      <c r="JVY77" s="81"/>
      <c r="JVZ77" s="81"/>
      <c r="JWA77" s="81"/>
      <c r="JWB77" s="81"/>
      <c r="JWC77" s="81"/>
      <c r="JWD77" s="81"/>
      <c r="JWE77" s="81"/>
      <c r="JWF77" s="81"/>
      <c r="JWG77" s="81"/>
      <c r="JWH77" s="81"/>
      <c r="JWI77" s="81"/>
      <c r="JWJ77" s="81"/>
      <c r="JWK77" s="81"/>
      <c r="JWL77" s="81"/>
      <c r="JWM77" s="81"/>
      <c r="JWN77" s="81"/>
      <c r="JWO77" s="81"/>
      <c r="JWP77" s="81"/>
      <c r="JWQ77" s="81"/>
      <c r="JWR77" s="81"/>
      <c r="JWS77" s="81"/>
      <c r="JWT77" s="81"/>
      <c r="JWU77" s="81"/>
      <c r="JWV77" s="81"/>
      <c r="JWW77" s="81"/>
      <c r="JWX77" s="81"/>
      <c r="JWY77" s="81"/>
      <c r="JWZ77" s="81"/>
      <c r="JXA77" s="81"/>
      <c r="JXB77" s="81"/>
      <c r="JXC77" s="81"/>
      <c r="JXD77" s="81"/>
      <c r="JXE77" s="81"/>
      <c r="JXF77" s="81"/>
      <c r="JXG77" s="81"/>
      <c r="JXH77" s="81"/>
      <c r="JXI77" s="81"/>
      <c r="JXJ77" s="81"/>
      <c r="JXK77" s="81"/>
      <c r="JXL77" s="81"/>
      <c r="JXM77" s="81"/>
      <c r="JXN77" s="81"/>
      <c r="JXO77" s="81"/>
      <c r="JXP77" s="81"/>
      <c r="JXQ77" s="81"/>
      <c r="JXR77" s="81"/>
      <c r="JXS77" s="81"/>
      <c r="JXT77" s="81"/>
      <c r="JXU77" s="81"/>
      <c r="JXV77" s="81"/>
      <c r="JXW77" s="81"/>
      <c r="JXX77" s="81"/>
      <c r="JXY77" s="81"/>
      <c r="JXZ77" s="81"/>
      <c r="JYA77" s="81"/>
      <c r="JYB77" s="81"/>
      <c r="JYC77" s="81"/>
      <c r="JYD77" s="81"/>
      <c r="JYE77" s="81"/>
      <c r="JYF77" s="81"/>
      <c r="JYG77" s="81"/>
      <c r="JYH77" s="81"/>
      <c r="JYI77" s="81"/>
      <c r="JYJ77" s="81"/>
      <c r="JYK77" s="81"/>
      <c r="JYL77" s="81"/>
      <c r="JYM77" s="81"/>
      <c r="JYN77" s="81"/>
      <c r="JYO77" s="81"/>
      <c r="JYP77" s="81"/>
      <c r="JYQ77" s="81"/>
      <c r="JYR77" s="81"/>
      <c r="JYS77" s="81"/>
      <c r="JYT77" s="81"/>
      <c r="JYU77" s="81"/>
      <c r="JYV77" s="81"/>
      <c r="JYW77" s="81"/>
      <c r="JYX77" s="81"/>
      <c r="JYY77" s="81"/>
      <c r="JYZ77" s="81"/>
      <c r="JZA77" s="81"/>
      <c r="JZB77" s="81"/>
      <c r="JZC77" s="81"/>
      <c r="JZD77" s="81"/>
      <c r="JZE77" s="81"/>
      <c r="JZF77" s="81"/>
      <c r="JZG77" s="81"/>
      <c r="JZH77" s="81"/>
      <c r="JZI77" s="81"/>
      <c r="JZJ77" s="81"/>
      <c r="JZK77" s="81"/>
      <c r="JZL77" s="81"/>
      <c r="JZM77" s="81"/>
      <c r="JZN77" s="81"/>
      <c r="JZO77" s="81"/>
      <c r="JZP77" s="81"/>
      <c r="JZQ77" s="81"/>
      <c r="JZR77" s="81"/>
      <c r="JZS77" s="81"/>
      <c r="JZT77" s="81"/>
      <c r="JZU77" s="81"/>
      <c r="JZV77" s="81"/>
      <c r="JZW77" s="81"/>
      <c r="JZX77" s="81"/>
      <c r="JZY77" s="81"/>
      <c r="JZZ77" s="81"/>
      <c r="KAA77" s="81"/>
      <c r="KAB77" s="81"/>
      <c r="KAC77" s="81"/>
      <c r="KAD77" s="81"/>
      <c r="KAE77" s="81"/>
      <c r="KAF77" s="81"/>
      <c r="KAG77" s="81"/>
      <c r="KAH77" s="81"/>
      <c r="KAI77" s="81"/>
      <c r="KAJ77" s="81"/>
      <c r="KAK77" s="81"/>
      <c r="KAL77" s="81"/>
      <c r="KAM77" s="81"/>
      <c r="KAN77" s="81"/>
      <c r="KAO77" s="81"/>
      <c r="KAP77" s="81"/>
      <c r="KAQ77" s="81"/>
      <c r="KAR77" s="81"/>
      <c r="KAS77" s="81"/>
      <c r="KAT77" s="81"/>
      <c r="KAU77" s="81"/>
      <c r="KAV77" s="81"/>
      <c r="KAW77" s="81"/>
      <c r="KAX77" s="81"/>
      <c r="KAY77" s="81"/>
      <c r="KAZ77" s="81"/>
      <c r="KBA77" s="81"/>
      <c r="KBB77" s="81"/>
      <c r="KBC77" s="81"/>
      <c r="KBD77" s="81"/>
      <c r="KBE77" s="81"/>
      <c r="KBF77" s="81"/>
      <c r="KBG77" s="81"/>
      <c r="KBH77" s="81"/>
      <c r="KBI77" s="81"/>
      <c r="KBJ77" s="81"/>
      <c r="KBK77" s="81"/>
      <c r="KBL77" s="81"/>
      <c r="KBM77" s="81"/>
      <c r="KBN77" s="81"/>
      <c r="KBO77" s="81"/>
      <c r="KBP77" s="81"/>
      <c r="KBQ77" s="81"/>
      <c r="KBR77" s="81"/>
      <c r="KBS77" s="81"/>
      <c r="KBT77" s="81"/>
      <c r="KBU77" s="81"/>
      <c r="KBV77" s="81"/>
      <c r="KBW77" s="81"/>
      <c r="KBX77" s="81"/>
      <c r="KBY77" s="81"/>
      <c r="KBZ77" s="81"/>
      <c r="KCA77" s="81"/>
      <c r="KCB77" s="81"/>
      <c r="KCC77" s="81"/>
      <c r="KCD77" s="81"/>
      <c r="KCE77" s="81"/>
      <c r="KCF77" s="81"/>
      <c r="KCG77" s="81"/>
      <c r="KCH77" s="81"/>
      <c r="KCI77" s="81"/>
      <c r="KCJ77" s="81"/>
      <c r="KCK77" s="81"/>
      <c r="KCL77" s="81"/>
      <c r="KCM77" s="81"/>
      <c r="KCN77" s="81"/>
      <c r="KCO77" s="81"/>
      <c r="KCP77" s="81"/>
      <c r="KCQ77" s="81"/>
      <c r="KCR77" s="81"/>
      <c r="KCS77" s="81"/>
      <c r="KCT77" s="81"/>
      <c r="KCU77" s="81"/>
      <c r="KCV77" s="81"/>
      <c r="KCW77" s="81"/>
      <c r="KCX77" s="81"/>
      <c r="KCY77" s="81"/>
      <c r="KCZ77" s="81"/>
      <c r="KDA77" s="81"/>
      <c r="KDB77" s="81"/>
      <c r="KDC77" s="81"/>
      <c r="KDD77" s="81"/>
      <c r="KDE77" s="81"/>
      <c r="KDF77" s="81"/>
      <c r="KDG77" s="81"/>
      <c r="KDH77" s="81"/>
      <c r="KDI77" s="81"/>
      <c r="KDJ77" s="81"/>
      <c r="KDK77" s="81"/>
      <c r="KDL77" s="81"/>
      <c r="KDM77" s="81"/>
      <c r="KDN77" s="81"/>
      <c r="KDO77" s="81"/>
      <c r="KDP77" s="81"/>
      <c r="KDQ77" s="81"/>
      <c r="KDR77" s="81"/>
      <c r="KDS77" s="81"/>
      <c r="KDT77" s="81"/>
      <c r="KDU77" s="81"/>
      <c r="KDV77" s="81"/>
      <c r="KDW77" s="81"/>
      <c r="KDX77" s="81"/>
      <c r="KDY77" s="81"/>
      <c r="KDZ77" s="81"/>
      <c r="KEA77" s="81"/>
      <c r="KEB77" s="81"/>
      <c r="KEC77" s="81"/>
      <c r="KED77" s="81"/>
      <c r="KEE77" s="81"/>
      <c r="KEF77" s="81"/>
      <c r="KEG77" s="81"/>
      <c r="KEH77" s="81"/>
      <c r="KEI77" s="81"/>
      <c r="KEJ77" s="81"/>
      <c r="KEK77" s="81"/>
      <c r="KEL77" s="81"/>
      <c r="KEM77" s="81"/>
      <c r="KEN77" s="81"/>
      <c r="KEO77" s="81"/>
      <c r="KEP77" s="81"/>
      <c r="KEQ77" s="81"/>
      <c r="KER77" s="81"/>
      <c r="KES77" s="81"/>
      <c r="KET77" s="81"/>
      <c r="KEU77" s="81"/>
      <c r="KEV77" s="81"/>
      <c r="KEW77" s="81"/>
      <c r="KEX77" s="81"/>
      <c r="KEY77" s="81"/>
      <c r="KEZ77" s="81"/>
      <c r="KFA77" s="81"/>
      <c r="KFB77" s="81"/>
      <c r="KFC77" s="81"/>
      <c r="KFD77" s="81"/>
      <c r="KFE77" s="81"/>
      <c r="KFF77" s="81"/>
      <c r="KFG77" s="81"/>
      <c r="KFH77" s="81"/>
      <c r="KFI77" s="81"/>
      <c r="KFJ77" s="81"/>
      <c r="KFK77" s="81"/>
      <c r="KFL77" s="81"/>
      <c r="KFM77" s="81"/>
      <c r="KFN77" s="81"/>
      <c r="KFO77" s="81"/>
      <c r="KFP77" s="81"/>
      <c r="KFQ77" s="81"/>
      <c r="KFR77" s="81"/>
      <c r="KFS77" s="81"/>
      <c r="KFT77" s="81"/>
      <c r="KFU77" s="81"/>
      <c r="KFV77" s="81"/>
      <c r="KFW77" s="81"/>
      <c r="KFX77" s="81"/>
      <c r="KFY77" s="81"/>
      <c r="KFZ77" s="81"/>
      <c r="KGA77" s="81"/>
      <c r="KGB77" s="81"/>
      <c r="KGC77" s="81"/>
      <c r="KGD77" s="81"/>
      <c r="KGE77" s="81"/>
      <c r="KGF77" s="81"/>
      <c r="KGG77" s="81"/>
      <c r="KGH77" s="81"/>
      <c r="KGI77" s="81"/>
      <c r="KGJ77" s="81"/>
      <c r="KGK77" s="81"/>
      <c r="KGL77" s="81"/>
      <c r="KGM77" s="81"/>
      <c r="KGN77" s="81"/>
      <c r="KGO77" s="81"/>
      <c r="KGP77" s="81"/>
      <c r="KGQ77" s="81"/>
      <c r="KGR77" s="81"/>
      <c r="KGS77" s="81"/>
      <c r="KGT77" s="81"/>
      <c r="KGU77" s="81"/>
      <c r="KGV77" s="81"/>
      <c r="KGW77" s="81"/>
      <c r="KGX77" s="81"/>
      <c r="KGY77" s="81"/>
      <c r="KGZ77" s="81"/>
      <c r="KHA77" s="81"/>
      <c r="KHB77" s="81"/>
      <c r="KHC77" s="81"/>
      <c r="KHD77" s="81"/>
      <c r="KHE77" s="81"/>
      <c r="KHF77" s="81"/>
      <c r="KHG77" s="81"/>
      <c r="KHH77" s="81"/>
      <c r="KHI77" s="81"/>
      <c r="KHJ77" s="81"/>
      <c r="KHK77" s="81"/>
      <c r="KHL77" s="81"/>
      <c r="KHM77" s="81"/>
      <c r="KHN77" s="81"/>
      <c r="KHO77" s="81"/>
      <c r="KHP77" s="81"/>
      <c r="KHQ77" s="81"/>
      <c r="KHR77" s="81"/>
      <c r="KHS77" s="81"/>
      <c r="KHT77" s="81"/>
      <c r="KHU77" s="81"/>
      <c r="KHV77" s="81"/>
      <c r="KHW77" s="81"/>
      <c r="KHX77" s="81"/>
      <c r="KHY77" s="81"/>
      <c r="KHZ77" s="81"/>
      <c r="KIA77" s="81"/>
      <c r="KIB77" s="81"/>
      <c r="KIC77" s="81"/>
      <c r="KID77" s="81"/>
      <c r="KIE77" s="81"/>
      <c r="KIF77" s="81"/>
      <c r="KIG77" s="81"/>
      <c r="KIH77" s="81"/>
      <c r="KII77" s="81"/>
      <c r="KIJ77" s="81"/>
      <c r="KIK77" s="81"/>
      <c r="KIL77" s="81"/>
      <c r="KIM77" s="81"/>
      <c r="KIN77" s="81"/>
      <c r="KIO77" s="81"/>
      <c r="KIP77" s="81"/>
      <c r="KIQ77" s="81"/>
      <c r="KIR77" s="81"/>
      <c r="KIS77" s="81"/>
      <c r="KIT77" s="81"/>
      <c r="KIU77" s="81"/>
      <c r="KIV77" s="81"/>
      <c r="KIW77" s="81"/>
      <c r="KIX77" s="81"/>
      <c r="KIY77" s="81"/>
      <c r="KIZ77" s="81"/>
      <c r="KJA77" s="81"/>
      <c r="KJB77" s="81"/>
      <c r="KJC77" s="81"/>
      <c r="KJD77" s="81"/>
      <c r="KJE77" s="81"/>
      <c r="KJF77" s="81"/>
      <c r="KJG77" s="81"/>
      <c r="KJH77" s="81"/>
      <c r="KJI77" s="81"/>
      <c r="KJJ77" s="81"/>
      <c r="KJK77" s="81"/>
      <c r="KJL77" s="81"/>
      <c r="KJM77" s="81"/>
      <c r="KJN77" s="81"/>
      <c r="KJO77" s="81"/>
      <c r="KJP77" s="81"/>
      <c r="KJQ77" s="81"/>
      <c r="KJR77" s="81"/>
      <c r="KJS77" s="81"/>
      <c r="KJT77" s="81"/>
      <c r="KJU77" s="81"/>
      <c r="KJV77" s="81"/>
      <c r="KJW77" s="81"/>
      <c r="KJX77" s="81"/>
      <c r="KJY77" s="81"/>
      <c r="KJZ77" s="81"/>
      <c r="KKA77" s="81"/>
      <c r="KKB77" s="81"/>
      <c r="KKC77" s="81"/>
      <c r="KKD77" s="81"/>
      <c r="KKE77" s="81"/>
      <c r="KKF77" s="81"/>
      <c r="KKG77" s="81"/>
      <c r="KKH77" s="81"/>
      <c r="KKI77" s="81"/>
      <c r="KKJ77" s="81"/>
      <c r="KKK77" s="81"/>
      <c r="KKL77" s="81"/>
      <c r="KKM77" s="81"/>
      <c r="KKN77" s="81"/>
      <c r="KKO77" s="81"/>
      <c r="KKP77" s="81"/>
      <c r="KKQ77" s="81"/>
      <c r="KKR77" s="81"/>
      <c r="KKS77" s="81"/>
      <c r="KKT77" s="81"/>
      <c r="KKU77" s="81"/>
      <c r="KKV77" s="81"/>
      <c r="KKW77" s="81"/>
      <c r="KKX77" s="81"/>
      <c r="KKY77" s="81"/>
      <c r="KKZ77" s="81"/>
      <c r="KLA77" s="81"/>
      <c r="KLB77" s="81"/>
      <c r="KLC77" s="81"/>
      <c r="KLD77" s="81"/>
      <c r="KLE77" s="81"/>
      <c r="KLF77" s="81"/>
      <c r="KLG77" s="81"/>
      <c r="KLH77" s="81"/>
      <c r="KLI77" s="81"/>
      <c r="KLJ77" s="81"/>
      <c r="KLK77" s="81"/>
      <c r="KLL77" s="81"/>
      <c r="KLM77" s="81"/>
      <c r="KLN77" s="81"/>
      <c r="KLO77" s="81"/>
      <c r="KLP77" s="81"/>
      <c r="KLQ77" s="81"/>
      <c r="KLR77" s="81"/>
      <c r="KLS77" s="81"/>
      <c r="KLT77" s="81"/>
      <c r="KLU77" s="81"/>
      <c r="KLV77" s="81"/>
      <c r="KLW77" s="81"/>
      <c r="KLX77" s="81"/>
      <c r="KLY77" s="81"/>
      <c r="KLZ77" s="81"/>
      <c r="KMA77" s="81"/>
      <c r="KMB77" s="81"/>
      <c r="KMC77" s="81"/>
      <c r="KMD77" s="81"/>
      <c r="KME77" s="81"/>
      <c r="KMF77" s="81"/>
      <c r="KMG77" s="81"/>
      <c r="KMH77" s="81"/>
      <c r="KMI77" s="81"/>
      <c r="KMJ77" s="81"/>
      <c r="KMK77" s="81"/>
      <c r="KML77" s="81"/>
      <c r="KMM77" s="81"/>
      <c r="KMN77" s="81"/>
      <c r="KMO77" s="81"/>
      <c r="KMP77" s="81"/>
      <c r="KMQ77" s="81"/>
      <c r="KMR77" s="81"/>
      <c r="KMS77" s="81"/>
      <c r="KMT77" s="81"/>
      <c r="KMU77" s="81"/>
      <c r="KMV77" s="81"/>
      <c r="KMW77" s="81"/>
      <c r="KMX77" s="81"/>
      <c r="KMY77" s="81"/>
      <c r="KMZ77" s="81"/>
      <c r="KNA77" s="81"/>
      <c r="KNB77" s="81"/>
      <c r="KNC77" s="81"/>
      <c r="KND77" s="81"/>
      <c r="KNE77" s="81"/>
      <c r="KNF77" s="81"/>
      <c r="KNG77" s="81"/>
      <c r="KNH77" s="81"/>
      <c r="KNI77" s="81"/>
      <c r="KNJ77" s="81"/>
      <c r="KNK77" s="81"/>
      <c r="KNL77" s="81"/>
      <c r="KNM77" s="81"/>
      <c r="KNN77" s="81"/>
      <c r="KNO77" s="81"/>
      <c r="KNP77" s="81"/>
      <c r="KNQ77" s="81"/>
      <c r="KNR77" s="81"/>
      <c r="KNS77" s="81"/>
      <c r="KNT77" s="81"/>
      <c r="KNU77" s="81"/>
      <c r="KNV77" s="81"/>
      <c r="KNW77" s="81"/>
      <c r="KNX77" s="81"/>
      <c r="KNY77" s="81"/>
      <c r="KNZ77" s="81"/>
      <c r="KOA77" s="81"/>
      <c r="KOB77" s="81"/>
      <c r="KOC77" s="81"/>
      <c r="KOD77" s="81"/>
      <c r="KOE77" s="81"/>
      <c r="KOF77" s="81"/>
      <c r="KOG77" s="81"/>
      <c r="KOH77" s="81"/>
      <c r="KOI77" s="81"/>
      <c r="KOJ77" s="81"/>
      <c r="KOK77" s="81"/>
      <c r="KOL77" s="81"/>
      <c r="KOM77" s="81"/>
      <c r="KON77" s="81"/>
      <c r="KOO77" s="81"/>
      <c r="KOP77" s="81"/>
      <c r="KOQ77" s="81"/>
      <c r="KOR77" s="81"/>
      <c r="KOS77" s="81"/>
      <c r="KOT77" s="81"/>
      <c r="KOU77" s="81"/>
      <c r="KOV77" s="81"/>
      <c r="KOW77" s="81"/>
      <c r="KOX77" s="81"/>
      <c r="KOY77" s="81"/>
      <c r="KOZ77" s="81"/>
      <c r="KPA77" s="81"/>
      <c r="KPB77" s="81"/>
      <c r="KPC77" s="81"/>
      <c r="KPD77" s="81"/>
      <c r="KPE77" s="81"/>
      <c r="KPF77" s="81"/>
      <c r="KPG77" s="81"/>
      <c r="KPH77" s="81"/>
      <c r="KPI77" s="81"/>
      <c r="KPJ77" s="81"/>
      <c r="KPK77" s="81"/>
      <c r="KPL77" s="81"/>
      <c r="KPM77" s="81"/>
      <c r="KPN77" s="81"/>
      <c r="KPO77" s="81"/>
      <c r="KPP77" s="81"/>
      <c r="KPQ77" s="81"/>
      <c r="KPR77" s="81"/>
      <c r="KPS77" s="81"/>
      <c r="KPT77" s="81"/>
      <c r="KPU77" s="81"/>
      <c r="KPV77" s="81"/>
      <c r="KPW77" s="81"/>
      <c r="KPX77" s="81"/>
      <c r="KPY77" s="81"/>
      <c r="KPZ77" s="81"/>
      <c r="KQA77" s="81"/>
      <c r="KQB77" s="81"/>
      <c r="KQC77" s="81"/>
      <c r="KQD77" s="81"/>
      <c r="KQE77" s="81"/>
      <c r="KQF77" s="81"/>
      <c r="KQG77" s="81"/>
      <c r="KQH77" s="81"/>
      <c r="KQI77" s="81"/>
      <c r="KQJ77" s="81"/>
      <c r="KQK77" s="81"/>
      <c r="KQL77" s="81"/>
      <c r="KQM77" s="81"/>
      <c r="KQN77" s="81"/>
      <c r="KQO77" s="81"/>
      <c r="KQP77" s="81"/>
      <c r="KQQ77" s="81"/>
      <c r="KQR77" s="81"/>
      <c r="KQS77" s="81"/>
      <c r="KQT77" s="81"/>
      <c r="KQU77" s="81"/>
      <c r="KQV77" s="81"/>
      <c r="KQW77" s="81"/>
      <c r="KQX77" s="81"/>
      <c r="KQY77" s="81"/>
      <c r="KQZ77" s="81"/>
      <c r="KRA77" s="81"/>
      <c r="KRB77" s="81"/>
      <c r="KRC77" s="81"/>
      <c r="KRD77" s="81"/>
      <c r="KRE77" s="81"/>
      <c r="KRF77" s="81"/>
      <c r="KRG77" s="81"/>
      <c r="KRH77" s="81"/>
      <c r="KRI77" s="81"/>
      <c r="KRJ77" s="81"/>
      <c r="KRK77" s="81"/>
      <c r="KRL77" s="81"/>
      <c r="KRM77" s="81"/>
      <c r="KRN77" s="81"/>
      <c r="KRO77" s="81"/>
      <c r="KRP77" s="81"/>
      <c r="KRQ77" s="81"/>
      <c r="KRR77" s="81"/>
      <c r="KRS77" s="81"/>
      <c r="KRT77" s="81"/>
      <c r="KRU77" s="81"/>
      <c r="KRV77" s="81"/>
      <c r="KRW77" s="81"/>
      <c r="KRX77" s="81"/>
      <c r="KRY77" s="81"/>
      <c r="KRZ77" s="81"/>
      <c r="KSA77" s="81"/>
      <c r="KSB77" s="81"/>
      <c r="KSC77" s="81"/>
      <c r="KSD77" s="81"/>
      <c r="KSE77" s="81"/>
      <c r="KSF77" s="81"/>
      <c r="KSG77" s="81"/>
      <c r="KSH77" s="81"/>
      <c r="KSI77" s="81"/>
      <c r="KSJ77" s="81"/>
      <c r="KSK77" s="81"/>
      <c r="KSL77" s="81"/>
      <c r="KSM77" s="81"/>
      <c r="KSN77" s="81"/>
      <c r="KSO77" s="81"/>
      <c r="KSP77" s="81"/>
      <c r="KSQ77" s="81"/>
      <c r="KSR77" s="81"/>
      <c r="KSS77" s="81"/>
      <c r="KST77" s="81"/>
      <c r="KSU77" s="81"/>
      <c r="KSV77" s="81"/>
      <c r="KSW77" s="81"/>
      <c r="KSX77" s="81"/>
      <c r="KSY77" s="81"/>
      <c r="KSZ77" s="81"/>
      <c r="KTA77" s="81"/>
      <c r="KTB77" s="81"/>
      <c r="KTC77" s="81"/>
      <c r="KTD77" s="81"/>
      <c r="KTE77" s="81"/>
      <c r="KTF77" s="81"/>
      <c r="KTG77" s="81"/>
      <c r="KTH77" s="81"/>
      <c r="KTI77" s="81"/>
      <c r="KTJ77" s="81"/>
      <c r="KTK77" s="81"/>
      <c r="KTL77" s="81"/>
      <c r="KTM77" s="81"/>
      <c r="KTN77" s="81"/>
      <c r="KTO77" s="81"/>
      <c r="KTP77" s="81"/>
      <c r="KTQ77" s="81"/>
      <c r="KTR77" s="81"/>
      <c r="KTS77" s="81"/>
      <c r="KTT77" s="81"/>
      <c r="KTU77" s="81"/>
      <c r="KTV77" s="81"/>
      <c r="KTW77" s="81"/>
      <c r="KTX77" s="81"/>
      <c r="KTY77" s="81"/>
      <c r="KTZ77" s="81"/>
      <c r="KUA77" s="81"/>
      <c r="KUB77" s="81"/>
      <c r="KUC77" s="81"/>
      <c r="KUD77" s="81"/>
      <c r="KUE77" s="81"/>
      <c r="KUF77" s="81"/>
      <c r="KUG77" s="81"/>
      <c r="KUH77" s="81"/>
      <c r="KUI77" s="81"/>
      <c r="KUJ77" s="81"/>
      <c r="KUK77" s="81"/>
      <c r="KUL77" s="81"/>
      <c r="KUM77" s="81"/>
      <c r="KUN77" s="81"/>
      <c r="KUO77" s="81"/>
      <c r="KUP77" s="81"/>
      <c r="KUQ77" s="81"/>
      <c r="KUR77" s="81"/>
      <c r="KUS77" s="81"/>
      <c r="KUT77" s="81"/>
      <c r="KUU77" s="81"/>
      <c r="KUV77" s="81"/>
      <c r="KUW77" s="81"/>
      <c r="KUX77" s="81"/>
      <c r="KUY77" s="81"/>
      <c r="KUZ77" s="81"/>
      <c r="KVA77" s="81"/>
      <c r="KVB77" s="81"/>
      <c r="KVC77" s="81"/>
      <c r="KVD77" s="81"/>
      <c r="KVE77" s="81"/>
      <c r="KVF77" s="81"/>
      <c r="KVG77" s="81"/>
      <c r="KVH77" s="81"/>
      <c r="KVI77" s="81"/>
      <c r="KVJ77" s="81"/>
      <c r="KVK77" s="81"/>
      <c r="KVL77" s="81"/>
      <c r="KVM77" s="81"/>
      <c r="KVN77" s="81"/>
      <c r="KVO77" s="81"/>
      <c r="KVP77" s="81"/>
      <c r="KVQ77" s="81"/>
      <c r="KVR77" s="81"/>
      <c r="KVS77" s="81"/>
      <c r="KVT77" s="81"/>
      <c r="KVU77" s="81"/>
      <c r="KVV77" s="81"/>
      <c r="KVW77" s="81"/>
      <c r="KVX77" s="81"/>
      <c r="KVY77" s="81"/>
      <c r="KVZ77" s="81"/>
      <c r="KWA77" s="81"/>
      <c r="KWB77" s="81"/>
      <c r="KWC77" s="81"/>
      <c r="KWD77" s="81"/>
      <c r="KWE77" s="81"/>
      <c r="KWF77" s="81"/>
      <c r="KWG77" s="81"/>
      <c r="KWH77" s="81"/>
      <c r="KWI77" s="81"/>
      <c r="KWJ77" s="81"/>
      <c r="KWK77" s="81"/>
      <c r="KWL77" s="81"/>
      <c r="KWM77" s="81"/>
      <c r="KWN77" s="81"/>
      <c r="KWO77" s="81"/>
      <c r="KWP77" s="81"/>
      <c r="KWQ77" s="81"/>
      <c r="KWR77" s="81"/>
      <c r="KWS77" s="81"/>
      <c r="KWT77" s="81"/>
      <c r="KWU77" s="81"/>
      <c r="KWV77" s="81"/>
      <c r="KWW77" s="81"/>
      <c r="KWX77" s="81"/>
      <c r="KWY77" s="81"/>
      <c r="KWZ77" s="81"/>
      <c r="KXA77" s="81"/>
      <c r="KXB77" s="81"/>
      <c r="KXC77" s="81"/>
      <c r="KXD77" s="81"/>
      <c r="KXE77" s="81"/>
      <c r="KXF77" s="81"/>
      <c r="KXG77" s="81"/>
      <c r="KXH77" s="81"/>
      <c r="KXI77" s="81"/>
      <c r="KXJ77" s="81"/>
      <c r="KXK77" s="81"/>
      <c r="KXL77" s="81"/>
      <c r="KXM77" s="81"/>
      <c r="KXN77" s="81"/>
      <c r="KXO77" s="81"/>
      <c r="KXP77" s="81"/>
      <c r="KXQ77" s="81"/>
      <c r="KXR77" s="81"/>
      <c r="KXS77" s="81"/>
      <c r="KXT77" s="81"/>
      <c r="KXU77" s="81"/>
      <c r="KXV77" s="81"/>
      <c r="KXW77" s="81"/>
      <c r="KXX77" s="81"/>
      <c r="KXY77" s="81"/>
      <c r="KXZ77" s="81"/>
      <c r="KYA77" s="81"/>
      <c r="KYB77" s="81"/>
      <c r="KYC77" s="81"/>
      <c r="KYD77" s="81"/>
      <c r="KYE77" s="81"/>
      <c r="KYF77" s="81"/>
      <c r="KYG77" s="81"/>
      <c r="KYH77" s="81"/>
      <c r="KYI77" s="81"/>
      <c r="KYJ77" s="81"/>
      <c r="KYK77" s="81"/>
      <c r="KYL77" s="81"/>
      <c r="KYM77" s="81"/>
      <c r="KYN77" s="81"/>
      <c r="KYO77" s="81"/>
      <c r="KYP77" s="81"/>
      <c r="KYQ77" s="81"/>
      <c r="KYR77" s="81"/>
      <c r="KYS77" s="81"/>
      <c r="KYT77" s="81"/>
      <c r="KYU77" s="81"/>
      <c r="KYV77" s="81"/>
      <c r="KYW77" s="81"/>
      <c r="KYX77" s="81"/>
      <c r="KYY77" s="81"/>
      <c r="KYZ77" s="81"/>
      <c r="KZA77" s="81"/>
      <c r="KZB77" s="81"/>
      <c r="KZC77" s="81"/>
      <c r="KZD77" s="81"/>
      <c r="KZE77" s="81"/>
      <c r="KZF77" s="81"/>
      <c r="KZG77" s="81"/>
      <c r="KZH77" s="81"/>
      <c r="KZI77" s="81"/>
      <c r="KZJ77" s="81"/>
      <c r="KZK77" s="81"/>
      <c r="KZL77" s="81"/>
      <c r="KZM77" s="81"/>
      <c r="KZN77" s="81"/>
      <c r="KZO77" s="81"/>
      <c r="KZP77" s="81"/>
      <c r="KZQ77" s="81"/>
      <c r="KZR77" s="81"/>
      <c r="KZS77" s="81"/>
      <c r="KZT77" s="81"/>
      <c r="KZU77" s="81"/>
      <c r="KZV77" s="81"/>
      <c r="KZW77" s="81"/>
      <c r="KZX77" s="81"/>
      <c r="KZY77" s="81"/>
      <c r="KZZ77" s="81"/>
      <c r="LAA77" s="81"/>
      <c r="LAB77" s="81"/>
      <c r="LAC77" s="81"/>
      <c r="LAD77" s="81"/>
      <c r="LAE77" s="81"/>
      <c r="LAF77" s="81"/>
      <c r="LAG77" s="81"/>
      <c r="LAH77" s="81"/>
      <c r="LAI77" s="81"/>
      <c r="LAJ77" s="81"/>
      <c r="LAK77" s="81"/>
      <c r="LAL77" s="81"/>
      <c r="LAM77" s="81"/>
      <c r="LAN77" s="81"/>
      <c r="LAO77" s="81"/>
      <c r="LAP77" s="81"/>
      <c r="LAQ77" s="81"/>
      <c r="LAR77" s="81"/>
      <c r="LAS77" s="81"/>
      <c r="LAT77" s="81"/>
      <c r="LAU77" s="81"/>
      <c r="LAV77" s="81"/>
      <c r="LAW77" s="81"/>
      <c r="LAX77" s="81"/>
      <c r="LAY77" s="81"/>
      <c r="LAZ77" s="81"/>
      <c r="LBA77" s="81"/>
      <c r="LBB77" s="81"/>
      <c r="LBC77" s="81"/>
      <c r="LBD77" s="81"/>
      <c r="LBE77" s="81"/>
      <c r="LBF77" s="81"/>
      <c r="LBG77" s="81"/>
      <c r="LBH77" s="81"/>
      <c r="LBI77" s="81"/>
      <c r="LBJ77" s="81"/>
      <c r="LBK77" s="81"/>
      <c r="LBL77" s="81"/>
      <c r="LBM77" s="81"/>
      <c r="LBN77" s="81"/>
      <c r="LBO77" s="81"/>
      <c r="LBP77" s="81"/>
      <c r="LBQ77" s="81"/>
      <c r="LBR77" s="81"/>
      <c r="LBS77" s="81"/>
      <c r="LBT77" s="81"/>
      <c r="LBU77" s="81"/>
      <c r="LBV77" s="81"/>
      <c r="LBW77" s="81"/>
      <c r="LBX77" s="81"/>
      <c r="LBY77" s="81"/>
      <c r="LBZ77" s="81"/>
      <c r="LCA77" s="81"/>
      <c r="LCB77" s="81"/>
      <c r="LCC77" s="81"/>
      <c r="LCD77" s="81"/>
      <c r="LCE77" s="81"/>
      <c r="LCF77" s="81"/>
      <c r="LCG77" s="81"/>
      <c r="LCH77" s="81"/>
      <c r="LCI77" s="81"/>
      <c r="LCJ77" s="81"/>
      <c r="LCK77" s="81"/>
      <c r="LCL77" s="81"/>
      <c r="LCM77" s="81"/>
      <c r="LCN77" s="81"/>
      <c r="LCO77" s="81"/>
      <c r="LCP77" s="81"/>
      <c r="LCQ77" s="81"/>
      <c r="LCR77" s="81"/>
      <c r="LCS77" s="81"/>
      <c r="LCT77" s="81"/>
      <c r="LCU77" s="81"/>
      <c r="LCV77" s="81"/>
      <c r="LCW77" s="81"/>
      <c r="LCX77" s="81"/>
      <c r="LCY77" s="81"/>
      <c r="LCZ77" s="81"/>
      <c r="LDA77" s="81"/>
      <c r="LDB77" s="81"/>
      <c r="LDC77" s="81"/>
      <c r="LDD77" s="81"/>
      <c r="LDE77" s="81"/>
      <c r="LDF77" s="81"/>
      <c r="LDG77" s="81"/>
      <c r="LDH77" s="81"/>
      <c r="LDI77" s="81"/>
      <c r="LDJ77" s="81"/>
      <c r="LDK77" s="81"/>
      <c r="LDL77" s="81"/>
      <c r="LDM77" s="81"/>
      <c r="LDN77" s="81"/>
      <c r="LDO77" s="81"/>
      <c r="LDP77" s="81"/>
      <c r="LDQ77" s="81"/>
      <c r="LDR77" s="81"/>
      <c r="LDS77" s="81"/>
      <c r="LDT77" s="81"/>
      <c r="LDU77" s="81"/>
      <c r="LDV77" s="81"/>
      <c r="LDW77" s="81"/>
      <c r="LDX77" s="81"/>
      <c r="LDY77" s="81"/>
      <c r="LDZ77" s="81"/>
      <c r="LEA77" s="81"/>
      <c r="LEB77" s="81"/>
      <c r="LEC77" s="81"/>
      <c r="LED77" s="81"/>
      <c r="LEE77" s="81"/>
      <c r="LEF77" s="81"/>
      <c r="LEG77" s="81"/>
      <c r="LEH77" s="81"/>
      <c r="LEI77" s="81"/>
      <c r="LEJ77" s="81"/>
      <c r="LEK77" s="81"/>
      <c r="LEL77" s="81"/>
      <c r="LEM77" s="81"/>
      <c r="LEN77" s="81"/>
      <c r="LEO77" s="81"/>
      <c r="LEP77" s="81"/>
      <c r="LEQ77" s="81"/>
      <c r="LER77" s="81"/>
      <c r="LES77" s="81"/>
      <c r="LET77" s="81"/>
      <c r="LEU77" s="81"/>
      <c r="LEV77" s="81"/>
      <c r="LEW77" s="81"/>
      <c r="LEX77" s="81"/>
      <c r="LEY77" s="81"/>
      <c r="LEZ77" s="81"/>
      <c r="LFA77" s="81"/>
      <c r="LFB77" s="81"/>
      <c r="LFC77" s="81"/>
      <c r="LFD77" s="81"/>
      <c r="LFE77" s="81"/>
      <c r="LFF77" s="81"/>
      <c r="LFG77" s="81"/>
      <c r="LFH77" s="81"/>
      <c r="LFI77" s="81"/>
      <c r="LFJ77" s="81"/>
      <c r="LFK77" s="81"/>
      <c r="LFL77" s="81"/>
      <c r="LFM77" s="81"/>
      <c r="LFN77" s="81"/>
      <c r="LFO77" s="81"/>
      <c r="LFP77" s="81"/>
      <c r="LFQ77" s="81"/>
      <c r="LFR77" s="81"/>
      <c r="LFS77" s="81"/>
      <c r="LFT77" s="81"/>
      <c r="LFU77" s="81"/>
      <c r="LFV77" s="81"/>
      <c r="LFW77" s="81"/>
      <c r="LFX77" s="81"/>
      <c r="LFY77" s="81"/>
      <c r="LFZ77" s="81"/>
      <c r="LGA77" s="81"/>
      <c r="LGB77" s="81"/>
      <c r="LGC77" s="81"/>
      <c r="LGD77" s="81"/>
      <c r="LGE77" s="81"/>
      <c r="LGF77" s="81"/>
      <c r="LGG77" s="81"/>
      <c r="LGH77" s="81"/>
      <c r="LGI77" s="81"/>
      <c r="LGJ77" s="81"/>
      <c r="LGK77" s="81"/>
      <c r="LGL77" s="81"/>
      <c r="LGM77" s="81"/>
      <c r="LGN77" s="81"/>
      <c r="LGO77" s="81"/>
      <c r="LGP77" s="81"/>
      <c r="LGQ77" s="81"/>
      <c r="LGR77" s="81"/>
      <c r="LGS77" s="81"/>
      <c r="LGT77" s="81"/>
      <c r="LGU77" s="81"/>
      <c r="LGV77" s="81"/>
      <c r="LGW77" s="81"/>
      <c r="LGX77" s="81"/>
      <c r="LGY77" s="81"/>
      <c r="LGZ77" s="81"/>
      <c r="LHA77" s="81"/>
      <c r="LHB77" s="81"/>
      <c r="LHC77" s="81"/>
      <c r="LHD77" s="81"/>
      <c r="LHE77" s="81"/>
      <c r="LHF77" s="81"/>
      <c r="LHG77" s="81"/>
      <c r="LHH77" s="81"/>
      <c r="LHI77" s="81"/>
      <c r="LHJ77" s="81"/>
      <c r="LHK77" s="81"/>
      <c r="LHL77" s="81"/>
      <c r="LHM77" s="81"/>
      <c r="LHN77" s="81"/>
      <c r="LHO77" s="81"/>
      <c r="LHP77" s="81"/>
      <c r="LHQ77" s="81"/>
      <c r="LHR77" s="81"/>
      <c r="LHS77" s="81"/>
      <c r="LHT77" s="81"/>
      <c r="LHU77" s="81"/>
      <c r="LHV77" s="81"/>
      <c r="LHW77" s="81"/>
      <c r="LHX77" s="81"/>
      <c r="LHY77" s="81"/>
      <c r="LHZ77" s="81"/>
      <c r="LIA77" s="81"/>
      <c r="LIB77" s="81"/>
      <c r="LIC77" s="81"/>
      <c r="LID77" s="81"/>
      <c r="LIE77" s="81"/>
      <c r="LIF77" s="81"/>
      <c r="LIG77" s="81"/>
      <c r="LIH77" s="81"/>
      <c r="LII77" s="81"/>
      <c r="LIJ77" s="81"/>
      <c r="LIK77" s="81"/>
      <c r="LIL77" s="81"/>
      <c r="LIM77" s="81"/>
      <c r="LIN77" s="81"/>
      <c r="LIO77" s="81"/>
      <c r="LIP77" s="81"/>
      <c r="LIQ77" s="81"/>
      <c r="LIR77" s="81"/>
      <c r="LIS77" s="81"/>
      <c r="LIT77" s="81"/>
      <c r="LIU77" s="81"/>
      <c r="LIV77" s="81"/>
      <c r="LIW77" s="81"/>
      <c r="LIX77" s="81"/>
      <c r="LIY77" s="81"/>
      <c r="LIZ77" s="81"/>
      <c r="LJA77" s="81"/>
      <c r="LJB77" s="81"/>
      <c r="LJC77" s="81"/>
      <c r="LJD77" s="81"/>
      <c r="LJE77" s="81"/>
      <c r="LJF77" s="81"/>
      <c r="LJG77" s="81"/>
      <c r="LJH77" s="81"/>
      <c r="LJI77" s="81"/>
      <c r="LJJ77" s="81"/>
      <c r="LJK77" s="81"/>
      <c r="LJL77" s="81"/>
      <c r="LJM77" s="81"/>
      <c r="LJN77" s="81"/>
      <c r="LJO77" s="81"/>
      <c r="LJP77" s="81"/>
      <c r="LJQ77" s="81"/>
      <c r="LJR77" s="81"/>
      <c r="LJS77" s="81"/>
      <c r="LJT77" s="81"/>
      <c r="LJU77" s="81"/>
      <c r="LJV77" s="81"/>
      <c r="LJW77" s="81"/>
      <c r="LJX77" s="81"/>
      <c r="LJY77" s="81"/>
      <c r="LJZ77" s="81"/>
      <c r="LKA77" s="81"/>
      <c r="LKB77" s="81"/>
      <c r="LKC77" s="81"/>
      <c r="LKD77" s="81"/>
      <c r="LKE77" s="81"/>
      <c r="LKF77" s="81"/>
      <c r="LKG77" s="81"/>
      <c r="LKH77" s="81"/>
      <c r="LKI77" s="81"/>
      <c r="LKJ77" s="81"/>
      <c r="LKK77" s="81"/>
      <c r="LKL77" s="81"/>
      <c r="LKM77" s="81"/>
      <c r="LKN77" s="81"/>
      <c r="LKO77" s="81"/>
      <c r="LKP77" s="81"/>
      <c r="LKQ77" s="81"/>
      <c r="LKR77" s="81"/>
      <c r="LKS77" s="81"/>
      <c r="LKT77" s="81"/>
      <c r="LKU77" s="81"/>
      <c r="LKV77" s="81"/>
      <c r="LKW77" s="81"/>
      <c r="LKX77" s="81"/>
      <c r="LKY77" s="81"/>
      <c r="LKZ77" s="81"/>
      <c r="LLA77" s="81"/>
      <c r="LLB77" s="81"/>
      <c r="LLC77" s="81"/>
      <c r="LLD77" s="81"/>
      <c r="LLE77" s="81"/>
      <c r="LLF77" s="81"/>
      <c r="LLG77" s="81"/>
      <c r="LLH77" s="81"/>
      <c r="LLI77" s="81"/>
      <c r="LLJ77" s="81"/>
      <c r="LLK77" s="81"/>
      <c r="LLL77" s="81"/>
      <c r="LLM77" s="81"/>
      <c r="LLN77" s="81"/>
      <c r="LLO77" s="81"/>
      <c r="LLP77" s="81"/>
      <c r="LLQ77" s="81"/>
      <c r="LLR77" s="81"/>
      <c r="LLS77" s="81"/>
      <c r="LLT77" s="81"/>
      <c r="LLU77" s="81"/>
      <c r="LLV77" s="81"/>
      <c r="LLW77" s="81"/>
      <c r="LLX77" s="81"/>
      <c r="LLY77" s="81"/>
      <c r="LLZ77" s="81"/>
      <c r="LMA77" s="81"/>
      <c r="LMB77" s="81"/>
      <c r="LMC77" s="81"/>
      <c r="LMD77" s="81"/>
      <c r="LME77" s="81"/>
      <c r="LMF77" s="81"/>
      <c r="LMG77" s="81"/>
      <c r="LMH77" s="81"/>
      <c r="LMI77" s="81"/>
      <c r="LMJ77" s="81"/>
      <c r="LMK77" s="81"/>
      <c r="LML77" s="81"/>
      <c r="LMM77" s="81"/>
      <c r="LMN77" s="81"/>
      <c r="LMO77" s="81"/>
      <c r="LMP77" s="81"/>
      <c r="LMQ77" s="81"/>
      <c r="LMR77" s="81"/>
      <c r="LMS77" s="81"/>
      <c r="LMT77" s="81"/>
      <c r="LMU77" s="81"/>
      <c r="LMV77" s="81"/>
      <c r="LMW77" s="81"/>
      <c r="LMX77" s="81"/>
      <c r="LMY77" s="81"/>
      <c r="LMZ77" s="81"/>
      <c r="LNA77" s="81"/>
      <c r="LNB77" s="81"/>
      <c r="LNC77" s="81"/>
      <c r="LND77" s="81"/>
      <c r="LNE77" s="81"/>
      <c r="LNF77" s="81"/>
      <c r="LNG77" s="81"/>
      <c r="LNH77" s="81"/>
      <c r="LNI77" s="81"/>
      <c r="LNJ77" s="81"/>
      <c r="LNK77" s="81"/>
      <c r="LNL77" s="81"/>
      <c r="LNM77" s="81"/>
      <c r="LNN77" s="81"/>
      <c r="LNO77" s="81"/>
      <c r="LNP77" s="81"/>
      <c r="LNQ77" s="81"/>
      <c r="LNR77" s="81"/>
      <c r="LNS77" s="81"/>
      <c r="LNT77" s="81"/>
      <c r="LNU77" s="81"/>
      <c r="LNV77" s="81"/>
      <c r="LNW77" s="81"/>
      <c r="LNX77" s="81"/>
      <c r="LNY77" s="81"/>
      <c r="LNZ77" s="81"/>
      <c r="LOA77" s="81"/>
      <c r="LOB77" s="81"/>
      <c r="LOC77" s="81"/>
      <c r="LOD77" s="81"/>
      <c r="LOE77" s="81"/>
      <c r="LOF77" s="81"/>
      <c r="LOG77" s="81"/>
      <c r="LOH77" s="81"/>
      <c r="LOI77" s="81"/>
      <c r="LOJ77" s="81"/>
      <c r="LOK77" s="81"/>
      <c r="LOL77" s="81"/>
      <c r="LOM77" s="81"/>
      <c r="LON77" s="81"/>
      <c r="LOO77" s="81"/>
      <c r="LOP77" s="81"/>
      <c r="LOQ77" s="81"/>
      <c r="LOR77" s="81"/>
      <c r="LOS77" s="81"/>
      <c r="LOT77" s="81"/>
      <c r="LOU77" s="81"/>
      <c r="LOV77" s="81"/>
      <c r="LOW77" s="81"/>
      <c r="LOX77" s="81"/>
      <c r="LOY77" s="81"/>
      <c r="LOZ77" s="81"/>
      <c r="LPA77" s="81"/>
      <c r="LPB77" s="81"/>
      <c r="LPC77" s="81"/>
      <c r="LPD77" s="81"/>
      <c r="LPE77" s="81"/>
      <c r="LPF77" s="81"/>
      <c r="LPG77" s="81"/>
      <c r="LPH77" s="81"/>
      <c r="LPI77" s="81"/>
      <c r="LPJ77" s="81"/>
      <c r="LPK77" s="81"/>
      <c r="LPL77" s="81"/>
      <c r="LPM77" s="81"/>
      <c r="LPN77" s="81"/>
      <c r="LPO77" s="81"/>
      <c r="LPP77" s="81"/>
      <c r="LPQ77" s="81"/>
      <c r="LPR77" s="81"/>
      <c r="LPS77" s="81"/>
      <c r="LPT77" s="81"/>
      <c r="LPU77" s="81"/>
      <c r="LPV77" s="81"/>
      <c r="LPW77" s="81"/>
      <c r="LPX77" s="81"/>
      <c r="LPY77" s="81"/>
      <c r="LPZ77" s="81"/>
      <c r="LQA77" s="81"/>
      <c r="LQB77" s="81"/>
      <c r="LQC77" s="81"/>
      <c r="LQD77" s="81"/>
      <c r="LQE77" s="81"/>
      <c r="LQF77" s="81"/>
      <c r="LQG77" s="81"/>
      <c r="LQH77" s="81"/>
      <c r="LQI77" s="81"/>
      <c r="LQJ77" s="81"/>
      <c r="LQK77" s="81"/>
      <c r="LQL77" s="81"/>
      <c r="LQM77" s="81"/>
      <c r="LQN77" s="81"/>
      <c r="LQO77" s="81"/>
      <c r="LQP77" s="81"/>
      <c r="LQQ77" s="81"/>
      <c r="LQR77" s="81"/>
      <c r="LQS77" s="81"/>
      <c r="LQT77" s="81"/>
      <c r="LQU77" s="81"/>
      <c r="LQV77" s="81"/>
      <c r="LQW77" s="81"/>
      <c r="LQX77" s="81"/>
      <c r="LQY77" s="81"/>
      <c r="LQZ77" s="81"/>
      <c r="LRA77" s="81"/>
      <c r="LRB77" s="81"/>
      <c r="LRC77" s="81"/>
      <c r="LRD77" s="81"/>
      <c r="LRE77" s="81"/>
      <c r="LRF77" s="81"/>
      <c r="LRG77" s="81"/>
      <c r="LRH77" s="81"/>
      <c r="LRI77" s="81"/>
      <c r="LRJ77" s="81"/>
      <c r="LRK77" s="81"/>
      <c r="LRL77" s="81"/>
      <c r="LRM77" s="81"/>
      <c r="LRN77" s="81"/>
      <c r="LRO77" s="81"/>
      <c r="LRP77" s="81"/>
      <c r="LRQ77" s="81"/>
      <c r="LRR77" s="81"/>
      <c r="LRS77" s="81"/>
      <c r="LRT77" s="81"/>
      <c r="LRU77" s="81"/>
      <c r="LRV77" s="81"/>
      <c r="LRW77" s="81"/>
      <c r="LRX77" s="81"/>
      <c r="LRY77" s="81"/>
      <c r="LRZ77" s="81"/>
      <c r="LSA77" s="81"/>
      <c r="LSB77" s="81"/>
      <c r="LSC77" s="81"/>
      <c r="LSD77" s="81"/>
      <c r="LSE77" s="81"/>
      <c r="LSF77" s="81"/>
      <c r="LSG77" s="81"/>
      <c r="LSH77" s="81"/>
      <c r="LSI77" s="81"/>
      <c r="LSJ77" s="81"/>
      <c r="LSK77" s="81"/>
      <c r="LSL77" s="81"/>
      <c r="LSM77" s="81"/>
      <c r="LSN77" s="81"/>
      <c r="LSO77" s="81"/>
      <c r="LSP77" s="81"/>
      <c r="LSQ77" s="81"/>
      <c r="LSR77" s="81"/>
      <c r="LSS77" s="81"/>
      <c r="LST77" s="81"/>
      <c r="LSU77" s="81"/>
      <c r="LSV77" s="81"/>
      <c r="LSW77" s="81"/>
      <c r="LSX77" s="81"/>
      <c r="LSY77" s="81"/>
      <c r="LSZ77" s="81"/>
      <c r="LTA77" s="81"/>
      <c r="LTB77" s="81"/>
      <c r="LTC77" s="81"/>
      <c r="LTD77" s="81"/>
      <c r="LTE77" s="81"/>
      <c r="LTF77" s="81"/>
      <c r="LTG77" s="81"/>
      <c r="LTH77" s="81"/>
      <c r="LTI77" s="81"/>
      <c r="LTJ77" s="81"/>
      <c r="LTK77" s="81"/>
      <c r="LTL77" s="81"/>
      <c r="LTM77" s="81"/>
      <c r="LTN77" s="81"/>
      <c r="LTO77" s="81"/>
      <c r="LTP77" s="81"/>
      <c r="LTQ77" s="81"/>
      <c r="LTR77" s="81"/>
      <c r="LTS77" s="81"/>
      <c r="LTT77" s="81"/>
      <c r="LTU77" s="81"/>
      <c r="LTV77" s="81"/>
      <c r="LTW77" s="81"/>
      <c r="LTX77" s="81"/>
      <c r="LTY77" s="81"/>
      <c r="LTZ77" s="81"/>
      <c r="LUA77" s="81"/>
      <c r="LUB77" s="81"/>
      <c r="LUC77" s="81"/>
      <c r="LUD77" s="81"/>
      <c r="LUE77" s="81"/>
      <c r="LUF77" s="81"/>
      <c r="LUG77" s="81"/>
      <c r="LUH77" s="81"/>
      <c r="LUI77" s="81"/>
      <c r="LUJ77" s="81"/>
      <c r="LUK77" s="81"/>
      <c r="LUL77" s="81"/>
      <c r="LUM77" s="81"/>
      <c r="LUN77" s="81"/>
      <c r="LUO77" s="81"/>
      <c r="LUP77" s="81"/>
      <c r="LUQ77" s="81"/>
      <c r="LUR77" s="81"/>
      <c r="LUS77" s="81"/>
      <c r="LUT77" s="81"/>
      <c r="LUU77" s="81"/>
      <c r="LUV77" s="81"/>
      <c r="LUW77" s="81"/>
      <c r="LUX77" s="81"/>
      <c r="LUY77" s="81"/>
      <c r="LUZ77" s="81"/>
      <c r="LVA77" s="81"/>
      <c r="LVB77" s="81"/>
      <c r="LVC77" s="81"/>
      <c r="LVD77" s="81"/>
      <c r="LVE77" s="81"/>
      <c r="LVF77" s="81"/>
      <c r="LVG77" s="81"/>
      <c r="LVH77" s="81"/>
      <c r="LVI77" s="81"/>
      <c r="LVJ77" s="81"/>
      <c r="LVK77" s="81"/>
      <c r="LVL77" s="81"/>
      <c r="LVM77" s="81"/>
      <c r="LVN77" s="81"/>
      <c r="LVO77" s="81"/>
      <c r="LVP77" s="81"/>
      <c r="LVQ77" s="81"/>
      <c r="LVR77" s="81"/>
      <c r="LVS77" s="81"/>
      <c r="LVT77" s="81"/>
      <c r="LVU77" s="81"/>
      <c r="LVV77" s="81"/>
      <c r="LVW77" s="81"/>
      <c r="LVX77" s="81"/>
      <c r="LVY77" s="81"/>
      <c r="LVZ77" s="81"/>
      <c r="LWA77" s="81"/>
      <c r="LWB77" s="81"/>
      <c r="LWC77" s="81"/>
      <c r="LWD77" s="81"/>
      <c r="LWE77" s="81"/>
      <c r="LWF77" s="81"/>
      <c r="LWG77" s="81"/>
      <c r="LWH77" s="81"/>
      <c r="LWI77" s="81"/>
      <c r="LWJ77" s="81"/>
      <c r="LWK77" s="81"/>
      <c r="LWL77" s="81"/>
      <c r="LWM77" s="81"/>
      <c r="LWN77" s="81"/>
      <c r="LWO77" s="81"/>
      <c r="LWP77" s="81"/>
      <c r="LWQ77" s="81"/>
      <c r="LWR77" s="81"/>
      <c r="LWS77" s="81"/>
      <c r="LWT77" s="81"/>
      <c r="LWU77" s="81"/>
      <c r="LWV77" s="81"/>
      <c r="LWW77" s="81"/>
      <c r="LWX77" s="81"/>
      <c r="LWY77" s="81"/>
      <c r="LWZ77" s="81"/>
      <c r="LXA77" s="81"/>
      <c r="LXB77" s="81"/>
      <c r="LXC77" s="81"/>
      <c r="LXD77" s="81"/>
      <c r="LXE77" s="81"/>
      <c r="LXF77" s="81"/>
      <c r="LXG77" s="81"/>
      <c r="LXH77" s="81"/>
      <c r="LXI77" s="81"/>
      <c r="LXJ77" s="81"/>
      <c r="LXK77" s="81"/>
      <c r="LXL77" s="81"/>
      <c r="LXM77" s="81"/>
      <c r="LXN77" s="81"/>
      <c r="LXO77" s="81"/>
      <c r="LXP77" s="81"/>
      <c r="LXQ77" s="81"/>
      <c r="LXR77" s="81"/>
      <c r="LXS77" s="81"/>
      <c r="LXT77" s="81"/>
      <c r="LXU77" s="81"/>
      <c r="LXV77" s="81"/>
      <c r="LXW77" s="81"/>
      <c r="LXX77" s="81"/>
      <c r="LXY77" s="81"/>
      <c r="LXZ77" s="81"/>
      <c r="LYA77" s="81"/>
      <c r="LYB77" s="81"/>
      <c r="LYC77" s="81"/>
      <c r="LYD77" s="81"/>
      <c r="LYE77" s="81"/>
      <c r="LYF77" s="81"/>
      <c r="LYG77" s="81"/>
      <c r="LYH77" s="81"/>
      <c r="LYI77" s="81"/>
      <c r="LYJ77" s="81"/>
      <c r="LYK77" s="81"/>
      <c r="LYL77" s="81"/>
      <c r="LYM77" s="81"/>
      <c r="LYN77" s="81"/>
      <c r="LYO77" s="81"/>
      <c r="LYP77" s="81"/>
      <c r="LYQ77" s="81"/>
      <c r="LYR77" s="81"/>
      <c r="LYS77" s="81"/>
      <c r="LYT77" s="81"/>
      <c r="LYU77" s="81"/>
      <c r="LYV77" s="81"/>
      <c r="LYW77" s="81"/>
      <c r="LYX77" s="81"/>
      <c r="LYY77" s="81"/>
      <c r="LYZ77" s="81"/>
      <c r="LZA77" s="81"/>
      <c r="LZB77" s="81"/>
      <c r="LZC77" s="81"/>
      <c r="LZD77" s="81"/>
      <c r="LZE77" s="81"/>
      <c r="LZF77" s="81"/>
      <c r="LZG77" s="81"/>
      <c r="LZH77" s="81"/>
      <c r="LZI77" s="81"/>
      <c r="LZJ77" s="81"/>
      <c r="LZK77" s="81"/>
      <c r="LZL77" s="81"/>
      <c r="LZM77" s="81"/>
      <c r="LZN77" s="81"/>
      <c r="LZO77" s="81"/>
      <c r="LZP77" s="81"/>
      <c r="LZQ77" s="81"/>
      <c r="LZR77" s="81"/>
      <c r="LZS77" s="81"/>
      <c r="LZT77" s="81"/>
      <c r="LZU77" s="81"/>
      <c r="LZV77" s="81"/>
      <c r="LZW77" s="81"/>
      <c r="LZX77" s="81"/>
      <c r="LZY77" s="81"/>
      <c r="LZZ77" s="81"/>
      <c r="MAA77" s="81"/>
      <c r="MAB77" s="81"/>
      <c r="MAC77" s="81"/>
      <c r="MAD77" s="81"/>
      <c r="MAE77" s="81"/>
      <c r="MAF77" s="81"/>
      <c r="MAG77" s="81"/>
      <c r="MAH77" s="81"/>
      <c r="MAI77" s="81"/>
      <c r="MAJ77" s="81"/>
      <c r="MAK77" s="81"/>
      <c r="MAL77" s="81"/>
      <c r="MAM77" s="81"/>
      <c r="MAN77" s="81"/>
      <c r="MAO77" s="81"/>
      <c r="MAP77" s="81"/>
      <c r="MAQ77" s="81"/>
      <c r="MAR77" s="81"/>
      <c r="MAS77" s="81"/>
      <c r="MAT77" s="81"/>
      <c r="MAU77" s="81"/>
      <c r="MAV77" s="81"/>
      <c r="MAW77" s="81"/>
      <c r="MAX77" s="81"/>
      <c r="MAY77" s="81"/>
      <c r="MAZ77" s="81"/>
      <c r="MBA77" s="81"/>
      <c r="MBB77" s="81"/>
      <c r="MBC77" s="81"/>
      <c r="MBD77" s="81"/>
      <c r="MBE77" s="81"/>
      <c r="MBF77" s="81"/>
      <c r="MBG77" s="81"/>
      <c r="MBH77" s="81"/>
      <c r="MBI77" s="81"/>
      <c r="MBJ77" s="81"/>
      <c r="MBK77" s="81"/>
      <c r="MBL77" s="81"/>
      <c r="MBM77" s="81"/>
      <c r="MBN77" s="81"/>
      <c r="MBO77" s="81"/>
      <c r="MBP77" s="81"/>
      <c r="MBQ77" s="81"/>
      <c r="MBR77" s="81"/>
      <c r="MBS77" s="81"/>
      <c r="MBT77" s="81"/>
      <c r="MBU77" s="81"/>
      <c r="MBV77" s="81"/>
      <c r="MBW77" s="81"/>
      <c r="MBX77" s="81"/>
      <c r="MBY77" s="81"/>
      <c r="MBZ77" s="81"/>
      <c r="MCA77" s="81"/>
      <c r="MCB77" s="81"/>
      <c r="MCC77" s="81"/>
      <c r="MCD77" s="81"/>
      <c r="MCE77" s="81"/>
      <c r="MCF77" s="81"/>
      <c r="MCG77" s="81"/>
      <c r="MCH77" s="81"/>
      <c r="MCI77" s="81"/>
      <c r="MCJ77" s="81"/>
      <c r="MCK77" s="81"/>
      <c r="MCL77" s="81"/>
      <c r="MCM77" s="81"/>
      <c r="MCN77" s="81"/>
      <c r="MCO77" s="81"/>
      <c r="MCP77" s="81"/>
      <c r="MCQ77" s="81"/>
      <c r="MCR77" s="81"/>
      <c r="MCS77" s="81"/>
      <c r="MCT77" s="81"/>
      <c r="MCU77" s="81"/>
      <c r="MCV77" s="81"/>
      <c r="MCW77" s="81"/>
      <c r="MCX77" s="81"/>
      <c r="MCY77" s="81"/>
      <c r="MCZ77" s="81"/>
      <c r="MDA77" s="81"/>
      <c r="MDB77" s="81"/>
      <c r="MDC77" s="81"/>
      <c r="MDD77" s="81"/>
      <c r="MDE77" s="81"/>
      <c r="MDF77" s="81"/>
      <c r="MDG77" s="81"/>
      <c r="MDH77" s="81"/>
      <c r="MDI77" s="81"/>
      <c r="MDJ77" s="81"/>
      <c r="MDK77" s="81"/>
      <c r="MDL77" s="81"/>
      <c r="MDM77" s="81"/>
      <c r="MDN77" s="81"/>
      <c r="MDO77" s="81"/>
      <c r="MDP77" s="81"/>
      <c r="MDQ77" s="81"/>
      <c r="MDR77" s="81"/>
      <c r="MDS77" s="81"/>
      <c r="MDT77" s="81"/>
      <c r="MDU77" s="81"/>
      <c r="MDV77" s="81"/>
      <c r="MDW77" s="81"/>
      <c r="MDX77" s="81"/>
      <c r="MDY77" s="81"/>
      <c r="MDZ77" s="81"/>
      <c r="MEA77" s="81"/>
      <c r="MEB77" s="81"/>
      <c r="MEC77" s="81"/>
      <c r="MED77" s="81"/>
      <c r="MEE77" s="81"/>
      <c r="MEF77" s="81"/>
      <c r="MEG77" s="81"/>
      <c r="MEH77" s="81"/>
      <c r="MEI77" s="81"/>
      <c r="MEJ77" s="81"/>
      <c r="MEK77" s="81"/>
      <c r="MEL77" s="81"/>
      <c r="MEM77" s="81"/>
      <c r="MEN77" s="81"/>
      <c r="MEO77" s="81"/>
      <c r="MEP77" s="81"/>
      <c r="MEQ77" s="81"/>
      <c r="MER77" s="81"/>
      <c r="MES77" s="81"/>
      <c r="MET77" s="81"/>
      <c r="MEU77" s="81"/>
      <c r="MEV77" s="81"/>
      <c r="MEW77" s="81"/>
      <c r="MEX77" s="81"/>
      <c r="MEY77" s="81"/>
      <c r="MEZ77" s="81"/>
      <c r="MFA77" s="81"/>
      <c r="MFB77" s="81"/>
      <c r="MFC77" s="81"/>
      <c r="MFD77" s="81"/>
      <c r="MFE77" s="81"/>
      <c r="MFF77" s="81"/>
      <c r="MFG77" s="81"/>
      <c r="MFH77" s="81"/>
      <c r="MFI77" s="81"/>
      <c r="MFJ77" s="81"/>
      <c r="MFK77" s="81"/>
      <c r="MFL77" s="81"/>
      <c r="MFM77" s="81"/>
      <c r="MFN77" s="81"/>
      <c r="MFO77" s="81"/>
      <c r="MFP77" s="81"/>
      <c r="MFQ77" s="81"/>
      <c r="MFR77" s="81"/>
      <c r="MFS77" s="81"/>
      <c r="MFT77" s="81"/>
      <c r="MFU77" s="81"/>
      <c r="MFV77" s="81"/>
      <c r="MFW77" s="81"/>
      <c r="MFX77" s="81"/>
      <c r="MFY77" s="81"/>
      <c r="MFZ77" s="81"/>
      <c r="MGA77" s="81"/>
      <c r="MGB77" s="81"/>
      <c r="MGC77" s="81"/>
      <c r="MGD77" s="81"/>
      <c r="MGE77" s="81"/>
      <c r="MGF77" s="81"/>
      <c r="MGG77" s="81"/>
      <c r="MGH77" s="81"/>
      <c r="MGI77" s="81"/>
      <c r="MGJ77" s="81"/>
      <c r="MGK77" s="81"/>
      <c r="MGL77" s="81"/>
      <c r="MGM77" s="81"/>
      <c r="MGN77" s="81"/>
      <c r="MGO77" s="81"/>
      <c r="MGP77" s="81"/>
      <c r="MGQ77" s="81"/>
      <c r="MGR77" s="81"/>
      <c r="MGS77" s="81"/>
      <c r="MGT77" s="81"/>
      <c r="MGU77" s="81"/>
      <c r="MGV77" s="81"/>
      <c r="MGW77" s="81"/>
      <c r="MGX77" s="81"/>
      <c r="MGY77" s="81"/>
      <c r="MGZ77" s="81"/>
      <c r="MHA77" s="81"/>
      <c r="MHB77" s="81"/>
      <c r="MHC77" s="81"/>
      <c r="MHD77" s="81"/>
      <c r="MHE77" s="81"/>
      <c r="MHF77" s="81"/>
      <c r="MHG77" s="81"/>
      <c r="MHH77" s="81"/>
      <c r="MHI77" s="81"/>
      <c r="MHJ77" s="81"/>
      <c r="MHK77" s="81"/>
      <c r="MHL77" s="81"/>
      <c r="MHM77" s="81"/>
      <c r="MHN77" s="81"/>
      <c r="MHO77" s="81"/>
      <c r="MHP77" s="81"/>
      <c r="MHQ77" s="81"/>
      <c r="MHR77" s="81"/>
      <c r="MHS77" s="81"/>
      <c r="MHT77" s="81"/>
      <c r="MHU77" s="81"/>
      <c r="MHV77" s="81"/>
      <c r="MHW77" s="81"/>
      <c r="MHX77" s="81"/>
      <c r="MHY77" s="81"/>
      <c r="MHZ77" s="81"/>
      <c r="MIA77" s="81"/>
      <c r="MIB77" s="81"/>
      <c r="MIC77" s="81"/>
      <c r="MID77" s="81"/>
      <c r="MIE77" s="81"/>
      <c r="MIF77" s="81"/>
      <c r="MIG77" s="81"/>
      <c r="MIH77" s="81"/>
      <c r="MII77" s="81"/>
      <c r="MIJ77" s="81"/>
      <c r="MIK77" s="81"/>
      <c r="MIL77" s="81"/>
      <c r="MIM77" s="81"/>
      <c r="MIN77" s="81"/>
      <c r="MIO77" s="81"/>
      <c r="MIP77" s="81"/>
      <c r="MIQ77" s="81"/>
      <c r="MIR77" s="81"/>
      <c r="MIS77" s="81"/>
      <c r="MIT77" s="81"/>
      <c r="MIU77" s="81"/>
      <c r="MIV77" s="81"/>
      <c r="MIW77" s="81"/>
      <c r="MIX77" s="81"/>
      <c r="MIY77" s="81"/>
      <c r="MIZ77" s="81"/>
      <c r="MJA77" s="81"/>
      <c r="MJB77" s="81"/>
      <c r="MJC77" s="81"/>
      <c r="MJD77" s="81"/>
      <c r="MJE77" s="81"/>
      <c r="MJF77" s="81"/>
      <c r="MJG77" s="81"/>
      <c r="MJH77" s="81"/>
      <c r="MJI77" s="81"/>
      <c r="MJJ77" s="81"/>
      <c r="MJK77" s="81"/>
      <c r="MJL77" s="81"/>
      <c r="MJM77" s="81"/>
      <c r="MJN77" s="81"/>
      <c r="MJO77" s="81"/>
      <c r="MJP77" s="81"/>
      <c r="MJQ77" s="81"/>
      <c r="MJR77" s="81"/>
      <c r="MJS77" s="81"/>
      <c r="MJT77" s="81"/>
      <c r="MJU77" s="81"/>
      <c r="MJV77" s="81"/>
      <c r="MJW77" s="81"/>
      <c r="MJX77" s="81"/>
      <c r="MJY77" s="81"/>
      <c r="MJZ77" s="81"/>
      <c r="MKA77" s="81"/>
      <c r="MKB77" s="81"/>
      <c r="MKC77" s="81"/>
      <c r="MKD77" s="81"/>
      <c r="MKE77" s="81"/>
      <c r="MKF77" s="81"/>
      <c r="MKG77" s="81"/>
      <c r="MKH77" s="81"/>
      <c r="MKI77" s="81"/>
      <c r="MKJ77" s="81"/>
      <c r="MKK77" s="81"/>
      <c r="MKL77" s="81"/>
      <c r="MKM77" s="81"/>
      <c r="MKN77" s="81"/>
      <c r="MKO77" s="81"/>
      <c r="MKP77" s="81"/>
      <c r="MKQ77" s="81"/>
      <c r="MKR77" s="81"/>
      <c r="MKS77" s="81"/>
      <c r="MKT77" s="81"/>
      <c r="MKU77" s="81"/>
      <c r="MKV77" s="81"/>
      <c r="MKW77" s="81"/>
      <c r="MKX77" s="81"/>
      <c r="MKY77" s="81"/>
      <c r="MKZ77" s="81"/>
      <c r="MLA77" s="81"/>
      <c r="MLB77" s="81"/>
      <c r="MLC77" s="81"/>
      <c r="MLD77" s="81"/>
      <c r="MLE77" s="81"/>
      <c r="MLF77" s="81"/>
      <c r="MLG77" s="81"/>
      <c r="MLH77" s="81"/>
      <c r="MLI77" s="81"/>
      <c r="MLJ77" s="81"/>
      <c r="MLK77" s="81"/>
      <c r="MLL77" s="81"/>
      <c r="MLM77" s="81"/>
      <c r="MLN77" s="81"/>
      <c r="MLO77" s="81"/>
      <c r="MLP77" s="81"/>
      <c r="MLQ77" s="81"/>
      <c r="MLR77" s="81"/>
      <c r="MLS77" s="81"/>
      <c r="MLT77" s="81"/>
      <c r="MLU77" s="81"/>
      <c r="MLV77" s="81"/>
      <c r="MLW77" s="81"/>
      <c r="MLX77" s="81"/>
      <c r="MLY77" s="81"/>
      <c r="MLZ77" s="81"/>
      <c r="MMA77" s="81"/>
      <c r="MMB77" s="81"/>
      <c r="MMC77" s="81"/>
      <c r="MMD77" s="81"/>
      <c r="MME77" s="81"/>
      <c r="MMF77" s="81"/>
      <c r="MMG77" s="81"/>
      <c r="MMH77" s="81"/>
      <c r="MMI77" s="81"/>
      <c r="MMJ77" s="81"/>
      <c r="MMK77" s="81"/>
      <c r="MML77" s="81"/>
      <c r="MMM77" s="81"/>
      <c r="MMN77" s="81"/>
      <c r="MMO77" s="81"/>
      <c r="MMP77" s="81"/>
      <c r="MMQ77" s="81"/>
      <c r="MMR77" s="81"/>
      <c r="MMS77" s="81"/>
      <c r="MMT77" s="81"/>
      <c r="MMU77" s="81"/>
      <c r="MMV77" s="81"/>
      <c r="MMW77" s="81"/>
      <c r="MMX77" s="81"/>
      <c r="MMY77" s="81"/>
      <c r="MMZ77" s="81"/>
      <c r="MNA77" s="81"/>
      <c r="MNB77" s="81"/>
      <c r="MNC77" s="81"/>
      <c r="MND77" s="81"/>
      <c r="MNE77" s="81"/>
      <c r="MNF77" s="81"/>
      <c r="MNG77" s="81"/>
      <c r="MNH77" s="81"/>
      <c r="MNI77" s="81"/>
      <c r="MNJ77" s="81"/>
      <c r="MNK77" s="81"/>
      <c r="MNL77" s="81"/>
      <c r="MNM77" s="81"/>
      <c r="MNN77" s="81"/>
      <c r="MNO77" s="81"/>
      <c r="MNP77" s="81"/>
      <c r="MNQ77" s="81"/>
      <c r="MNR77" s="81"/>
      <c r="MNS77" s="81"/>
      <c r="MNT77" s="81"/>
      <c r="MNU77" s="81"/>
      <c r="MNV77" s="81"/>
      <c r="MNW77" s="81"/>
      <c r="MNX77" s="81"/>
      <c r="MNY77" s="81"/>
      <c r="MNZ77" s="81"/>
      <c r="MOA77" s="81"/>
      <c r="MOB77" s="81"/>
      <c r="MOC77" s="81"/>
      <c r="MOD77" s="81"/>
      <c r="MOE77" s="81"/>
      <c r="MOF77" s="81"/>
      <c r="MOG77" s="81"/>
      <c r="MOH77" s="81"/>
      <c r="MOI77" s="81"/>
      <c r="MOJ77" s="81"/>
      <c r="MOK77" s="81"/>
      <c r="MOL77" s="81"/>
      <c r="MOM77" s="81"/>
      <c r="MON77" s="81"/>
      <c r="MOO77" s="81"/>
      <c r="MOP77" s="81"/>
      <c r="MOQ77" s="81"/>
      <c r="MOR77" s="81"/>
      <c r="MOS77" s="81"/>
      <c r="MOT77" s="81"/>
      <c r="MOU77" s="81"/>
      <c r="MOV77" s="81"/>
      <c r="MOW77" s="81"/>
      <c r="MOX77" s="81"/>
      <c r="MOY77" s="81"/>
      <c r="MOZ77" s="81"/>
      <c r="MPA77" s="81"/>
      <c r="MPB77" s="81"/>
      <c r="MPC77" s="81"/>
      <c r="MPD77" s="81"/>
      <c r="MPE77" s="81"/>
      <c r="MPF77" s="81"/>
      <c r="MPG77" s="81"/>
      <c r="MPH77" s="81"/>
      <c r="MPI77" s="81"/>
      <c r="MPJ77" s="81"/>
      <c r="MPK77" s="81"/>
      <c r="MPL77" s="81"/>
      <c r="MPM77" s="81"/>
      <c r="MPN77" s="81"/>
      <c r="MPO77" s="81"/>
      <c r="MPP77" s="81"/>
      <c r="MPQ77" s="81"/>
      <c r="MPR77" s="81"/>
      <c r="MPS77" s="81"/>
      <c r="MPT77" s="81"/>
      <c r="MPU77" s="81"/>
      <c r="MPV77" s="81"/>
      <c r="MPW77" s="81"/>
      <c r="MPX77" s="81"/>
      <c r="MPY77" s="81"/>
      <c r="MPZ77" s="81"/>
      <c r="MQA77" s="81"/>
      <c r="MQB77" s="81"/>
      <c r="MQC77" s="81"/>
      <c r="MQD77" s="81"/>
      <c r="MQE77" s="81"/>
      <c r="MQF77" s="81"/>
      <c r="MQG77" s="81"/>
      <c r="MQH77" s="81"/>
      <c r="MQI77" s="81"/>
      <c r="MQJ77" s="81"/>
      <c r="MQK77" s="81"/>
      <c r="MQL77" s="81"/>
      <c r="MQM77" s="81"/>
      <c r="MQN77" s="81"/>
      <c r="MQO77" s="81"/>
      <c r="MQP77" s="81"/>
      <c r="MQQ77" s="81"/>
      <c r="MQR77" s="81"/>
      <c r="MQS77" s="81"/>
      <c r="MQT77" s="81"/>
      <c r="MQU77" s="81"/>
      <c r="MQV77" s="81"/>
      <c r="MQW77" s="81"/>
      <c r="MQX77" s="81"/>
      <c r="MQY77" s="81"/>
      <c r="MQZ77" s="81"/>
      <c r="MRA77" s="81"/>
      <c r="MRB77" s="81"/>
      <c r="MRC77" s="81"/>
      <c r="MRD77" s="81"/>
      <c r="MRE77" s="81"/>
      <c r="MRF77" s="81"/>
      <c r="MRG77" s="81"/>
      <c r="MRH77" s="81"/>
      <c r="MRI77" s="81"/>
      <c r="MRJ77" s="81"/>
      <c r="MRK77" s="81"/>
      <c r="MRL77" s="81"/>
      <c r="MRM77" s="81"/>
      <c r="MRN77" s="81"/>
      <c r="MRO77" s="81"/>
      <c r="MRP77" s="81"/>
      <c r="MRQ77" s="81"/>
      <c r="MRR77" s="81"/>
      <c r="MRS77" s="81"/>
      <c r="MRT77" s="81"/>
      <c r="MRU77" s="81"/>
      <c r="MRV77" s="81"/>
      <c r="MRW77" s="81"/>
      <c r="MRX77" s="81"/>
      <c r="MRY77" s="81"/>
      <c r="MRZ77" s="81"/>
      <c r="MSA77" s="81"/>
      <c r="MSB77" s="81"/>
      <c r="MSC77" s="81"/>
      <c r="MSD77" s="81"/>
      <c r="MSE77" s="81"/>
      <c r="MSF77" s="81"/>
      <c r="MSG77" s="81"/>
      <c r="MSH77" s="81"/>
      <c r="MSI77" s="81"/>
      <c r="MSJ77" s="81"/>
      <c r="MSK77" s="81"/>
      <c r="MSL77" s="81"/>
      <c r="MSM77" s="81"/>
      <c r="MSN77" s="81"/>
      <c r="MSO77" s="81"/>
      <c r="MSP77" s="81"/>
      <c r="MSQ77" s="81"/>
      <c r="MSR77" s="81"/>
      <c r="MSS77" s="81"/>
      <c r="MST77" s="81"/>
      <c r="MSU77" s="81"/>
      <c r="MSV77" s="81"/>
      <c r="MSW77" s="81"/>
      <c r="MSX77" s="81"/>
      <c r="MSY77" s="81"/>
      <c r="MSZ77" s="81"/>
      <c r="MTA77" s="81"/>
      <c r="MTB77" s="81"/>
      <c r="MTC77" s="81"/>
      <c r="MTD77" s="81"/>
      <c r="MTE77" s="81"/>
      <c r="MTF77" s="81"/>
      <c r="MTG77" s="81"/>
      <c r="MTH77" s="81"/>
      <c r="MTI77" s="81"/>
      <c r="MTJ77" s="81"/>
      <c r="MTK77" s="81"/>
      <c r="MTL77" s="81"/>
      <c r="MTM77" s="81"/>
      <c r="MTN77" s="81"/>
      <c r="MTO77" s="81"/>
      <c r="MTP77" s="81"/>
      <c r="MTQ77" s="81"/>
      <c r="MTR77" s="81"/>
      <c r="MTS77" s="81"/>
      <c r="MTT77" s="81"/>
      <c r="MTU77" s="81"/>
      <c r="MTV77" s="81"/>
      <c r="MTW77" s="81"/>
      <c r="MTX77" s="81"/>
      <c r="MTY77" s="81"/>
      <c r="MTZ77" s="81"/>
      <c r="MUA77" s="81"/>
      <c r="MUB77" s="81"/>
      <c r="MUC77" s="81"/>
      <c r="MUD77" s="81"/>
      <c r="MUE77" s="81"/>
      <c r="MUF77" s="81"/>
      <c r="MUG77" s="81"/>
      <c r="MUH77" s="81"/>
      <c r="MUI77" s="81"/>
      <c r="MUJ77" s="81"/>
      <c r="MUK77" s="81"/>
      <c r="MUL77" s="81"/>
      <c r="MUM77" s="81"/>
      <c r="MUN77" s="81"/>
      <c r="MUO77" s="81"/>
      <c r="MUP77" s="81"/>
      <c r="MUQ77" s="81"/>
      <c r="MUR77" s="81"/>
      <c r="MUS77" s="81"/>
      <c r="MUT77" s="81"/>
      <c r="MUU77" s="81"/>
      <c r="MUV77" s="81"/>
      <c r="MUW77" s="81"/>
      <c r="MUX77" s="81"/>
      <c r="MUY77" s="81"/>
      <c r="MUZ77" s="81"/>
      <c r="MVA77" s="81"/>
      <c r="MVB77" s="81"/>
      <c r="MVC77" s="81"/>
      <c r="MVD77" s="81"/>
      <c r="MVE77" s="81"/>
      <c r="MVF77" s="81"/>
      <c r="MVG77" s="81"/>
      <c r="MVH77" s="81"/>
      <c r="MVI77" s="81"/>
      <c r="MVJ77" s="81"/>
      <c r="MVK77" s="81"/>
      <c r="MVL77" s="81"/>
      <c r="MVM77" s="81"/>
      <c r="MVN77" s="81"/>
      <c r="MVO77" s="81"/>
      <c r="MVP77" s="81"/>
      <c r="MVQ77" s="81"/>
      <c r="MVR77" s="81"/>
      <c r="MVS77" s="81"/>
      <c r="MVT77" s="81"/>
      <c r="MVU77" s="81"/>
      <c r="MVV77" s="81"/>
      <c r="MVW77" s="81"/>
      <c r="MVX77" s="81"/>
      <c r="MVY77" s="81"/>
      <c r="MVZ77" s="81"/>
      <c r="MWA77" s="81"/>
      <c r="MWB77" s="81"/>
      <c r="MWC77" s="81"/>
      <c r="MWD77" s="81"/>
      <c r="MWE77" s="81"/>
      <c r="MWF77" s="81"/>
      <c r="MWG77" s="81"/>
      <c r="MWH77" s="81"/>
      <c r="MWI77" s="81"/>
      <c r="MWJ77" s="81"/>
      <c r="MWK77" s="81"/>
      <c r="MWL77" s="81"/>
      <c r="MWM77" s="81"/>
      <c r="MWN77" s="81"/>
      <c r="MWO77" s="81"/>
      <c r="MWP77" s="81"/>
      <c r="MWQ77" s="81"/>
      <c r="MWR77" s="81"/>
      <c r="MWS77" s="81"/>
      <c r="MWT77" s="81"/>
      <c r="MWU77" s="81"/>
      <c r="MWV77" s="81"/>
      <c r="MWW77" s="81"/>
      <c r="MWX77" s="81"/>
      <c r="MWY77" s="81"/>
      <c r="MWZ77" s="81"/>
      <c r="MXA77" s="81"/>
      <c r="MXB77" s="81"/>
      <c r="MXC77" s="81"/>
      <c r="MXD77" s="81"/>
      <c r="MXE77" s="81"/>
      <c r="MXF77" s="81"/>
      <c r="MXG77" s="81"/>
      <c r="MXH77" s="81"/>
      <c r="MXI77" s="81"/>
      <c r="MXJ77" s="81"/>
      <c r="MXK77" s="81"/>
      <c r="MXL77" s="81"/>
      <c r="MXM77" s="81"/>
      <c r="MXN77" s="81"/>
      <c r="MXO77" s="81"/>
      <c r="MXP77" s="81"/>
      <c r="MXQ77" s="81"/>
      <c r="MXR77" s="81"/>
      <c r="MXS77" s="81"/>
      <c r="MXT77" s="81"/>
      <c r="MXU77" s="81"/>
      <c r="MXV77" s="81"/>
      <c r="MXW77" s="81"/>
      <c r="MXX77" s="81"/>
      <c r="MXY77" s="81"/>
      <c r="MXZ77" s="81"/>
      <c r="MYA77" s="81"/>
      <c r="MYB77" s="81"/>
      <c r="MYC77" s="81"/>
      <c r="MYD77" s="81"/>
      <c r="MYE77" s="81"/>
      <c r="MYF77" s="81"/>
      <c r="MYG77" s="81"/>
      <c r="MYH77" s="81"/>
      <c r="MYI77" s="81"/>
      <c r="MYJ77" s="81"/>
      <c r="MYK77" s="81"/>
      <c r="MYL77" s="81"/>
      <c r="MYM77" s="81"/>
      <c r="MYN77" s="81"/>
      <c r="MYO77" s="81"/>
      <c r="MYP77" s="81"/>
      <c r="MYQ77" s="81"/>
      <c r="MYR77" s="81"/>
      <c r="MYS77" s="81"/>
      <c r="MYT77" s="81"/>
      <c r="MYU77" s="81"/>
      <c r="MYV77" s="81"/>
      <c r="MYW77" s="81"/>
      <c r="MYX77" s="81"/>
      <c r="MYY77" s="81"/>
      <c r="MYZ77" s="81"/>
      <c r="MZA77" s="81"/>
      <c r="MZB77" s="81"/>
      <c r="MZC77" s="81"/>
      <c r="MZD77" s="81"/>
      <c r="MZE77" s="81"/>
      <c r="MZF77" s="81"/>
      <c r="MZG77" s="81"/>
      <c r="MZH77" s="81"/>
      <c r="MZI77" s="81"/>
      <c r="MZJ77" s="81"/>
      <c r="MZK77" s="81"/>
      <c r="MZL77" s="81"/>
      <c r="MZM77" s="81"/>
      <c r="MZN77" s="81"/>
      <c r="MZO77" s="81"/>
      <c r="MZP77" s="81"/>
      <c r="MZQ77" s="81"/>
      <c r="MZR77" s="81"/>
      <c r="MZS77" s="81"/>
      <c r="MZT77" s="81"/>
      <c r="MZU77" s="81"/>
      <c r="MZV77" s="81"/>
      <c r="MZW77" s="81"/>
      <c r="MZX77" s="81"/>
      <c r="MZY77" s="81"/>
      <c r="MZZ77" s="81"/>
      <c r="NAA77" s="81"/>
      <c r="NAB77" s="81"/>
      <c r="NAC77" s="81"/>
      <c r="NAD77" s="81"/>
      <c r="NAE77" s="81"/>
      <c r="NAF77" s="81"/>
      <c r="NAG77" s="81"/>
      <c r="NAH77" s="81"/>
      <c r="NAI77" s="81"/>
      <c r="NAJ77" s="81"/>
      <c r="NAK77" s="81"/>
      <c r="NAL77" s="81"/>
      <c r="NAM77" s="81"/>
      <c r="NAN77" s="81"/>
      <c r="NAO77" s="81"/>
      <c r="NAP77" s="81"/>
      <c r="NAQ77" s="81"/>
      <c r="NAR77" s="81"/>
      <c r="NAS77" s="81"/>
      <c r="NAT77" s="81"/>
      <c r="NAU77" s="81"/>
      <c r="NAV77" s="81"/>
      <c r="NAW77" s="81"/>
      <c r="NAX77" s="81"/>
      <c r="NAY77" s="81"/>
      <c r="NAZ77" s="81"/>
      <c r="NBA77" s="81"/>
      <c r="NBB77" s="81"/>
      <c r="NBC77" s="81"/>
      <c r="NBD77" s="81"/>
      <c r="NBE77" s="81"/>
      <c r="NBF77" s="81"/>
      <c r="NBG77" s="81"/>
      <c r="NBH77" s="81"/>
      <c r="NBI77" s="81"/>
      <c r="NBJ77" s="81"/>
      <c r="NBK77" s="81"/>
      <c r="NBL77" s="81"/>
      <c r="NBM77" s="81"/>
      <c r="NBN77" s="81"/>
      <c r="NBO77" s="81"/>
      <c r="NBP77" s="81"/>
      <c r="NBQ77" s="81"/>
      <c r="NBR77" s="81"/>
      <c r="NBS77" s="81"/>
      <c r="NBT77" s="81"/>
      <c r="NBU77" s="81"/>
      <c r="NBV77" s="81"/>
      <c r="NBW77" s="81"/>
      <c r="NBX77" s="81"/>
      <c r="NBY77" s="81"/>
      <c r="NBZ77" s="81"/>
      <c r="NCA77" s="81"/>
      <c r="NCB77" s="81"/>
      <c r="NCC77" s="81"/>
      <c r="NCD77" s="81"/>
      <c r="NCE77" s="81"/>
      <c r="NCF77" s="81"/>
      <c r="NCG77" s="81"/>
      <c r="NCH77" s="81"/>
      <c r="NCI77" s="81"/>
      <c r="NCJ77" s="81"/>
      <c r="NCK77" s="81"/>
      <c r="NCL77" s="81"/>
      <c r="NCM77" s="81"/>
      <c r="NCN77" s="81"/>
      <c r="NCO77" s="81"/>
      <c r="NCP77" s="81"/>
      <c r="NCQ77" s="81"/>
      <c r="NCR77" s="81"/>
      <c r="NCS77" s="81"/>
      <c r="NCT77" s="81"/>
      <c r="NCU77" s="81"/>
      <c r="NCV77" s="81"/>
      <c r="NCW77" s="81"/>
      <c r="NCX77" s="81"/>
      <c r="NCY77" s="81"/>
      <c r="NCZ77" s="81"/>
      <c r="NDA77" s="81"/>
      <c r="NDB77" s="81"/>
      <c r="NDC77" s="81"/>
      <c r="NDD77" s="81"/>
      <c r="NDE77" s="81"/>
      <c r="NDF77" s="81"/>
      <c r="NDG77" s="81"/>
      <c r="NDH77" s="81"/>
      <c r="NDI77" s="81"/>
      <c r="NDJ77" s="81"/>
      <c r="NDK77" s="81"/>
      <c r="NDL77" s="81"/>
      <c r="NDM77" s="81"/>
      <c r="NDN77" s="81"/>
      <c r="NDO77" s="81"/>
      <c r="NDP77" s="81"/>
      <c r="NDQ77" s="81"/>
      <c r="NDR77" s="81"/>
      <c r="NDS77" s="81"/>
      <c r="NDT77" s="81"/>
      <c r="NDU77" s="81"/>
      <c r="NDV77" s="81"/>
      <c r="NDW77" s="81"/>
      <c r="NDX77" s="81"/>
      <c r="NDY77" s="81"/>
      <c r="NDZ77" s="81"/>
      <c r="NEA77" s="81"/>
      <c r="NEB77" s="81"/>
      <c r="NEC77" s="81"/>
      <c r="NED77" s="81"/>
      <c r="NEE77" s="81"/>
      <c r="NEF77" s="81"/>
      <c r="NEG77" s="81"/>
      <c r="NEH77" s="81"/>
      <c r="NEI77" s="81"/>
      <c r="NEJ77" s="81"/>
      <c r="NEK77" s="81"/>
      <c r="NEL77" s="81"/>
      <c r="NEM77" s="81"/>
      <c r="NEN77" s="81"/>
      <c r="NEO77" s="81"/>
      <c r="NEP77" s="81"/>
      <c r="NEQ77" s="81"/>
      <c r="NER77" s="81"/>
      <c r="NES77" s="81"/>
      <c r="NET77" s="81"/>
      <c r="NEU77" s="81"/>
      <c r="NEV77" s="81"/>
      <c r="NEW77" s="81"/>
      <c r="NEX77" s="81"/>
      <c r="NEY77" s="81"/>
      <c r="NEZ77" s="81"/>
      <c r="NFA77" s="81"/>
      <c r="NFB77" s="81"/>
      <c r="NFC77" s="81"/>
      <c r="NFD77" s="81"/>
      <c r="NFE77" s="81"/>
      <c r="NFF77" s="81"/>
      <c r="NFG77" s="81"/>
      <c r="NFH77" s="81"/>
      <c r="NFI77" s="81"/>
      <c r="NFJ77" s="81"/>
      <c r="NFK77" s="81"/>
      <c r="NFL77" s="81"/>
      <c r="NFM77" s="81"/>
      <c r="NFN77" s="81"/>
      <c r="NFO77" s="81"/>
      <c r="NFP77" s="81"/>
      <c r="NFQ77" s="81"/>
      <c r="NFR77" s="81"/>
      <c r="NFS77" s="81"/>
      <c r="NFT77" s="81"/>
      <c r="NFU77" s="81"/>
      <c r="NFV77" s="81"/>
      <c r="NFW77" s="81"/>
      <c r="NFX77" s="81"/>
      <c r="NFY77" s="81"/>
      <c r="NFZ77" s="81"/>
      <c r="NGA77" s="81"/>
      <c r="NGB77" s="81"/>
      <c r="NGC77" s="81"/>
      <c r="NGD77" s="81"/>
      <c r="NGE77" s="81"/>
      <c r="NGF77" s="81"/>
      <c r="NGG77" s="81"/>
      <c r="NGH77" s="81"/>
      <c r="NGI77" s="81"/>
      <c r="NGJ77" s="81"/>
      <c r="NGK77" s="81"/>
      <c r="NGL77" s="81"/>
      <c r="NGM77" s="81"/>
      <c r="NGN77" s="81"/>
      <c r="NGO77" s="81"/>
      <c r="NGP77" s="81"/>
      <c r="NGQ77" s="81"/>
      <c r="NGR77" s="81"/>
      <c r="NGS77" s="81"/>
      <c r="NGT77" s="81"/>
      <c r="NGU77" s="81"/>
      <c r="NGV77" s="81"/>
      <c r="NGW77" s="81"/>
      <c r="NGX77" s="81"/>
      <c r="NGY77" s="81"/>
      <c r="NGZ77" s="81"/>
      <c r="NHA77" s="81"/>
      <c r="NHB77" s="81"/>
      <c r="NHC77" s="81"/>
      <c r="NHD77" s="81"/>
      <c r="NHE77" s="81"/>
      <c r="NHF77" s="81"/>
      <c r="NHG77" s="81"/>
      <c r="NHH77" s="81"/>
      <c r="NHI77" s="81"/>
      <c r="NHJ77" s="81"/>
      <c r="NHK77" s="81"/>
      <c r="NHL77" s="81"/>
      <c r="NHM77" s="81"/>
      <c r="NHN77" s="81"/>
      <c r="NHO77" s="81"/>
      <c r="NHP77" s="81"/>
      <c r="NHQ77" s="81"/>
      <c r="NHR77" s="81"/>
      <c r="NHS77" s="81"/>
      <c r="NHT77" s="81"/>
      <c r="NHU77" s="81"/>
      <c r="NHV77" s="81"/>
      <c r="NHW77" s="81"/>
      <c r="NHX77" s="81"/>
      <c r="NHY77" s="81"/>
      <c r="NHZ77" s="81"/>
      <c r="NIA77" s="81"/>
      <c r="NIB77" s="81"/>
      <c r="NIC77" s="81"/>
      <c r="NID77" s="81"/>
      <c r="NIE77" s="81"/>
      <c r="NIF77" s="81"/>
      <c r="NIG77" s="81"/>
      <c r="NIH77" s="81"/>
      <c r="NII77" s="81"/>
      <c r="NIJ77" s="81"/>
      <c r="NIK77" s="81"/>
      <c r="NIL77" s="81"/>
      <c r="NIM77" s="81"/>
      <c r="NIN77" s="81"/>
      <c r="NIO77" s="81"/>
      <c r="NIP77" s="81"/>
      <c r="NIQ77" s="81"/>
      <c r="NIR77" s="81"/>
      <c r="NIS77" s="81"/>
      <c r="NIT77" s="81"/>
      <c r="NIU77" s="81"/>
      <c r="NIV77" s="81"/>
      <c r="NIW77" s="81"/>
      <c r="NIX77" s="81"/>
      <c r="NIY77" s="81"/>
      <c r="NIZ77" s="81"/>
      <c r="NJA77" s="81"/>
      <c r="NJB77" s="81"/>
      <c r="NJC77" s="81"/>
      <c r="NJD77" s="81"/>
      <c r="NJE77" s="81"/>
      <c r="NJF77" s="81"/>
      <c r="NJG77" s="81"/>
      <c r="NJH77" s="81"/>
      <c r="NJI77" s="81"/>
      <c r="NJJ77" s="81"/>
      <c r="NJK77" s="81"/>
      <c r="NJL77" s="81"/>
      <c r="NJM77" s="81"/>
      <c r="NJN77" s="81"/>
      <c r="NJO77" s="81"/>
      <c r="NJP77" s="81"/>
      <c r="NJQ77" s="81"/>
      <c r="NJR77" s="81"/>
      <c r="NJS77" s="81"/>
      <c r="NJT77" s="81"/>
      <c r="NJU77" s="81"/>
      <c r="NJV77" s="81"/>
      <c r="NJW77" s="81"/>
      <c r="NJX77" s="81"/>
      <c r="NJY77" s="81"/>
      <c r="NJZ77" s="81"/>
      <c r="NKA77" s="81"/>
      <c r="NKB77" s="81"/>
      <c r="NKC77" s="81"/>
      <c r="NKD77" s="81"/>
      <c r="NKE77" s="81"/>
      <c r="NKF77" s="81"/>
      <c r="NKG77" s="81"/>
      <c r="NKH77" s="81"/>
      <c r="NKI77" s="81"/>
      <c r="NKJ77" s="81"/>
      <c r="NKK77" s="81"/>
      <c r="NKL77" s="81"/>
      <c r="NKM77" s="81"/>
      <c r="NKN77" s="81"/>
      <c r="NKO77" s="81"/>
      <c r="NKP77" s="81"/>
      <c r="NKQ77" s="81"/>
      <c r="NKR77" s="81"/>
      <c r="NKS77" s="81"/>
      <c r="NKT77" s="81"/>
      <c r="NKU77" s="81"/>
      <c r="NKV77" s="81"/>
      <c r="NKW77" s="81"/>
      <c r="NKX77" s="81"/>
      <c r="NKY77" s="81"/>
      <c r="NKZ77" s="81"/>
      <c r="NLA77" s="81"/>
      <c r="NLB77" s="81"/>
      <c r="NLC77" s="81"/>
      <c r="NLD77" s="81"/>
      <c r="NLE77" s="81"/>
      <c r="NLF77" s="81"/>
      <c r="NLG77" s="81"/>
      <c r="NLH77" s="81"/>
      <c r="NLI77" s="81"/>
      <c r="NLJ77" s="81"/>
      <c r="NLK77" s="81"/>
      <c r="NLL77" s="81"/>
      <c r="NLM77" s="81"/>
      <c r="NLN77" s="81"/>
      <c r="NLO77" s="81"/>
      <c r="NLP77" s="81"/>
      <c r="NLQ77" s="81"/>
      <c r="NLR77" s="81"/>
      <c r="NLS77" s="81"/>
      <c r="NLT77" s="81"/>
      <c r="NLU77" s="81"/>
      <c r="NLV77" s="81"/>
      <c r="NLW77" s="81"/>
      <c r="NLX77" s="81"/>
      <c r="NLY77" s="81"/>
      <c r="NLZ77" s="81"/>
      <c r="NMA77" s="81"/>
      <c r="NMB77" s="81"/>
      <c r="NMC77" s="81"/>
      <c r="NMD77" s="81"/>
      <c r="NME77" s="81"/>
      <c r="NMF77" s="81"/>
      <c r="NMG77" s="81"/>
      <c r="NMH77" s="81"/>
      <c r="NMI77" s="81"/>
      <c r="NMJ77" s="81"/>
      <c r="NMK77" s="81"/>
      <c r="NML77" s="81"/>
      <c r="NMM77" s="81"/>
      <c r="NMN77" s="81"/>
      <c r="NMO77" s="81"/>
      <c r="NMP77" s="81"/>
      <c r="NMQ77" s="81"/>
      <c r="NMR77" s="81"/>
      <c r="NMS77" s="81"/>
      <c r="NMT77" s="81"/>
      <c r="NMU77" s="81"/>
      <c r="NMV77" s="81"/>
      <c r="NMW77" s="81"/>
      <c r="NMX77" s="81"/>
      <c r="NMY77" s="81"/>
      <c r="NMZ77" s="81"/>
      <c r="NNA77" s="81"/>
      <c r="NNB77" s="81"/>
      <c r="NNC77" s="81"/>
      <c r="NND77" s="81"/>
      <c r="NNE77" s="81"/>
      <c r="NNF77" s="81"/>
      <c r="NNG77" s="81"/>
      <c r="NNH77" s="81"/>
      <c r="NNI77" s="81"/>
      <c r="NNJ77" s="81"/>
      <c r="NNK77" s="81"/>
      <c r="NNL77" s="81"/>
      <c r="NNM77" s="81"/>
      <c r="NNN77" s="81"/>
      <c r="NNO77" s="81"/>
      <c r="NNP77" s="81"/>
      <c r="NNQ77" s="81"/>
      <c r="NNR77" s="81"/>
      <c r="NNS77" s="81"/>
      <c r="NNT77" s="81"/>
      <c r="NNU77" s="81"/>
      <c r="NNV77" s="81"/>
      <c r="NNW77" s="81"/>
      <c r="NNX77" s="81"/>
      <c r="NNY77" s="81"/>
      <c r="NNZ77" s="81"/>
      <c r="NOA77" s="81"/>
      <c r="NOB77" s="81"/>
      <c r="NOC77" s="81"/>
      <c r="NOD77" s="81"/>
      <c r="NOE77" s="81"/>
      <c r="NOF77" s="81"/>
      <c r="NOG77" s="81"/>
      <c r="NOH77" s="81"/>
      <c r="NOI77" s="81"/>
      <c r="NOJ77" s="81"/>
      <c r="NOK77" s="81"/>
      <c r="NOL77" s="81"/>
      <c r="NOM77" s="81"/>
      <c r="NON77" s="81"/>
      <c r="NOO77" s="81"/>
      <c r="NOP77" s="81"/>
      <c r="NOQ77" s="81"/>
      <c r="NOR77" s="81"/>
      <c r="NOS77" s="81"/>
      <c r="NOT77" s="81"/>
      <c r="NOU77" s="81"/>
      <c r="NOV77" s="81"/>
      <c r="NOW77" s="81"/>
      <c r="NOX77" s="81"/>
      <c r="NOY77" s="81"/>
      <c r="NOZ77" s="81"/>
      <c r="NPA77" s="81"/>
      <c r="NPB77" s="81"/>
      <c r="NPC77" s="81"/>
      <c r="NPD77" s="81"/>
      <c r="NPE77" s="81"/>
      <c r="NPF77" s="81"/>
      <c r="NPG77" s="81"/>
      <c r="NPH77" s="81"/>
      <c r="NPI77" s="81"/>
      <c r="NPJ77" s="81"/>
      <c r="NPK77" s="81"/>
      <c r="NPL77" s="81"/>
      <c r="NPM77" s="81"/>
      <c r="NPN77" s="81"/>
      <c r="NPO77" s="81"/>
      <c r="NPP77" s="81"/>
      <c r="NPQ77" s="81"/>
      <c r="NPR77" s="81"/>
      <c r="NPS77" s="81"/>
      <c r="NPT77" s="81"/>
      <c r="NPU77" s="81"/>
      <c r="NPV77" s="81"/>
      <c r="NPW77" s="81"/>
      <c r="NPX77" s="81"/>
      <c r="NPY77" s="81"/>
      <c r="NPZ77" s="81"/>
      <c r="NQA77" s="81"/>
      <c r="NQB77" s="81"/>
      <c r="NQC77" s="81"/>
      <c r="NQD77" s="81"/>
      <c r="NQE77" s="81"/>
      <c r="NQF77" s="81"/>
      <c r="NQG77" s="81"/>
      <c r="NQH77" s="81"/>
      <c r="NQI77" s="81"/>
      <c r="NQJ77" s="81"/>
      <c r="NQK77" s="81"/>
      <c r="NQL77" s="81"/>
      <c r="NQM77" s="81"/>
      <c r="NQN77" s="81"/>
      <c r="NQO77" s="81"/>
      <c r="NQP77" s="81"/>
      <c r="NQQ77" s="81"/>
      <c r="NQR77" s="81"/>
      <c r="NQS77" s="81"/>
      <c r="NQT77" s="81"/>
      <c r="NQU77" s="81"/>
      <c r="NQV77" s="81"/>
      <c r="NQW77" s="81"/>
      <c r="NQX77" s="81"/>
      <c r="NQY77" s="81"/>
      <c r="NQZ77" s="81"/>
      <c r="NRA77" s="81"/>
      <c r="NRB77" s="81"/>
      <c r="NRC77" s="81"/>
      <c r="NRD77" s="81"/>
      <c r="NRE77" s="81"/>
      <c r="NRF77" s="81"/>
      <c r="NRG77" s="81"/>
      <c r="NRH77" s="81"/>
      <c r="NRI77" s="81"/>
      <c r="NRJ77" s="81"/>
      <c r="NRK77" s="81"/>
      <c r="NRL77" s="81"/>
      <c r="NRM77" s="81"/>
      <c r="NRN77" s="81"/>
      <c r="NRO77" s="81"/>
      <c r="NRP77" s="81"/>
      <c r="NRQ77" s="81"/>
      <c r="NRR77" s="81"/>
      <c r="NRS77" s="81"/>
      <c r="NRT77" s="81"/>
      <c r="NRU77" s="81"/>
      <c r="NRV77" s="81"/>
      <c r="NRW77" s="81"/>
      <c r="NRX77" s="81"/>
      <c r="NRY77" s="81"/>
      <c r="NRZ77" s="81"/>
      <c r="NSA77" s="81"/>
      <c r="NSB77" s="81"/>
      <c r="NSC77" s="81"/>
      <c r="NSD77" s="81"/>
      <c r="NSE77" s="81"/>
      <c r="NSF77" s="81"/>
      <c r="NSG77" s="81"/>
      <c r="NSH77" s="81"/>
      <c r="NSI77" s="81"/>
      <c r="NSJ77" s="81"/>
      <c r="NSK77" s="81"/>
      <c r="NSL77" s="81"/>
      <c r="NSM77" s="81"/>
      <c r="NSN77" s="81"/>
      <c r="NSO77" s="81"/>
      <c r="NSP77" s="81"/>
      <c r="NSQ77" s="81"/>
      <c r="NSR77" s="81"/>
      <c r="NSS77" s="81"/>
      <c r="NST77" s="81"/>
      <c r="NSU77" s="81"/>
      <c r="NSV77" s="81"/>
      <c r="NSW77" s="81"/>
      <c r="NSX77" s="81"/>
      <c r="NSY77" s="81"/>
      <c r="NSZ77" s="81"/>
      <c r="NTA77" s="81"/>
      <c r="NTB77" s="81"/>
      <c r="NTC77" s="81"/>
      <c r="NTD77" s="81"/>
      <c r="NTE77" s="81"/>
      <c r="NTF77" s="81"/>
      <c r="NTG77" s="81"/>
      <c r="NTH77" s="81"/>
      <c r="NTI77" s="81"/>
      <c r="NTJ77" s="81"/>
      <c r="NTK77" s="81"/>
      <c r="NTL77" s="81"/>
      <c r="NTM77" s="81"/>
      <c r="NTN77" s="81"/>
      <c r="NTO77" s="81"/>
      <c r="NTP77" s="81"/>
      <c r="NTQ77" s="81"/>
      <c r="NTR77" s="81"/>
      <c r="NTS77" s="81"/>
      <c r="NTT77" s="81"/>
      <c r="NTU77" s="81"/>
      <c r="NTV77" s="81"/>
      <c r="NTW77" s="81"/>
      <c r="NTX77" s="81"/>
      <c r="NTY77" s="81"/>
      <c r="NTZ77" s="81"/>
      <c r="NUA77" s="81"/>
      <c r="NUB77" s="81"/>
      <c r="NUC77" s="81"/>
      <c r="NUD77" s="81"/>
      <c r="NUE77" s="81"/>
      <c r="NUF77" s="81"/>
      <c r="NUG77" s="81"/>
      <c r="NUH77" s="81"/>
      <c r="NUI77" s="81"/>
      <c r="NUJ77" s="81"/>
      <c r="NUK77" s="81"/>
      <c r="NUL77" s="81"/>
      <c r="NUM77" s="81"/>
      <c r="NUN77" s="81"/>
      <c r="NUO77" s="81"/>
      <c r="NUP77" s="81"/>
      <c r="NUQ77" s="81"/>
      <c r="NUR77" s="81"/>
      <c r="NUS77" s="81"/>
      <c r="NUT77" s="81"/>
      <c r="NUU77" s="81"/>
      <c r="NUV77" s="81"/>
      <c r="NUW77" s="81"/>
      <c r="NUX77" s="81"/>
      <c r="NUY77" s="81"/>
      <c r="NUZ77" s="81"/>
      <c r="NVA77" s="81"/>
      <c r="NVB77" s="81"/>
      <c r="NVC77" s="81"/>
      <c r="NVD77" s="81"/>
      <c r="NVE77" s="81"/>
      <c r="NVF77" s="81"/>
      <c r="NVG77" s="81"/>
      <c r="NVH77" s="81"/>
      <c r="NVI77" s="81"/>
      <c r="NVJ77" s="81"/>
      <c r="NVK77" s="81"/>
      <c r="NVL77" s="81"/>
      <c r="NVM77" s="81"/>
      <c r="NVN77" s="81"/>
      <c r="NVO77" s="81"/>
      <c r="NVP77" s="81"/>
      <c r="NVQ77" s="81"/>
      <c r="NVR77" s="81"/>
      <c r="NVS77" s="81"/>
      <c r="NVT77" s="81"/>
      <c r="NVU77" s="81"/>
      <c r="NVV77" s="81"/>
      <c r="NVW77" s="81"/>
      <c r="NVX77" s="81"/>
      <c r="NVY77" s="81"/>
      <c r="NVZ77" s="81"/>
      <c r="NWA77" s="81"/>
      <c r="NWB77" s="81"/>
      <c r="NWC77" s="81"/>
      <c r="NWD77" s="81"/>
      <c r="NWE77" s="81"/>
      <c r="NWF77" s="81"/>
      <c r="NWG77" s="81"/>
      <c r="NWH77" s="81"/>
      <c r="NWI77" s="81"/>
      <c r="NWJ77" s="81"/>
      <c r="NWK77" s="81"/>
      <c r="NWL77" s="81"/>
      <c r="NWM77" s="81"/>
      <c r="NWN77" s="81"/>
      <c r="NWO77" s="81"/>
      <c r="NWP77" s="81"/>
      <c r="NWQ77" s="81"/>
      <c r="NWR77" s="81"/>
      <c r="NWS77" s="81"/>
      <c r="NWT77" s="81"/>
      <c r="NWU77" s="81"/>
      <c r="NWV77" s="81"/>
      <c r="NWW77" s="81"/>
      <c r="NWX77" s="81"/>
      <c r="NWY77" s="81"/>
      <c r="NWZ77" s="81"/>
      <c r="NXA77" s="81"/>
      <c r="NXB77" s="81"/>
      <c r="NXC77" s="81"/>
      <c r="NXD77" s="81"/>
      <c r="NXE77" s="81"/>
      <c r="NXF77" s="81"/>
      <c r="NXG77" s="81"/>
      <c r="NXH77" s="81"/>
      <c r="NXI77" s="81"/>
      <c r="NXJ77" s="81"/>
      <c r="NXK77" s="81"/>
      <c r="NXL77" s="81"/>
      <c r="NXM77" s="81"/>
      <c r="NXN77" s="81"/>
      <c r="NXO77" s="81"/>
      <c r="NXP77" s="81"/>
      <c r="NXQ77" s="81"/>
      <c r="NXR77" s="81"/>
      <c r="NXS77" s="81"/>
      <c r="NXT77" s="81"/>
      <c r="NXU77" s="81"/>
      <c r="NXV77" s="81"/>
      <c r="NXW77" s="81"/>
      <c r="NXX77" s="81"/>
      <c r="NXY77" s="81"/>
      <c r="NXZ77" s="81"/>
      <c r="NYA77" s="81"/>
      <c r="NYB77" s="81"/>
      <c r="NYC77" s="81"/>
      <c r="NYD77" s="81"/>
      <c r="NYE77" s="81"/>
      <c r="NYF77" s="81"/>
      <c r="NYG77" s="81"/>
      <c r="NYH77" s="81"/>
      <c r="NYI77" s="81"/>
      <c r="NYJ77" s="81"/>
      <c r="NYK77" s="81"/>
      <c r="NYL77" s="81"/>
      <c r="NYM77" s="81"/>
      <c r="NYN77" s="81"/>
      <c r="NYO77" s="81"/>
      <c r="NYP77" s="81"/>
      <c r="NYQ77" s="81"/>
      <c r="NYR77" s="81"/>
      <c r="NYS77" s="81"/>
      <c r="NYT77" s="81"/>
      <c r="NYU77" s="81"/>
      <c r="NYV77" s="81"/>
      <c r="NYW77" s="81"/>
      <c r="NYX77" s="81"/>
      <c r="NYY77" s="81"/>
      <c r="NYZ77" s="81"/>
      <c r="NZA77" s="81"/>
      <c r="NZB77" s="81"/>
      <c r="NZC77" s="81"/>
      <c r="NZD77" s="81"/>
      <c r="NZE77" s="81"/>
      <c r="NZF77" s="81"/>
      <c r="NZG77" s="81"/>
      <c r="NZH77" s="81"/>
      <c r="NZI77" s="81"/>
      <c r="NZJ77" s="81"/>
      <c r="NZK77" s="81"/>
      <c r="NZL77" s="81"/>
      <c r="NZM77" s="81"/>
      <c r="NZN77" s="81"/>
      <c r="NZO77" s="81"/>
      <c r="NZP77" s="81"/>
      <c r="NZQ77" s="81"/>
      <c r="NZR77" s="81"/>
      <c r="NZS77" s="81"/>
      <c r="NZT77" s="81"/>
      <c r="NZU77" s="81"/>
      <c r="NZV77" s="81"/>
      <c r="NZW77" s="81"/>
      <c r="NZX77" s="81"/>
      <c r="NZY77" s="81"/>
      <c r="NZZ77" s="81"/>
      <c r="OAA77" s="81"/>
      <c r="OAB77" s="81"/>
      <c r="OAC77" s="81"/>
      <c r="OAD77" s="81"/>
      <c r="OAE77" s="81"/>
      <c r="OAF77" s="81"/>
      <c r="OAG77" s="81"/>
      <c r="OAH77" s="81"/>
      <c r="OAI77" s="81"/>
      <c r="OAJ77" s="81"/>
      <c r="OAK77" s="81"/>
      <c r="OAL77" s="81"/>
      <c r="OAM77" s="81"/>
      <c r="OAN77" s="81"/>
      <c r="OAO77" s="81"/>
      <c r="OAP77" s="81"/>
      <c r="OAQ77" s="81"/>
      <c r="OAR77" s="81"/>
      <c r="OAS77" s="81"/>
      <c r="OAT77" s="81"/>
      <c r="OAU77" s="81"/>
      <c r="OAV77" s="81"/>
      <c r="OAW77" s="81"/>
      <c r="OAX77" s="81"/>
      <c r="OAY77" s="81"/>
      <c r="OAZ77" s="81"/>
      <c r="OBA77" s="81"/>
      <c r="OBB77" s="81"/>
      <c r="OBC77" s="81"/>
      <c r="OBD77" s="81"/>
      <c r="OBE77" s="81"/>
      <c r="OBF77" s="81"/>
      <c r="OBG77" s="81"/>
      <c r="OBH77" s="81"/>
      <c r="OBI77" s="81"/>
      <c r="OBJ77" s="81"/>
      <c r="OBK77" s="81"/>
      <c r="OBL77" s="81"/>
      <c r="OBM77" s="81"/>
      <c r="OBN77" s="81"/>
      <c r="OBO77" s="81"/>
      <c r="OBP77" s="81"/>
      <c r="OBQ77" s="81"/>
      <c r="OBR77" s="81"/>
      <c r="OBS77" s="81"/>
      <c r="OBT77" s="81"/>
      <c r="OBU77" s="81"/>
      <c r="OBV77" s="81"/>
      <c r="OBW77" s="81"/>
      <c r="OBX77" s="81"/>
      <c r="OBY77" s="81"/>
      <c r="OBZ77" s="81"/>
      <c r="OCA77" s="81"/>
      <c r="OCB77" s="81"/>
      <c r="OCC77" s="81"/>
      <c r="OCD77" s="81"/>
      <c r="OCE77" s="81"/>
      <c r="OCF77" s="81"/>
      <c r="OCG77" s="81"/>
      <c r="OCH77" s="81"/>
      <c r="OCI77" s="81"/>
      <c r="OCJ77" s="81"/>
      <c r="OCK77" s="81"/>
      <c r="OCL77" s="81"/>
      <c r="OCM77" s="81"/>
      <c r="OCN77" s="81"/>
      <c r="OCO77" s="81"/>
      <c r="OCP77" s="81"/>
      <c r="OCQ77" s="81"/>
      <c r="OCR77" s="81"/>
      <c r="OCS77" s="81"/>
      <c r="OCT77" s="81"/>
      <c r="OCU77" s="81"/>
      <c r="OCV77" s="81"/>
      <c r="OCW77" s="81"/>
      <c r="OCX77" s="81"/>
      <c r="OCY77" s="81"/>
      <c r="OCZ77" s="81"/>
      <c r="ODA77" s="81"/>
      <c r="ODB77" s="81"/>
      <c r="ODC77" s="81"/>
      <c r="ODD77" s="81"/>
      <c r="ODE77" s="81"/>
      <c r="ODF77" s="81"/>
      <c r="ODG77" s="81"/>
      <c r="ODH77" s="81"/>
      <c r="ODI77" s="81"/>
      <c r="ODJ77" s="81"/>
      <c r="ODK77" s="81"/>
      <c r="ODL77" s="81"/>
      <c r="ODM77" s="81"/>
      <c r="ODN77" s="81"/>
      <c r="ODO77" s="81"/>
      <c r="ODP77" s="81"/>
      <c r="ODQ77" s="81"/>
      <c r="ODR77" s="81"/>
      <c r="ODS77" s="81"/>
      <c r="ODT77" s="81"/>
      <c r="ODU77" s="81"/>
      <c r="ODV77" s="81"/>
      <c r="ODW77" s="81"/>
      <c r="ODX77" s="81"/>
      <c r="ODY77" s="81"/>
      <c r="ODZ77" s="81"/>
      <c r="OEA77" s="81"/>
      <c r="OEB77" s="81"/>
      <c r="OEC77" s="81"/>
      <c r="OED77" s="81"/>
      <c r="OEE77" s="81"/>
      <c r="OEF77" s="81"/>
      <c r="OEG77" s="81"/>
      <c r="OEH77" s="81"/>
      <c r="OEI77" s="81"/>
      <c r="OEJ77" s="81"/>
      <c r="OEK77" s="81"/>
      <c r="OEL77" s="81"/>
      <c r="OEM77" s="81"/>
      <c r="OEN77" s="81"/>
      <c r="OEO77" s="81"/>
      <c r="OEP77" s="81"/>
      <c r="OEQ77" s="81"/>
      <c r="OER77" s="81"/>
      <c r="OES77" s="81"/>
      <c r="OET77" s="81"/>
      <c r="OEU77" s="81"/>
      <c r="OEV77" s="81"/>
      <c r="OEW77" s="81"/>
      <c r="OEX77" s="81"/>
      <c r="OEY77" s="81"/>
      <c r="OEZ77" s="81"/>
      <c r="OFA77" s="81"/>
      <c r="OFB77" s="81"/>
      <c r="OFC77" s="81"/>
      <c r="OFD77" s="81"/>
      <c r="OFE77" s="81"/>
      <c r="OFF77" s="81"/>
      <c r="OFG77" s="81"/>
      <c r="OFH77" s="81"/>
      <c r="OFI77" s="81"/>
      <c r="OFJ77" s="81"/>
      <c r="OFK77" s="81"/>
      <c r="OFL77" s="81"/>
      <c r="OFM77" s="81"/>
      <c r="OFN77" s="81"/>
      <c r="OFO77" s="81"/>
      <c r="OFP77" s="81"/>
      <c r="OFQ77" s="81"/>
      <c r="OFR77" s="81"/>
      <c r="OFS77" s="81"/>
      <c r="OFT77" s="81"/>
      <c r="OFU77" s="81"/>
      <c r="OFV77" s="81"/>
      <c r="OFW77" s="81"/>
      <c r="OFX77" s="81"/>
      <c r="OFY77" s="81"/>
      <c r="OFZ77" s="81"/>
      <c r="OGA77" s="81"/>
      <c r="OGB77" s="81"/>
      <c r="OGC77" s="81"/>
      <c r="OGD77" s="81"/>
      <c r="OGE77" s="81"/>
      <c r="OGF77" s="81"/>
      <c r="OGG77" s="81"/>
      <c r="OGH77" s="81"/>
      <c r="OGI77" s="81"/>
      <c r="OGJ77" s="81"/>
      <c r="OGK77" s="81"/>
      <c r="OGL77" s="81"/>
      <c r="OGM77" s="81"/>
      <c r="OGN77" s="81"/>
      <c r="OGO77" s="81"/>
      <c r="OGP77" s="81"/>
      <c r="OGQ77" s="81"/>
      <c r="OGR77" s="81"/>
      <c r="OGS77" s="81"/>
      <c r="OGT77" s="81"/>
      <c r="OGU77" s="81"/>
      <c r="OGV77" s="81"/>
      <c r="OGW77" s="81"/>
      <c r="OGX77" s="81"/>
      <c r="OGY77" s="81"/>
      <c r="OGZ77" s="81"/>
      <c r="OHA77" s="81"/>
      <c r="OHB77" s="81"/>
      <c r="OHC77" s="81"/>
      <c r="OHD77" s="81"/>
      <c r="OHE77" s="81"/>
      <c r="OHF77" s="81"/>
      <c r="OHG77" s="81"/>
      <c r="OHH77" s="81"/>
      <c r="OHI77" s="81"/>
      <c r="OHJ77" s="81"/>
      <c r="OHK77" s="81"/>
      <c r="OHL77" s="81"/>
      <c r="OHM77" s="81"/>
      <c r="OHN77" s="81"/>
      <c r="OHO77" s="81"/>
      <c r="OHP77" s="81"/>
      <c r="OHQ77" s="81"/>
      <c r="OHR77" s="81"/>
      <c r="OHS77" s="81"/>
      <c r="OHT77" s="81"/>
      <c r="OHU77" s="81"/>
      <c r="OHV77" s="81"/>
      <c r="OHW77" s="81"/>
      <c r="OHX77" s="81"/>
      <c r="OHY77" s="81"/>
      <c r="OHZ77" s="81"/>
      <c r="OIA77" s="81"/>
      <c r="OIB77" s="81"/>
      <c r="OIC77" s="81"/>
      <c r="OID77" s="81"/>
      <c r="OIE77" s="81"/>
      <c r="OIF77" s="81"/>
      <c r="OIG77" s="81"/>
      <c r="OIH77" s="81"/>
      <c r="OII77" s="81"/>
      <c r="OIJ77" s="81"/>
      <c r="OIK77" s="81"/>
      <c r="OIL77" s="81"/>
      <c r="OIM77" s="81"/>
      <c r="OIN77" s="81"/>
      <c r="OIO77" s="81"/>
      <c r="OIP77" s="81"/>
      <c r="OIQ77" s="81"/>
      <c r="OIR77" s="81"/>
      <c r="OIS77" s="81"/>
      <c r="OIT77" s="81"/>
      <c r="OIU77" s="81"/>
      <c r="OIV77" s="81"/>
      <c r="OIW77" s="81"/>
      <c r="OIX77" s="81"/>
      <c r="OIY77" s="81"/>
      <c r="OIZ77" s="81"/>
      <c r="OJA77" s="81"/>
      <c r="OJB77" s="81"/>
      <c r="OJC77" s="81"/>
      <c r="OJD77" s="81"/>
      <c r="OJE77" s="81"/>
      <c r="OJF77" s="81"/>
      <c r="OJG77" s="81"/>
      <c r="OJH77" s="81"/>
      <c r="OJI77" s="81"/>
      <c r="OJJ77" s="81"/>
      <c r="OJK77" s="81"/>
      <c r="OJL77" s="81"/>
      <c r="OJM77" s="81"/>
      <c r="OJN77" s="81"/>
      <c r="OJO77" s="81"/>
      <c r="OJP77" s="81"/>
      <c r="OJQ77" s="81"/>
      <c r="OJR77" s="81"/>
      <c r="OJS77" s="81"/>
      <c r="OJT77" s="81"/>
      <c r="OJU77" s="81"/>
      <c r="OJV77" s="81"/>
      <c r="OJW77" s="81"/>
      <c r="OJX77" s="81"/>
      <c r="OJY77" s="81"/>
      <c r="OJZ77" s="81"/>
      <c r="OKA77" s="81"/>
      <c r="OKB77" s="81"/>
      <c r="OKC77" s="81"/>
      <c r="OKD77" s="81"/>
      <c r="OKE77" s="81"/>
      <c r="OKF77" s="81"/>
      <c r="OKG77" s="81"/>
      <c r="OKH77" s="81"/>
      <c r="OKI77" s="81"/>
      <c r="OKJ77" s="81"/>
      <c r="OKK77" s="81"/>
      <c r="OKL77" s="81"/>
      <c r="OKM77" s="81"/>
      <c r="OKN77" s="81"/>
      <c r="OKO77" s="81"/>
      <c r="OKP77" s="81"/>
      <c r="OKQ77" s="81"/>
      <c r="OKR77" s="81"/>
      <c r="OKS77" s="81"/>
      <c r="OKT77" s="81"/>
      <c r="OKU77" s="81"/>
      <c r="OKV77" s="81"/>
      <c r="OKW77" s="81"/>
      <c r="OKX77" s="81"/>
      <c r="OKY77" s="81"/>
      <c r="OKZ77" s="81"/>
      <c r="OLA77" s="81"/>
      <c r="OLB77" s="81"/>
      <c r="OLC77" s="81"/>
      <c r="OLD77" s="81"/>
      <c r="OLE77" s="81"/>
      <c r="OLF77" s="81"/>
      <c r="OLG77" s="81"/>
      <c r="OLH77" s="81"/>
      <c r="OLI77" s="81"/>
      <c r="OLJ77" s="81"/>
      <c r="OLK77" s="81"/>
      <c r="OLL77" s="81"/>
      <c r="OLM77" s="81"/>
      <c r="OLN77" s="81"/>
      <c r="OLO77" s="81"/>
      <c r="OLP77" s="81"/>
      <c r="OLQ77" s="81"/>
      <c r="OLR77" s="81"/>
      <c r="OLS77" s="81"/>
      <c r="OLT77" s="81"/>
      <c r="OLU77" s="81"/>
      <c r="OLV77" s="81"/>
      <c r="OLW77" s="81"/>
      <c r="OLX77" s="81"/>
      <c r="OLY77" s="81"/>
      <c r="OLZ77" s="81"/>
      <c r="OMA77" s="81"/>
      <c r="OMB77" s="81"/>
      <c r="OMC77" s="81"/>
      <c r="OMD77" s="81"/>
      <c r="OME77" s="81"/>
      <c r="OMF77" s="81"/>
      <c r="OMG77" s="81"/>
      <c r="OMH77" s="81"/>
      <c r="OMI77" s="81"/>
      <c r="OMJ77" s="81"/>
      <c r="OMK77" s="81"/>
      <c r="OML77" s="81"/>
      <c r="OMM77" s="81"/>
      <c r="OMN77" s="81"/>
      <c r="OMO77" s="81"/>
      <c r="OMP77" s="81"/>
      <c r="OMQ77" s="81"/>
      <c r="OMR77" s="81"/>
      <c r="OMS77" s="81"/>
      <c r="OMT77" s="81"/>
      <c r="OMU77" s="81"/>
      <c r="OMV77" s="81"/>
      <c r="OMW77" s="81"/>
      <c r="OMX77" s="81"/>
      <c r="OMY77" s="81"/>
      <c r="OMZ77" s="81"/>
      <c r="ONA77" s="81"/>
      <c r="ONB77" s="81"/>
      <c r="ONC77" s="81"/>
      <c r="OND77" s="81"/>
      <c r="ONE77" s="81"/>
      <c r="ONF77" s="81"/>
      <c r="ONG77" s="81"/>
      <c r="ONH77" s="81"/>
      <c r="ONI77" s="81"/>
      <c r="ONJ77" s="81"/>
      <c r="ONK77" s="81"/>
      <c r="ONL77" s="81"/>
      <c r="ONM77" s="81"/>
      <c r="ONN77" s="81"/>
      <c r="ONO77" s="81"/>
      <c r="ONP77" s="81"/>
      <c r="ONQ77" s="81"/>
      <c r="ONR77" s="81"/>
      <c r="ONS77" s="81"/>
      <c r="ONT77" s="81"/>
      <c r="ONU77" s="81"/>
      <c r="ONV77" s="81"/>
      <c r="ONW77" s="81"/>
      <c r="ONX77" s="81"/>
      <c r="ONY77" s="81"/>
      <c r="ONZ77" s="81"/>
      <c r="OOA77" s="81"/>
      <c r="OOB77" s="81"/>
      <c r="OOC77" s="81"/>
      <c r="OOD77" s="81"/>
      <c r="OOE77" s="81"/>
      <c r="OOF77" s="81"/>
      <c r="OOG77" s="81"/>
      <c r="OOH77" s="81"/>
      <c r="OOI77" s="81"/>
      <c r="OOJ77" s="81"/>
      <c r="OOK77" s="81"/>
      <c r="OOL77" s="81"/>
      <c r="OOM77" s="81"/>
      <c r="OON77" s="81"/>
      <c r="OOO77" s="81"/>
      <c r="OOP77" s="81"/>
      <c r="OOQ77" s="81"/>
      <c r="OOR77" s="81"/>
      <c r="OOS77" s="81"/>
      <c r="OOT77" s="81"/>
      <c r="OOU77" s="81"/>
      <c r="OOV77" s="81"/>
      <c r="OOW77" s="81"/>
      <c r="OOX77" s="81"/>
      <c r="OOY77" s="81"/>
      <c r="OOZ77" s="81"/>
      <c r="OPA77" s="81"/>
      <c r="OPB77" s="81"/>
      <c r="OPC77" s="81"/>
      <c r="OPD77" s="81"/>
      <c r="OPE77" s="81"/>
      <c r="OPF77" s="81"/>
      <c r="OPG77" s="81"/>
      <c r="OPH77" s="81"/>
      <c r="OPI77" s="81"/>
      <c r="OPJ77" s="81"/>
      <c r="OPK77" s="81"/>
      <c r="OPL77" s="81"/>
      <c r="OPM77" s="81"/>
      <c r="OPN77" s="81"/>
      <c r="OPO77" s="81"/>
      <c r="OPP77" s="81"/>
      <c r="OPQ77" s="81"/>
      <c r="OPR77" s="81"/>
      <c r="OPS77" s="81"/>
      <c r="OPT77" s="81"/>
      <c r="OPU77" s="81"/>
      <c r="OPV77" s="81"/>
      <c r="OPW77" s="81"/>
      <c r="OPX77" s="81"/>
      <c r="OPY77" s="81"/>
      <c r="OPZ77" s="81"/>
      <c r="OQA77" s="81"/>
      <c r="OQB77" s="81"/>
      <c r="OQC77" s="81"/>
      <c r="OQD77" s="81"/>
      <c r="OQE77" s="81"/>
      <c r="OQF77" s="81"/>
      <c r="OQG77" s="81"/>
      <c r="OQH77" s="81"/>
      <c r="OQI77" s="81"/>
      <c r="OQJ77" s="81"/>
      <c r="OQK77" s="81"/>
      <c r="OQL77" s="81"/>
      <c r="OQM77" s="81"/>
      <c r="OQN77" s="81"/>
      <c r="OQO77" s="81"/>
      <c r="OQP77" s="81"/>
      <c r="OQQ77" s="81"/>
      <c r="OQR77" s="81"/>
      <c r="OQS77" s="81"/>
      <c r="OQT77" s="81"/>
      <c r="OQU77" s="81"/>
      <c r="OQV77" s="81"/>
      <c r="OQW77" s="81"/>
      <c r="OQX77" s="81"/>
      <c r="OQY77" s="81"/>
      <c r="OQZ77" s="81"/>
      <c r="ORA77" s="81"/>
      <c r="ORB77" s="81"/>
      <c r="ORC77" s="81"/>
      <c r="ORD77" s="81"/>
      <c r="ORE77" s="81"/>
      <c r="ORF77" s="81"/>
      <c r="ORG77" s="81"/>
      <c r="ORH77" s="81"/>
      <c r="ORI77" s="81"/>
      <c r="ORJ77" s="81"/>
      <c r="ORK77" s="81"/>
      <c r="ORL77" s="81"/>
      <c r="ORM77" s="81"/>
      <c r="ORN77" s="81"/>
      <c r="ORO77" s="81"/>
      <c r="ORP77" s="81"/>
      <c r="ORQ77" s="81"/>
      <c r="ORR77" s="81"/>
      <c r="ORS77" s="81"/>
      <c r="ORT77" s="81"/>
      <c r="ORU77" s="81"/>
      <c r="ORV77" s="81"/>
      <c r="ORW77" s="81"/>
      <c r="ORX77" s="81"/>
      <c r="ORY77" s="81"/>
      <c r="ORZ77" s="81"/>
      <c r="OSA77" s="81"/>
      <c r="OSB77" s="81"/>
      <c r="OSC77" s="81"/>
      <c r="OSD77" s="81"/>
      <c r="OSE77" s="81"/>
      <c r="OSF77" s="81"/>
      <c r="OSG77" s="81"/>
      <c r="OSH77" s="81"/>
      <c r="OSI77" s="81"/>
      <c r="OSJ77" s="81"/>
      <c r="OSK77" s="81"/>
      <c r="OSL77" s="81"/>
      <c r="OSM77" s="81"/>
      <c r="OSN77" s="81"/>
      <c r="OSO77" s="81"/>
      <c r="OSP77" s="81"/>
      <c r="OSQ77" s="81"/>
      <c r="OSR77" s="81"/>
      <c r="OSS77" s="81"/>
      <c r="OST77" s="81"/>
      <c r="OSU77" s="81"/>
      <c r="OSV77" s="81"/>
      <c r="OSW77" s="81"/>
      <c r="OSX77" s="81"/>
      <c r="OSY77" s="81"/>
      <c r="OSZ77" s="81"/>
      <c r="OTA77" s="81"/>
      <c r="OTB77" s="81"/>
      <c r="OTC77" s="81"/>
      <c r="OTD77" s="81"/>
      <c r="OTE77" s="81"/>
      <c r="OTF77" s="81"/>
      <c r="OTG77" s="81"/>
      <c r="OTH77" s="81"/>
      <c r="OTI77" s="81"/>
      <c r="OTJ77" s="81"/>
      <c r="OTK77" s="81"/>
      <c r="OTL77" s="81"/>
      <c r="OTM77" s="81"/>
      <c r="OTN77" s="81"/>
      <c r="OTO77" s="81"/>
      <c r="OTP77" s="81"/>
      <c r="OTQ77" s="81"/>
      <c r="OTR77" s="81"/>
      <c r="OTS77" s="81"/>
      <c r="OTT77" s="81"/>
      <c r="OTU77" s="81"/>
      <c r="OTV77" s="81"/>
      <c r="OTW77" s="81"/>
      <c r="OTX77" s="81"/>
      <c r="OTY77" s="81"/>
      <c r="OTZ77" s="81"/>
      <c r="OUA77" s="81"/>
      <c r="OUB77" s="81"/>
      <c r="OUC77" s="81"/>
      <c r="OUD77" s="81"/>
      <c r="OUE77" s="81"/>
      <c r="OUF77" s="81"/>
      <c r="OUG77" s="81"/>
      <c r="OUH77" s="81"/>
      <c r="OUI77" s="81"/>
      <c r="OUJ77" s="81"/>
      <c r="OUK77" s="81"/>
      <c r="OUL77" s="81"/>
      <c r="OUM77" s="81"/>
      <c r="OUN77" s="81"/>
      <c r="OUO77" s="81"/>
      <c r="OUP77" s="81"/>
      <c r="OUQ77" s="81"/>
      <c r="OUR77" s="81"/>
      <c r="OUS77" s="81"/>
      <c r="OUT77" s="81"/>
      <c r="OUU77" s="81"/>
      <c r="OUV77" s="81"/>
      <c r="OUW77" s="81"/>
      <c r="OUX77" s="81"/>
      <c r="OUY77" s="81"/>
      <c r="OUZ77" s="81"/>
      <c r="OVA77" s="81"/>
      <c r="OVB77" s="81"/>
      <c r="OVC77" s="81"/>
      <c r="OVD77" s="81"/>
      <c r="OVE77" s="81"/>
      <c r="OVF77" s="81"/>
      <c r="OVG77" s="81"/>
      <c r="OVH77" s="81"/>
      <c r="OVI77" s="81"/>
      <c r="OVJ77" s="81"/>
      <c r="OVK77" s="81"/>
      <c r="OVL77" s="81"/>
      <c r="OVM77" s="81"/>
      <c r="OVN77" s="81"/>
      <c r="OVO77" s="81"/>
      <c r="OVP77" s="81"/>
      <c r="OVQ77" s="81"/>
      <c r="OVR77" s="81"/>
      <c r="OVS77" s="81"/>
      <c r="OVT77" s="81"/>
      <c r="OVU77" s="81"/>
      <c r="OVV77" s="81"/>
      <c r="OVW77" s="81"/>
      <c r="OVX77" s="81"/>
      <c r="OVY77" s="81"/>
      <c r="OVZ77" s="81"/>
      <c r="OWA77" s="81"/>
      <c r="OWB77" s="81"/>
      <c r="OWC77" s="81"/>
      <c r="OWD77" s="81"/>
      <c r="OWE77" s="81"/>
      <c r="OWF77" s="81"/>
      <c r="OWG77" s="81"/>
      <c r="OWH77" s="81"/>
      <c r="OWI77" s="81"/>
      <c r="OWJ77" s="81"/>
      <c r="OWK77" s="81"/>
      <c r="OWL77" s="81"/>
      <c r="OWM77" s="81"/>
      <c r="OWN77" s="81"/>
      <c r="OWO77" s="81"/>
      <c r="OWP77" s="81"/>
      <c r="OWQ77" s="81"/>
      <c r="OWR77" s="81"/>
      <c r="OWS77" s="81"/>
      <c r="OWT77" s="81"/>
      <c r="OWU77" s="81"/>
      <c r="OWV77" s="81"/>
      <c r="OWW77" s="81"/>
      <c r="OWX77" s="81"/>
      <c r="OWY77" s="81"/>
      <c r="OWZ77" s="81"/>
      <c r="OXA77" s="81"/>
      <c r="OXB77" s="81"/>
      <c r="OXC77" s="81"/>
      <c r="OXD77" s="81"/>
      <c r="OXE77" s="81"/>
      <c r="OXF77" s="81"/>
      <c r="OXG77" s="81"/>
      <c r="OXH77" s="81"/>
      <c r="OXI77" s="81"/>
      <c r="OXJ77" s="81"/>
      <c r="OXK77" s="81"/>
      <c r="OXL77" s="81"/>
      <c r="OXM77" s="81"/>
      <c r="OXN77" s="81"/>
      <c r="OXO77" s="81"/>
      <c r="OXP77" s="81"/>
      <c r="OXQ77" s="81"/>
      <c r="OXR77" s="81"/>
      <c r="OXS77" s="81"/>
      <c r="OXT77" s="81"/>
      <c r="OXU77" s="81"/>
      <c r="OXV77" s="81"/>
      <c r="OXW77" s="81"/>
      <c r="OXX77" s="81"/>
      <c r="OXY77" s="81"/>
      <c r="OXZ77" s="81"/>
      <c r="OYA77" s="81"/>
      <c r="OYB77" s="81"/>
      <c r="OYC77" s="81"/>
      <c r="OYD77" s="81"/>
      <c r="OYE77" s="81"/>
      <c r="OYF77" s="81"/>
      <c r="OYG77" s="81"/>
      <c r="OYH77" s="81"/>
      <c r="OYI77" s="81"/>
      <c r="OYJ77" s="81"/>
      <c r="OYK77" s="81"/>
      <c r="OYL77" s="81"/>
      <c r="OYM77" s="81"/>
      <c r="OYN77" s="81"/>
      <c r="OYO77" s="81"/>
      <c r="OYP77" s="81"/>
      <c r="OYQ77" s="81"/>
      <c r="OYR77" s="81"/>
      <c r="OYS77" s="81"/>
      <c r="OYT77" s="81"/>
      <c r="OYU77" s="81"/>
      <c r="OYV77" s="81"/>
      <c r="OYW77" s="81"/>
      <c r="OYX77" s="81"/>
      <c r="OYY77" s="81"/>
      <c r="OYZ77" s="81"/>
      <c r="OZA77" s="81"/>
      <c r="OZB77" s="81"/>
      <c r="OZC77" s="81"/>
      <c r="OZD77" s="81"/>
      <c r="OZE77" s="81"/>
      <c r="OZF77" s="81"/>
      <c r="OZG77" s="81"/>
      <c r="OZH77" s="81"/>
      <c r="OZI77" s="81"/>
      <c r="OZJ77" s="81"/>
      <c r="OZK77" s="81"/>
      <c r="OZL77" s="81"/>
      <c r="OZM77" s="81"/>
      <c r="OZN77" s="81"/>
      <c r="OZO77" s="81"/>
      <c r="OZP77" s="81"/>
      <c r="OZQ77" s="81"/>
      <c r="OZR77" s="81"/>
      <c r="OZS77" s="81"/>
      <c r="OZT77" s="81"/>
      <c r="OZU77" s="81"/>
      <c r="OZV77" s="81"/>
      <c r="OZW77" s="81"/>
      <c r="OZX77" s="81"/>
      <c r="OZY77" s="81"/>
      <c r="OZZ77" s="81"/>
      <c r="PAA77" s="81"/>
      <c r="PAB77" s="81"/>
      <c r="PAC77" s="81"/>
      <c r="PAD77" s="81"/>
      <c r="PAE77" s="81"/>
      <c r="PAF77" s="81"/>
      <c r="PAG77" s="81"/>
      <c r="PAH77" s="81"/>
      <c r="PAI77" s="81"/>
      <c r="PAJ77" s="81"/>
      <c r="PAK77" s="81"/>
      <c r="PAL77" s="81"/>
      <c r="PAM77" s="81"/>
      <c r="PAN77" s="81"/>
      <c r="PAO77" s="81"/>
      <c r="PAP77" s="81"/>
      <c r="PAQ77" s="81"/>
      <c r="PAR77" s="81"/>
      <c r="PAS77" s="81"/>
      <c r="PAT77" s="81"/>
      <c r="PAU77" s="81"/>
      <c r="PAV77" s="81"/>
      <c r="PAW77" s="81"/>
      <c r="PAX77" s="81"/>
      <c r="PAY77" s="81"/>
      <c r="PAZ77" s="81"/>
      <c r="PBA77" s="81"/>
      <c r="PBB77" s="81"/>
      <c r="PBC77" s="81"/>
      <c r="PBD77" s="81"/>
      <c r="PBE77" s="81"/>
      <c r="PBF77" s="81"/>
      <c r="PBG77" s="81"/>
      <c r="PBH77" s="81"/>
      <c r="PBI77" s="81"/>
      <c r="PBJ77" s="81"/>
      <c r="PBK77" s="81"/>
      <c r="PBL77" s="81"/>
      <c r="PBM77" s="81"/>
      <c r="PBN77" s="81"/>
      <c r="PBO77" s="81"/>
      <c r="PBP77" s="81"/>
      <c r="PBQ77" s="81"/>
      <c r="PBR77" s="81"/>
      <c r="PBS77" s="81"/>
      <c r="PBT77" s="81"/>
      <c r="PBU77" s="81"/>
      <c r="PBV77" s="81"/>
      <c r="PBW77" s="81"/>
      <c r="PBX77" s="81"/>
      <c r="PBY77" s="81"/>
      <c r="PBZ77" s="81"/>
      <c r="PCA77" s="81"/>
      <c r="PCB77" s="81"/>
      <c r="PCC77" s="81"/>
      <c r="PCD77" s="81"/>
      <c r="PCE77" s="81"/>
      <c r="PCF77" s="81"/>
      <c r="PCG77" s="81"/>
      <c r="PCH77" s="81"/>
      <c r="PCI77" s="81"/>
      <c r="PCJ77" s="81"/>
      <c r="PCK77" s="81"/>
      <c r="PCL77" s="81"/>
      <c r="PCM77" s="81"/>
      <c r="PCN77" s="81"/>
      <c r="PCO77" s="81"/>
      <c r="PCP77" s="81"/>
      <c r="PCQ77" s="81"/>
      <c r="PCR77" s="81"/>
      <c r="PCS77" s="81"/>
      <c r="PCT77" s="81"/>
      <c r="PCU77" s="81"/>
      <c r="PCV77" s="81"/>
      <c r="PCW77" s="81"/>
      <c r="PCX77" s="81"/>
      <c r="PCY77" s="81"/>
      <c r="PCZ77" s="81"/>
      <c r="PDA77" s="81"/>
      <c r="PDB77" s="81"/>
      <c r="PDC77" s="81"/>
      <c r="PDD77" s="81"/>
      <c r="PDE77" s="81"/>
      <c r="PDF77" s="81"/>
      <c r="PDG77" s="81"/>
      <c r="PDH77" s="81"/>
      <c r="PDI77" s="81"/>
      <c r="PDJ77" s="81"/>
      <c r="PDK77" s="81"/>
      <c r="PDL77" s="81"/>
      <c r="PDM77" s="81"/>
      <c r="PDN77" s="81"/>
      <c r="PDO77" s="81"/>
      <c r="PDP77" s="81"/>
      <c r="PDQ77" s="81"/>
      <c r="PDR77" s="81"/>
      <c r="PDS77" s="81"/>
      <c r="PDT77" s="81"/>
      <c r="PDU77" s="81"/>
      <c r="PDV77" s="81"/>
      <c r="PDW77" s="81"/>
      <c r="PDX77" s="81"/>
      <c r="PDY77" s="81"/>
      <c r="PDZ77" s="81"/>
      <c r="PEA77" s="81"/>
      <c r="PEB77" s="81"/>
      <c r="PEC77" s="81"/>
      <c r="PED77" s="81"/>
      <c r="PEE77" s="81"/>
      <c r="PEF77" s="81"/>
      <c r="PEG77" s="81"/>
      <c r="PEH77" s="81"/>
      <c r="PEI77" s="81"/>
      <c r="PEJ77" s="81"/>
      <c r="PEK77" s="81"/>
      <c r="PEL77" s="81"/>
      <c r="PEM77" s="81"/>
      <c r="PEN77" s="81"/>
      <c r="PEO77" s="81"/>
      <c r="PEP77" s="81"/>
      <c r="PEQ77" s="81"/>
      <c r="PER77" s="81"/>
      <c r="PES77" s="81"/>
      <c r="PET77" s="81"/>
      <c r="PEU77" s="81"/>
      <c r="PEV77" s="81"/>
      <c r="PEW77" s="81"/>
      <c r="PEX77" s="81"/>
      <c r="PEY77" s="81"/>
      <c r="PEZ77" s="81"/>
      <c r="PFA77" s="81"/>
      <c r="PFB77" s="81"/>
      <c r="PFC77" s="81"/>
      <c r="PFD77" s="81"/>
      <c r="PFE77" s="81"/>
      <c r="PFF77" s="81"/>
      <c r="PFG77" s="81"/>
      <c r="PFH77" s="81"/>
      <c r="PFI77" s="81"/>
      <c r="PFJ77" s="81"/>
      <c r="PFK77" s="81"/>
      <c r="PFL77" s="81"/>
      <c r="PFM77" s="81"/>
      <c r="PFN77" s="81"/>
      <c r="PFO77" s="81"/>
      <c r="PFP77" s="81"/>
      <c r="PFQ77" s="81"/>
      <c r="PFR77" s="81"/>
      <c r="PFS77" s="81"/>
      <c r="PFT77" s="81"/>
      <c r="PFU77" s="81"/>
      <c r="PFV77" s="81"/>
      <c r="PFW77" s="81"/>
      <c r="PFX77" s="81"/>
      <c r="PFY77" s="81"/>
      <c r="PFZ77" s="81"/>
      <c r="PGA77" s="81"/>
      <c r="PGB77" s="81"/>
      <c r="PGC77" s="81"/>
      <c r="PGD77" s="81"/>
      <c r="PGE77" s="81"/>
      <c r="PGF77" s="81"/>
      <c r="PGG77" s="81"/>
      <c r="PGH77" s="81"/>
      <c r="PGI77" s="81"/>
      <c r="PGJ77" s="81"/>
      <c r="PGK77" s="81"/>
      <c r="PGL77" s="81"/>
      <c r="PGM77" s="81"/>
      <c r="PGN77" s="81"/>
      <c r="PGO77" s="81"/>
      <c r="PGP77" s="81"/>
      <c r="PGQ77" s="81"/>
      <c r="PGR77" s="81"/>
      <c r="PGS77" s="81"/>
      <c r="PGT77" s="81"/>
      <c r="PGU77" s="81"/>
      <c r="PGV77" s="81"/>
      <c r="PGW77" s="81"/>
      <c r="PGX77" s="81"/>
      <c r="PGY77" s="81"/>
      <c r="PGZ77" s="81"/>
      <c r="PHA77" s="81"/>
      <c r="PHB77" s="81"/>
      <c r="PHC77" s="81"/>
      <c r="PHD77" s="81"/>
      <c r="PHE77" s="81"/>
      <c r="PHF77" s="81"/>
      <c r="PHG77" s="81"/>
      <c r="PHH77" s="81"/>
      <c r="PHI77" s="81"/>
      <c r="PHJ77" s="81"/>
      <c r="PHK77" s="81"/>
      <c r="PHL77" s="81"/>
      <c r="PHM77" s="81"/>
      <c r="PHN77" s="81"/>
      <c r="PHO77" s="81"/>
      <c r="PHP77" s="81"/>
      <c r="PHQ77" s="81"/>
      <c r="PHR77" s="81"/>
      <c r="PHS77" s="81"/>
      <c r="PHT77" s="81"/>
      <c r="PHU77" s="81"/>
      <c r="PHV77" s="81"/>
      <c r="PHW77" s="81"/>
      <c r="PHX77" s="81"/>
      <c r="PHY77" s="81"/>
      <c r="PHZ77" s="81"/>
      <c r="PIA77" s="81"/>
      <c r="PIB77" s="81"/>
      <c r="PIC77" s="81"/>
      <c r="PID77" s="81"/>
      <c r="PIE77" s="81"/>
      <c r="PIF77" s="81"/>
      <c r="PIG77" s="81"/>
      <c r="PIH77" s="81"/>
      <c r="PII77" s="81"/>
      <c r="PIJ77" s="81"/>
      <c r="PIK77" s="81"/>
      <c r="PIL77" s="81"/>
      <c r="PIM77" s="81"/>
      <c r="PIN77" s="81"/>
      <c r="PIO77" s="81"/>
      <c r="PIP77" s="81"/>
      <c r="PIQ77" s="81"/>
      <c r="PIR77" s="81"/>
      <c r="PIS77" s="81"/>
      <c r="PIT77" s="81"/>
      <c r="PIU77" s="81"/>
      <c r="PIV77" s="81"/>
      <c r="PIW77" s="81"/>
      <c r="PIX77" s="81"/>
      <c r="PIY77" s="81"/>
      <c r="PIZ77" s="81"/>
      <c r="PJA77" s="81"/>
      <c r="PJB77" s="81"/>
      <c r="PJC77" s="81"/>
      <c r="PJD77" s="81"/>
      <c r="PJE77" s="81"/>
      <c r="PJF77" s="81"/>
      <c r="PJG77" s="81"/>
      <c r="PJH77" s="81"/>
      <c r="PJI77" s="81"/>
      <c r="PJJ77" s="81"/>
      <c r="PJK77" s="81"/>
      <c r="PJL77" s="81"/>
      <c r="PJM77" s="81"/>
      <c r="PJN77" s="81"/>
      <c r="PJO77" s="81"/>
      <c r="PJP77" s="81"/>
      <c r="PJQ77" s="81"/>
      <c r="PJR77" s="81"/>
      <c r="PJS77" s="81"/>
      <c r="PJT77" s="81"/>
      <c r="PJU77" s="81"/>
      <c r="PJV77" s="81"/>
      <c r="PJW77" s="81"/>
      <c r="PJX77" s="81"/>
      <c r="PJY77" s="81"/>
      <c r="PJZ77" s="81"/>
      <c r="PKA77" s="81"/>
      <c r="PKB77" s="81"/>
      <c r="PKC77" s="81"/>
      <c r="PKD77" s="81"/>
      <c r="PKE77" s="81"/>
      <c r="PKF77" s="81"/>
      <c r="PKG77" s="81"/>
      <c r="PKH77" s="81"/>
      <c r="PKI77" s="81"/>
      <c r="PKJ77" s="81"/>
      <c r="PKK77" s="81"/>
      <c r="PKL77" s="81"/>
      <c r="PKM77" s="81"/>
      <c r="PKN77" s="81"/>
      <c r="PKO77" s="81"/>
      <c r="PKP77" s="81"/>
      <c r="PKQ77" s="81"/>
      <c r="PKR77" s="81"/>
      <c r="PKS77" s="81"/>
      <c r="PKT77" s="81"/>
      <c r="PKU77" s="81"/>
      <c r="PKV77" s="81"/>
      <c r="PKW77" s="81"/>
      <c r="PKX77" s="81"/>
      <c r="PKY77" s="81"/>
      <c r="PKZ77" s="81"/>
      <c r="PLA77" s="81"/>
      <c r="PLB77" s="81"/>
      <c r="PLC77" s="81"/>
      <c r="PLD77" s="81"/>
      <c r="PLE77" s="81"/>
      <c r="PLF77" s="81"/>
      <c r="PLG77" s="81"/>
      <c r="PLH77" s="81"/>
      <c r="PLI77" s="81"/>
      <c r="PLJ77" s="81"/>
      <c r="PLK77" s="81"/>
      <c r="PLL77" s="81"/>
      <c r="PLM77" s="81"/>
      <c r="PLN77" s="81"/>
      <c r="PLO77" s="81"/>
      <c r="PLP77" s="81"/>
      <c r="PLQ77" s="81"/>
      <c r="PLR77" s="81"/>
      <c r="PLS77" s="81"/>
      <c r="PLT77" s="81"/>
      <c r="PLU77" s="81"/>
      <c r="PLV77" s="81"/>
      <c r="PLW77" s="81"/>
      <c r="PLX77" s="81"/>
      <c r="PLY77" s="81"/>
      <c r="PLZ77" s="81"/>
      <c r="PMA77" s="81"/>
      <c r="PMB77" s="81"/>
      <c r="PMC77" s="81"/>
      <c r="PMD77" s="81"/>
      <c r="PME77" s="81"/>
      <c r="PMF77" s="81"/>
      <c r="PMG77" s="81"/>
      <c r="PMH77" s="81"/>
      <c r="PMI77" s="81"/>
      <c r="PMJ77" s="81"/>
      <c r="PMK77" s="81"/>
      <c r="PML77" s="81"/>
      <c r="PMM77" s="81"/>
      <c r="PMN77" s="81"/>
      <c r="PMO77" s="81"/>
      <c r="PMP77" s="81"/>
      <c r="PMQ77" s="81"/>
      <c r="PMR77" s="81"/>
      <c r="PMS77" s="81"/>
      <c r="PMT77" s="81"/>
      <c r="PMU77" s="81"/>
      <c r="PMV77" s="81"/>
      <c r="PMW77" s="81"/>
      <c r="PMX77" s="81"/>
      <c r="PMY77" s="81"/>
      <c r="PMZ77" s="81"/>
      <c r="PNA77" s="81"/>
      <c r="PNB77" s="81"/>
      <c r="PNC77" s="81"/>
      <c r="PND77" s="81"/>
      <c r="PNE77" s="81"/>
      <c r="PNF77" s="81"/>
      <c r="PNG77" s="81"/>
      <c r="PNH77" s="81"/>
      <c r="PNI77" s="81"/>
      <c r="PNJ77" s="81"/>
      <c r="PNK77" s="81"/>
      <c r="PNL77" s="81"/>
      <c r="PNM77" s="81"/>
      <c r="PNN77" s="81"/>
      <c r="PNO77" s="81"/>
      <c r="PNP77" s="81"/>
      <c r="PNQ77" s="81"/>
      <c r="PNR77" s="81"/>
      <c r="PNS77" s="81"/>
      <c r="PNT77" s="81"/>
      <c r="PNU77" s="81"/>
      <c r="PNV77" s="81"/>
      <c r="PNW77" s="81"/>
      <c r="PNX77" s="81"/>
      <c r="PNY77" s="81"/>
      <c r="PNZ77" s="81"/>
      <c r="POA77" s="81"/>
      <c r="POB77" s="81"/>
      <c r="POC77" s="81"/>
      <c r="POD77" s="81"/>
      <c r="POE77" s="81"/>
      <c r="POF77" s="81"/>
      <c r="POG77" s="81"/>
      <c r="POH77" s="81"/>
      <c r="POI77" s="81"/>
      <c r="POJ77" s="81"/>
      <c r="POK77" s="81"/>
      <c r="POL77" s="81"/>
      <c r="POM77" s="81"/>
      <c r="PON77" s="81"/>
      <c r="POO77" s="81"/>
      <c r="POP77" s="81"/>
      <c r="POQ77" s="81"/>
      <c r="POR77" s="81"/>
      <c r="POS77" s="81"/>
      <c r="POT77" s="81"/>
      <c r="POU77" s="81"/>
      <c r="POV77" s="81"/>
      <c r="POW77" s="81"/>
      <c r="POX77" s="81"/>
      <c r="POY77" s="81"/>
      <c r="POZ77" s="81"/>
      <c r="PPA77" s="81"/>
      <c r="PPB77" s="81"/>
      <c r="PPC77" s="81"/>
      <c r="PPD77" s="81"/>
      <c r="PPE77" s="81"/>
      <c r="PPF77" s="81"/>
      <c r="PPG77" s="81"/>
      <c r="PPH77" s="81"/>
      <c r="PPI77" s="81"/>
      <c r="PPJ77" s="81"/>
      <c r="PPK77" s="81"/>
      <c r="PPL77" s="81"/>
      <c r="PPM77" s="81"/>
      <c r="PPN77" s="81"/>
      <c r="PPO77" s="81"/>
      <c r="PPP77" s="81"/>
      <c r="PPQ77" s="81"/>
      <c r="PPR77" s="81"/>
      <c r="PPS77" s="81"/>
      <c r="PPT77" s="81"/>
      <c r="PPU77" s="81"/>
      <c r="PPV77" s="81"/>
      <c r="PPW77" s="81"/>
      <c r="PPX77" s="81"/>
      <c r="PPY77" s="81"/>
      <c r="PPZ77" s="81"/>
      <c r="PQA77" s="81"/>
      <c r="PQB77" s="81"/>
      <c r="PQC77" s="81"/>
      <c r="PQD77" s="81"/>
      <c r="PQE77" s="81"/>
      <c r="PQF77" s="81"/>
      <c r="PQG77" s="81"/>
      <c r="PQH77" s="81"/>
      <c r="PQI77" s="81"/>
      <c r="PQJ77" s="81"/>
      <c r="PQK77" s="81"/>
      <c r="PQL77" s="81"/>
      <c r="PQM77" s="81"/>
      <c r="PQN77" s="81"/>
      <c r="PQO77" s="81"/>
      <c r="PQP77" s="81"/>
      <c r="PQQ77" s="81"/>
      <c r="PQR77" s="81"/>
      <c r="PQS77" s="81"/>
      <c r="PQT77" s="81"/>
      <c r="PQU77" s="81"/>
      <c r="PQV77" s="81"/>
      <c r="PQW77" s="81"/>
      <c r="PQX77" s="81"/>
      <c r="PQY77" s="81"/>
      <c r="PQZ77" s="81"/>
      <c r="PRA77" s="81"/>
      <c r="PRB77" s="81"/>
      <c r="PRC77" s="81"/>
      <c r="PRD77" s="81"/>
      <c r="PRE77" s="81"/>
      <c r="PRF77" s="81"/>
      <c r="PRG77" s="81"/>
      <c r="PRH77" s="81"/>
      <c r="PRI77" s="81"/>
      <c r="PRJ77" s="81"/>
      <c r="PRK77" s="81"/>
      <c r="PRL77" s="81"/>
      <c r="PRM77" s="81"/>
      <c r="PRN77" s="81"/>
      <c r="PRO77" s="81"/>
      <c r="PRP77" s="81"/>
      <c r="PRQ77" s="81"/>
      <c r="PRR77" s="81"/>
      <c r="PRS77" s="81"/>
      <c r="PRT77" s="81"/>
      <c r="PRU77" s="81"/>
      <c r="PRV77" s="81"/>
      <c r="PRW77" s="81"/>
      <c r="PRX77" s="81"/>
      <c r="PRY77" s="81"/>
      <c r="PRZ77" s="81"/>
      <c r="PSA77" s="81"/>
      <c r="PSB77" s="81"/>
      <c r="PSC77" s="81"/>
      <c r="PSD77" s="81"/>
      <c r="PSE77" s="81"/>
      <c r="PSF77" s="81"/>
      <c r="PSG77" s="81"/>
      <c r="PSH77" s="81"/>
      <c r="PSI77" s="81"/>
      <c r="PSJ77" s="81"/>
      <c r="PSK77" s="81"/>
      <c r="PSL77" s="81"/>
      <c r="PSM77" s="81"/>
      <c r="PSN77" s="81"/>
      <c r="PSO77" s="81"/>
      <c r="PSP77" s="81"/>
      <c r="PSQ77" s="81"/>
      <c r="PSR77" s="81"/>
      <c r="PSS77" s="81"/>
      <c r="PST77" s="81"/>
      <c r="PSU77" s="81"/>
      <c r="PSV77" s="81"/>
      <c r="PSW77" s="81"/>
      <c r="PSX77" s="81"/>
      <c r="PSY77" s="81"/>
      <c r="PSZ77" s="81"/>
      <c r="PTA77" s="81"/>
      <c r="PTB77" s="81"/>
      <c r="PTC77" s="81"/>
      <c r="PTD77" s="81"/>
      <c r="PTE77" s="81"/>
      <c r="PTF77" s="81"/>
      <c r="PTG77" s="81"/>
      <c r="PTH77" s="81"/>
      <c r="PTI77" s="81"/>
      <c r="PTJ77" s="81"/>
      <c r="PTK77" s="81"/>
      <c r="PTL77" s="81"/>
      <c r="PTM77" s="81"/>
      <c r="PTN77" s="81"/>
      <c r="PTO77" s="81"/>
      <c r="PTP77" s="81"/>
      <c r="PTQ77" s="81"/>
      <c r="PTR77" s="81"/>
      <c r="PTS77" s="81"/>
      <c r="PTT77" s="81"/>
      <c r="PTU77" s="81"/>
      <c r="PTV77" s="81"/>
      <c r="PTW77" s="81"/>
      <c r="PTX77" s="81"/>
      <c r="PTY77" s="81"/>
      <c r="PTZ77" s="81"/>
      <c r="PUA77" s="81"/>
      <c r="PUB77" s="81"/>
      <c r="PUC77" s="81"/>
      <c r="PUD77" s="81"/>
      <c r="PUE77" s="81"/>
      <c r="PUF77" s="81"/>
      <c r="PUG77" s="81"/>
      <c r="PUH77" s="81"/>
      <c r="PUI77" s="81"/>
      <c r="PUJ77" s="81"/>
      <c r="PUK77" s="81"/>
      <c r="PUL77" s="81"/>
      <c r="PUM77" s="81"/>
      <c r="PUN77" s="81"/>
      <c r="PUO77" s="81"/>
      <c r="PUP77" s="81"/>
      <c r="PUQ77" s="81"/>
      <c r="PUR77" s="81"/>
      <c r="PUS77" s="81"/>
      <c r="PUT77" s="81"/>
      <c r="PUU77" s="81"/>
      <c r="PUV77" s="81"/>
      <c r="PUW77" s="81"/>
      <c r="PUX77" s="81"/>
      <c r="PUY77" s="81"/>
      <c r="PUZ77" s="81"/>
      <c r="PVA77" s="81"/>
      <c r="PVB77" s="81"/>
      <c r="PVC77" s="81"/>
      <c r="PVD77" s="81"/>
      <c r="PVE77" s="81"/>
      <c r="PVF77" s="81"/>
      <c r="PVG77" s="81"/>
      <c r="PVH77" s="81"/>
      <c r="PVI77" s="81"/>
      <c r="PVJ77" s="81"/>
      <c r="PVK77" s="81"/>
      <c r="PVL77" s="81"/>
      <c r="PVM77" s="81"/>
      <c r="PVN77" s="81"/>
      <c r="PVO77" s="81"/>
      <c r="PVP77" s="81"/>
      <c r="PVQ77" s="81"/>
      <c r="PVR77" s="81"/>
      <c r="PVS77" s="81"/>
      <c r="PVT77" s="81"/>
      <c r="PVU77" s="81"/>
      <c r="PVV77" s="81"/>
      <c r="PVW77" s="81"/>
      <c r="PVX77" s="81"/>
      <c r="PVY77" s="81"/>
      <c r="PVZ77" s="81"/>
      <c r="PWA77" s="81"/>
      <c r="PWB77" s="81"/>
      <c r="PWC77" s="81"/>
      <c r="PWD77" s="81"/>
      <c r="PWE77" s="81"/>
      <c r="PWF77" s="81"/>
      <c r="PWG77" s="81"/>
      <c r="PWH77" s="81"/>
      <c r="PWI77" s="81"/>
      <c r="PWJ77" s="81"/>
      <c r="PWK77" s="81"/>
      <c r="PWL77" s="81"/>
      <c r="PWM77" s="81"/>
      <c r="PWN77" s="81"/>
      <c r="PWO77" s="81"/>
      <c r="PWP77" s="81"/>
      <c r="PWQ77" s="81"/>
      <c r="PWR77" s="81"/>
      <c r="PWS77" s="81"/>
      <c r="PWT77" s="81"/>
      <c r="PWU77" s="81"/>
      <c r="PWV77" s="81"/>
      <c r="PWW77" s="81"/>
      <c r="PWX77" s="81"/>
      <c r="PWY77" s="81"/>
      <c r="PWZ77" s="81"/>
      <c r="PXA77" s="81"/>
      <c r="PXB77" s="81"/>
      <c r="PXC77" s="81"/>
      <c r="PXD77" s="81"/>
      <c r="PXE77" s="81"/>
      <c r="PXF77" s="81"/>
      <c r="PXG77" s="81"/>
      <c r="PXH77" s="81"/>
      <c r="PXI77" s="81"/>
      <c r="PXJ77" s="81"/>
      <c r="PXK77" s="81"/>
      <c r="PXL77" s="81"/>
      <c r="PXM77" s="81"/>
      <c r="PXN77" s="81"/>
      <c r="PXO77" s="81"/>
      <c r="PXP77" s="81"/>
      <c r="PXQ77" s="81"/>
      <c r="PXR77" s="81"/>
      <c r="PXS77" s="81"/>
      <c r="PXT77" s="81"/>
      <c r="PXU77" s="81"/>
      <c r="PXV77" s="81"/>
      <c r="PXW77" s="81"/>
      <c r="PXX77" s="81"/>
      <c r="PXY77" s="81"/>
      <c r="PXZ77" s="81"/>
      <c r="PYA77" s="81"/>
      <c r="PYB77" s="81"/>
      <c r="PYC77" s="81"/>
      <c r="PYD77" s="81"/>
      <c r="PYE77" s="81"/>
      <c r="PYF77" s="81"/>
      <c r="PYG77" s="81"/>
      <c r="PYH77" s="81"/>
      <c r="PYI77" s="81"/>
      <c r="PYJ77" s="81"/>
      <c r="PYK77" s="81"/>
      <c r="PYL77" s="81"/>
      <c r="PYM77" s="81"/>
      <c r="PYN77" s="81"/>
      <c r="PYO77" s="81"/>
      <c r="PYP77" s="81"/>
      <c r="PYQ77" s="81"/>
      <c r="PYR77" s="81"/>
      <c r="PYS77" s="81"/>
      <c r="PYT77" s="81"/>
      <c r="PYU77" s="81"/>
      <c r="PYV77" s="81"/>
      <c r="PYW77" s="81"/>
      <c r="PYX77" s="81"/>
      <c r="PYY77" s="81"/>
      <c r="PYZ77" s="81"/>
      <c r="PZA77" s="81"/>
      <c r="PZB77" s="81"/>
      <c r="PZC77" s="81"/>
      <c r="PZD77" s="81"/>
      <c r="PZE77" s="81"/>
      <c r="PZF77" s="81"/>
      <c r="PZG77" s="81"/>
      <c r="PZH77" s="81"/>
      <c r="PZI77" s="81"/>
      <c r="PZJ77" s="81"/>
      <c r="PZK77" s="81"/>
      <c r="PZL77" s="81"/>
      <c r="PZM77" s="81"/>
      <c r="PZN77" s="81"/>
      <c r="PZO77" s="81"/>
      <c r="PZP77" s="81"/>
      <c r="PZQ77" s="81"/>
      <c r="PZR77" s="81"/>
      <c r="PZS77" s="81"/>
      <c r="PZT77" s="81"/>
      <c r="PZU77" s="81"/>
      <c r="PZV77" s="81"/>
      <c r="PZW77" s="81"/>
      <c r="PZX77" s="81"/>
      <c r="PZY77" s="81"/>
      <c r="PZZ77" s="81"/>
      <c r="QAA77" s="81"/>
      <c r="QAB77" s="81"/>
      <c r="QAC77" s="81"/>
      <c r="QAD77" s="81"/>
      <c r="QAE77" s="81"/>
      <c r="QAF77" s="81"/>
      <c r="QAG77" s="81"/>
      <c r="QAH77" s="81"/>
      <c r="QAI77" s="81"/>
      <c r="QAJ77" s="81"/>
      <c r="QAK77" s="81"/>
      <c r="QAL77" s="81"/>
      <c r="QAM77" s="81"/>
      <c r="QAN77" s="81"/>
      <c r="QAO77" s="81"/>
      <c r="QAP77" s="81"/>
      <c r="QAQ77" s="81"/>
      <c r="QAR77" s="81"/>
      <c r="QAS77" s="81"/>
      <c r="QAT77" s="81"/>
      <c r="QAU77" s="81"/>
      <c r="QAV77" s="81"/>
      <c r="QAW77" s="81"/>
      <c r="QAX77" s="81"/>
      <c r="QAY77" s="81"/>
      <c r="QAZ77" s="81"/>
      <c r="QBA77" s="81"/>
      <c r="QBB77" s="81"/>
      <c r="QBC77" s="81"/>
      <c r="QBD77" s="81"/>
      <c r="QBE77" s="81"/>
      <c r="QBF77" s="81"/>
      <c r="QBG77" s="81"/>
      <c r="QBH77" s="81"/>
      <c r="QBI77" s="81"/>
      <c r="QBJ77" s="81"/>
      <c r="QBK77" s="81"/>
      <c r="QBL77" s="81"/>
      <c r="QBM77" s="81"/>
      <c r="QBN77" s="81"/>
      <c r="QBO77" s="81"/>
      <c r="QBP77" s="81"/>
      <c r="QBQ77" s="81"/>
      <c r="QBR77" s="81"/>
      <c r="QBS77" s="81"/>
      <c r="QBT77" s="81"/>
      <c r="QBU77" s="81"/>
      <c r="QBV77" s="81"/>
      <c r="QBW77" s="81"/>
      <c r="QBX77" s="81"/>
      <c r="QBY77" s="81"/>
      <c r="QBZ77" s="81"/>
      <c r="QCA77" s="81"/>
      <c r="QCB77" s="81"/>
      <c r="QCC77" s="81"/>
      <c r="QCD77" s="81"/>
      <c r="QCE77" s="81"/>
      <c r="QCF77" s="81"/>
      <c r="QCG77" s="81"/>
      <c r="QCH77" s="81"/>
      <c r="QCI77" s="81"/>
      <c r="QCJ77" s="81"/>
      <c r="QCK77" s="81"/>
      <c r="QCL77" s="81"/>
      <c r="QCM77" s="81"/>
      <c r="QCN77" s="81"/>
      <c r="QCO77" s="81"/>
      <c r="QCP77" s="81"/>
      <c r="QCQ77" s="81"/>
      <c r="QCR77" s="81"/>
      <c r="QCS77" s="81"/>
      <c r="QCT77" s="81"/>
      <c r="QCU77" s="81"/>
      <c r="QCV77" s="81"/>
      <c r="QCW77" s="81"/>
      <c r="QCX77" s="81"/>
      <c r="QCY77" s="81"/>
      <c r="QCZ77" s="81"/>
      <c r="QDA77" s="81"/>
      <c r="QDB77" s="81"/>
      <c r="QDC77" s="81"/>
      <c r="QDD77" s="81"/>
      <c r="QDE77" s="81"/>
      <c r="QDF77" s="81"/>
      <c r="QDG77" s="81"/>
      <c r="QDH77" s="81"/>
      <c r="QDI77" s="81"/>
      <c r="QDJ77" s="81"/>
      <c r="QDK77" s="81"/>
      <c r="QDL77" s="81"/>
      <c r="QDM77" s="81"/>
      <c r="QDN77" s="81"/>
      <c r="QDO77" s="81"/>
      <c r="QDP77" s="81"/>
      <c r="QDQ77" s="81"/>
      <c r="QDR77" s="81"/>
      <c r="QDS77" s="81"/>
      <c r="QDT77" s="81"/>
      <c r="QDU77" s="81"/>
      <c r="QDV77" s="81"/>
      <c r="QDW77" s="81"/>
      <c r="QDX77" s="81"/>
      <c r="QDY77" s="81"/>
      <c r="QDZ77" s="81"/>
      <c r="QEA77" s="81"/>
      <c r="QEB77" s="81"/>
      <c r="QEC77" s="81"/>
      <c r="QED77" s="81"/>
      <c r="QEE77" s="81"/>
      <c r="QEF77" s="81"/>
      <c r="QEG77" s="81"/>
      <c r="QEH77" s="81"/>
      <c r="QEI77" s="81"/>
      <c r="QEJ77" s="81"/>
      <c r="QEK77" s="81"/>
      <c r="QEL77" s="81"/>
      <c r="QEM77" s="81"/>
      <c r="QEN77" s="81"/>
      <c r="QEO77" s="81"/>
      <c r="QEP77" s="81"/>
      <c r="QEQ77" s="81"/>
      <c r="QER77" s="81"/>
      <c r="QES77" s="81"/>
      <c r="QET77" s="81"/>
      <c r="QEU77" s="81"/>
      <c r="QEV77" s="81"/>
      <c r="QEW77" s="81"/>
      <c r="QEX77" s="81"/>
      <c r="QEY77" s="81"/>
      <c r="QEZ77" s="81"/>
      <c r="QFA77" s="81"/>
      <c r="QFB77" s="81"/>
      <c r="QFC77" s="81"/>
      <c r="QFD77" s="81"/>
      <c r="QFE77" s="81"/>
      <c r="QFF77" s="81"/>
      <c r="QFG77" s="81"/>
      <c r="QFH77" s="81"/>
      <c r="QFI77" s="81"/>
      <c r="QFJ77" s="81"/>
      <c r="QFK77" s="81"/>
      <c r="QFL77" s="81"/>
      <c r="QFM77" s="81"/>
      <c r="QFN77" s="81"/>
      <c r="QFO77" s="81"/>
      <c r="QFP77" s="81"/>
      <c r="QFQ77" s="81"/>
      <c r="QFR77" s="81"/>
      <c r="QFS77" s="81"/>
      <c r="QFT77" s="81"/>
      <c r="QFU77" s="81"/>
      <c r="QFV77" s="81"/>
      <c r="QFW77" s="81"/>
      <c r="QFX77" s="81"/>
      <c r="QFY77" s="81"/>
      <c r="QFZ77" s="81"/>
      <c r="QGA77" s="81"/>
      <c r="QGB77" s="81"/>
      <c r="QGC77" s="81"/>
      <c r="QGD77" s="81"/>
      <c r="QGE77" s="81"/>
      <c r="QGF77" s="81"/>
      <c r="QGG77" s="81"/>
      <c r="QGH77" s="81"/>
      <c r="QGI77" s="81"/>
      <c r="QGJ77" s="81"/>
      <c r="QGK77" s="81"/>
      <c r="QGL77" s="81"/>
      <c r="QGM77" s="81"/>
      <c r="QGN77" s="81"/>
      <c r="QGO77" s="81"/>
      <c r="QGP77" s="81"/>
      <c r="QGQ77" s="81"/>
      <c r="QGR77" s="81"/>
      <c r="QGS77" s="81"/>
      <c r="QGT77" s="81"/>
      <c r="QGU77" s="81"/>
      <c r="QGV77" s="81"/>
      <c r="QGW77" s="81"/>
      <c r="QGX77" s="81"/>
      <c r="QGY77" s="81"/>
      <c r="QGZ77" s="81"/>
      <c r="QHA77" s="81"/>
      <c r="QHB77" s="81"/>
      <c r="QHC77" s="81"/>
      <c r="QHD77" s="81"/>
      <c r="QHE77" s="81"/>
      <c r="QHF77" s="81"/>
      <c r="QHG77" s="81"/>
      <c r="QHH77" s="81"/>
      <c r="QHI77" s="81"/>
      <c r="QHJ77" s="81"/>
      <c r="QHK77" s="81"/>
      <c r="QHL77" s="81"/>
      <c r="QHM77" s="81"/>
      <c r="QHN77" s="81"/>
      <c r="QHO77" s="81"/>
      <c r="QHP77" s="81"/>
      <c r="QHQ77" s="81"/>
      <c r="QHR77" s="81"/>
      <c r="QHS77" s="81"/>
      <c r="QHT77" s="81"/>
      <c r="QHU77" s="81"/>
      <c r="QHV77" s="81"/>
      <c r="QHW77" s="81"/>
      <c r="QHX77" s="81"/>
      <c r="QHY77" s="81"/>
      <c r="QHZ77" s="81"/>
      <c r="QIA77" s="81"/>
      <c r="QIB77" s="81"/>
      <c r="QIC77" s="81"/>
      <c r="QID77" s="81"/>
      <c r="QIE77" s="81"/>
      <c r="QIF77" s="81"/>
      <c r="QIG77" s="81"/>
      <c r="QIH77" s="81"/>
      <c r="QII77" s="81"/>
      <c r="QIJ77" s="81"/>
      <c r="QIK77" s="81"/>
      <c r="QIL77" s="81"/>
      <c r="QIM77" s="81"/>
      <c r="QIN77" s="81"/>
      <c r="QIO77" s="81"/>
      <c r="QIP77" s="81"/>
      <c r="QIQ77" s="81"/>
      <c r="QIR77" s="81"/>
      <c r="QIS77" s="81"/>
      <c r="QIT77" s="81"/>
      <c r="QIU77" s="81"/>
      <c r="QIV77" s="81"/>
      <c r="QIW77" s="81"/>
      <c r="QIX77" s="81"/>
      <c r="QIY77" s="81"/>
      <c r="QIZ77" s="81"/>
      <c r="QJA77" s="81"/>
      <c r="QJB77" s="81"/>
      <c r="QJC77" s="81"/>
      <c r="QJD77" s="81"/>
      <c r="QJE77" s="81"/>
      <c r="QJF77" s="81"/>
      <c r="QJG77" s="81"/>
      <c r="QJH77" s="81"/>
      <c r="QJI77" s="81"/>
      <c r="QJJ77" s="81"/>
      <c r="QJK77" s="81"/>
      <c r="QJL77" s="81"/>
      <c r="QJM77" s="81"/>
      <c r="QJN77" s="81"/>
      <c r="QJO77" s="81"/>
      <c r="QJP77" s="81"/>
      <c r="QJQ77" s="81"/>
      <c r="QJR77" s="81"/>
      <c r="QJS77" s="81"/>
      <c r="QJT77" s="81"/>
      <c r="QJU77" s="81"/>
      <c r="QJV77" s="81"/>
      <c r="QJW77" s="81"/>
      <c r="QJX77" s="81"/>
      <c r="QJY77" s="81"/>
      <c r="QJZ77" s="81"/>
      <c r="QKA77" s="81"/>
      <c r="QKB77" s="81"/>
      <c r="QKC77" s="81"/>
      <c r="QKD77" s="81"/>
      <c r="QKE77" s="81"/>
      <c r="QKF77" s="81"/>
      <c r="QKG77" s="81"/>
      <c r="QKH77" s="81"/>
      <c r="QKI77" s="81"/>
      <c r="QKJ77" s="81"/>
      <c r="QKK77" s="81"/>
      <c r="QKL77" s="81"/>
      <c r="QKM77" s="81"/>
      <c r="QKN77" s="81"/>
      <c r="QKO77" s="81"/>
      <c r="QKP77" s="81"/>
      <c r="QKQ77" s="81"/>
      <c r="QKR77" s="81"/>
      <c r="QKS77" s="81"/>
      <c r="QKT77" s="81"/>
      <c r="QKU77" s="81"/>
      <c r="QKV77" s="81"/>
      <c r="QKW77" s="81"/>
      <c r="QKX77" s="81"/>
      <c r="QKY77" s="81"/>
      <c r="QKZ77" s="81"/>
      <c r="QLA77" s="81"/>
      <c r="QLB77" s="81"/>
      <c r="QLC77" s="81"/>
      <c r="QLD77" s="81"/>
      <c r="QLE77" s="81"/>
      <c r="QLF77" s="81"/>
      <c r="QLG77" s="81"/>
      <c r="QLH77" s="81"/>
      <c r="QLI77" s="81"/>
      <c r="QLJ77" s="81"/>
      <c r="QLK77" s="81"/>
      <c r="QLL77" s="81"/>
      <c r="QLM77" s="81"/>
      <c r="QLN77" s="81"/>
      <c r="QLO77" s="81"/>
      <c r="QLP77" s="81"/>
      <c r="QLQ77" s="81"/>
      <c r="QLR77" s="81"/>
      <c r="QLS77" s="81"/>
      <c r="QLT77" s="81"/>
      <c r="QLU77" s="81"/>
      <c r="QLV77" s="81"/>
      <c r="QLW77" s="81"/>
      <c r="QLX77" s="81"/>
      <c r="QLY77" s="81"/>
      <c r="QLZ77" s="81"/>
      <c r="QMA77" s="81"/>
      <c r="QMB77" s="81"/>
      <c r="QMC77" s="81"/>
      <c r="QMD77" s="81"/>
      <c r="QME77" s="81"/>
      <c r="QMF77" s="81"/>
      <c r="QMG77" s="81"/>
      <c r="QMH77" s="81"/>
      <c r="QMI77" s="81"/>
      <c r="QMJ77" s="81"/>
      <c r="QMK77" s="81"/>
      <c r="QML77" s="81"/>
      <c r="QMM77" s="81"/>
      <c r="QMN77" s="81"/>
      <c r="QMO77" s="81"/>
      <c r="QMP77" s="81"/>
      <c r="QMQ77" s="81"/>
      <c r="QMR77" s="81"/>
      <c r="QMS77" s="81"/>
      <c r="QMT77" s="81"/>
      <c r="QMU77" s="81"/>
      <c r="QMV77" s="81"/>
      <c r="QMW77" s="81"/>
      <c r="QMX77" s="81"/>
      <c r="QMY77" s="81"/>
      <c r="QMZ77" s="81"/>
      <c r="QNA77" s="81"/>
      <c r="QNB77" s="81"/>
      <c r="QNC77" s="81"/>
      <c r="QND77" s="81"/>
      <c r="QNE77" s="81"/>
      <c r="QNF77" s="81"/>
      <c r="QNG77" s="81"/>
      <c r="QNH77" s="81"/>
      <c r="QNI77" s="81"/>
      <c r="QNJ77" s="81"/>
      <c r="QNK77" s="81"/>
      <c r="QNL77" s="81"/>
      <c r="QNM77" s="81"/>
      <c r="QNN77" s="81"/>
      <c r="QNO77" s="81"/>
      <c r="QNP77" s="81"/>
      <c r="QNQ77" s="81"/>
      <c r="QNR77" s="81"/>
      <c r="QNS77" s="81"/>
      <c r="QNT77" s="81"/>
      <c r="QNU77" s="81"/>
      <c r="QNV77" s="81"/>
      <c r="QNW77" s="81"/>
      <c r="QNX77" s="81"/>
      <c r="QNY77" s="81"/>
      <c r="QNZ77" s="81"/>
      <c r="QOA77" s="81"/>
      <c r="QOB77" s="81"/>
      <c r="QOC77" s="81"/>
      <c r="QOD77" s="81"/>
      <c r="QOE77" s="81"/>
      <c r="QOF77" s="81"/>
      <c r="QOG77" s="81"/>
      <c r="QOH77" s="81"/>
      <c r="QOI77" s="81"/>
      <c r="QOJ77" s="81"/>
      <c r="QOK77" s="81"/>
      <c r="QOL77" s="81"/>
      <c r="QOM77" s="81"/>
      <c r="QON77" s="81"/>
      <c r="QOO77" s="81"/>
      <c r="QOP77" s="81"/>
      <c r="QOQ77" s="81"/>
      <c r="QOR77" s="81"/>
      <c r="QOS77" s="81"/>
      <c r="QOT77" s="81"/>
      <c r="QOU77" s="81"/>
      <c r="QOV77" s="81"/>
      <c r="QOW77" s="81"/>
      <c r="QOX77" s="81"/>
      <c r="QOY77" s="81"/>
      <c r="QOZ77" s="81"/>
      <c r="QPA77" s="81"/>
      <c r="QPB77" s="81"/>
      <c r="QPC77" s="81"/>
      <c r="QPD77" s="81"/>
      <c r="QPE77" s="81"/>
      <c r="QPF77" s="81"/>
      <c r="QPG77" s="81"/>
      <c r="QPH77" s="81"/>
      <c r="QPI77" s="81"/>
      <c r="QPJ77" s="81"/>
      <c r="QPK77" s="81"/>
      <c r="QPL77" s="81"/>
      <c r="QPM77" s="81"/>
      <c r="QPN77" s="81"/>
      <c r="QPO77" s="81"/>
      <c r="QPP77" s="81"/>
      <c r="QPQ77" s="81"/>
      <c r="QPR77" s="81"/>
      <c r="QPS77" s="81"/>
      <c r="QPT77" s="81"/>
      <c r="QPU77" s="81"/>
      <c r="QPV77" s="81"/>
      <c r="QPW77" s="81"/>
      <c r="QPX77" s="81"/>
      <c r="QPY77" s="81"/>
      <c r="QPZ77" s="81"/>
      <c r="QQA77" s="81"/>
      <c r="QQB77" s="81"/>
      <c r="QQC77" s="81"/>
      <c r="QQD77" s="81"/>
      <c r="QQE77" s="81"/>
      <c r="QQF77" s="81"/>
      <c r="QQG77" s="81"/>
      <c r="QQH77" s="81"/>
      <c r="QQI77" s="81"/>
      <c r="QQJ77" s="81"/>
      <c r="QQK77" s="81"/>
      <c r="QQL77" s="81"/>
      <c r="QQM77" s="81"/>
      <c r="QQN77" s="81"/>
      <c r="QQO77" s="81"/>
      <c r="QQP77" s="81"/>
      <c r="QQQ77" s="81"/>
      <c r="QQR77" s="81"/>
      <c r="QQS77" s="81"/>
      <c r="QQT77" s="81"/>
      <c r="QQU77" s="81"/>
      <c r="QQV77" s="81"/>
      <c r="QQW77" s="81"/>
      <c r="QQX77" s="81"/>
      <c r="QQY77" s="81"/>
      <c r="QQZ77" s="81"/>
      <c r="QRA77" s="81"/>
      <c r="QRB77" s="81"/>
      <c r="QRC77" s="81"/>
      <c r="QRD77" s="81"/>
      <c r="QRE77" s="81"/>
      <c r="QRF77" s="81"/>
      <c r="QRG77" s="81"/>
      <c r="QRH77" s="81"/>
      <c r="QRI77" s="81"/>
      <c r="QRJ77" s="81"/>
      <c r="QRK77" s="81"/>
      <c r="QRL77" s="81"/>
      <c r="QRM77" s="81"/>
      <c r="QRN77" s="81"/>
      <c r="QRO77" s="81"/>
      <c r="QRP77" s="81"/>
      <c r="QRQ77" s="81"/>
      <c r="QRR77" s="81"/>
      <c r="QRS77" s="81"/>
      <c r="QRT77" s="81"/>
      <c r="QRU77" s="81"/>
      <c r="QRV77" s="81"/>
      <c r="QRW77" s="81"/>
      <c r="QRX77" s="81"/>
      <c r="QRY77" s="81"/>
      <c r="QRZ77" s="81"/>
      <c r="QSA77" s="81"/>
      <c r="QSB77" s="81"/>
      <c r="QSC77" s="81"/>
      <c r="QSD77" s="81"/>
      <c r="QSE77" s="81"/>
      <c r="QSF77" s="81"/>
      <c r="QSG77" s="81"/>
      <c r="QSH77" s="81"/>
      <c r="QSI77" s="81"/>
      <c r="QSJ77" s="81"/>
      <c r="QSK77" s="81"/>
      <c r="QSL77" s="81"/>
      <c r="QSM77" s="81"/>
      <c r="QSN77" s="81"/>
      <c r="QSO77" s="81"/>
      <c r="QSP77" s="81"/>
      <c r="QSQ77" s="81"/>
      <c r="QSR77" s="81"/>
      <c r="QSS77" s="81"/>
      <c r="QST77" s="81"/>
      <c r="QSU77" s="81"/>
      <c r="QSV77" s="81"/>
      <c r="QSW77" s="81"/>
      <c r="QSX77" s="81"/>
      <c r="QSY77" s="81"/>
      <c r="QSZ77" s="81"/>
      <c r="QTA77" s="81"/>
      <c r="QTB77" s="81"/>
      <c r="QTC77" s="81"/>
      <c r="QTD77" s="81"/>
      <c r="QTE77" s="81"/>
      <c r="QTF77" s="81"/>
      <c r="QTG77" s="81"/>
      <c r="QTH77" s="81"/>
      <c r="QTI77" s="81"/>
      <c r="QTJ77" s="81"/>
      <c r="QTK77" s="81"/>
      <c r="QTL77" s="81"/>
      <c r="QTM77" s="81"/>
      <c r="QTN77" s="81"/>
      <c r="QTO77" s="81"/>
      <c r="QTP77" s="81"/>
      <c r="QTQ77" s="81"/>
      <c r="QTR77" s="81"/>
      <c r="QTS77" s="81"/>
      <c r="QTT77" s="81"/>
      <c r="QTU77" s="81"/>
      <c r="QTV77" s="81"/>
      <c r="QTW77" s="81"/>
      <c r="QTX77" s="81"/>
      <c r="QTY77" s="81"/>
      <c r="QTZ77" s="81"/>
      <c r="QUA77" s="81"/>
      <c r="QUB77" s="81"/>
      <c r="QUC77" s="81"/>
      <c r="QUD77" s="81"/>
      <c r="QUE77" s="81"/>
      <c r="QUF77" s="81"/>
      <c r="QUG77" s="81"/>
      <c r="QUH77" s="81"/>
      <c r="QUI77" s="81"/>
      <c r="QUJ77" s="81"/>
      <c r="QUK77" s="81"/>
      <c r="QUL77" s="81"/>
      <c r="QUM77" s="81"/>
      <c r="QUN77" s="81"/>
      <c r="QUO77" s="81"/>
      <c r="QUP77" s="81"/>
      <c r="QUQ77" s="81"/>
      <c r="QUR77" s="81"/>
      <c r="QUS77" s="81"/>
      <c r="QUT77" s="81"/>
      <c r="QUU77" s="81"/>
      <c r="QUV77" s="81"/>
      <c r="QUW77" s="81"/>
      <c r="QUX77" s="81"/>
      <c r="QUY77" s="81"/>
      <c r="QUZ77" s="81"/>
      <c r="QVA77" s="81"/>
      <c r="QVB77" s="81"/>
      <c r="QVC77" s="81"/>
      <c r="QVD77" s="81"/>
      <c r="QVE77" s="81"/>
      <c r="QVF77" s="81"/>
      <c r="QVG77" s="81"/>
      <c r="QVH77" s="81"/>
      <c r="QVI77" s="81"/>
      <c r="QVJ77" s="81"/>
      <c r="QVK77" s="81"/>
      <c r="QVL77" s="81"/>
      <c r="QVM77" s="81"/>
      <c r="QVN77" s="81"/>
      <c r="QVO77" s="81"/>
      <c r="QVP77" s="81"/>
      <c r="QVQ77" s="81"/>
      <c r="QVR77" s="81"/>
      <c r="QVS77" s="81"/>
      <c r="QVT77" s="81"/>
      <c r="QVU77" s="81"/>
      <c r="QVV77" s="81"/>
      <c r="QVW77" s="81"/>
      <c r="QVX77" s="81"/>
      <c r="QVY77" s="81"/>
      <c r="QVZ77" s="81"/>
      <c r="QWA77" s="81"/>
      <c r="QWB77" s="81"/>
      <c r="QWC77" s="81"/>
      <c r="QWD77" s="81"/>
      <c r="QWE77" s="81"/>
      <c r="QWF77" s="81"/>
      <c r="QWG77" s="81"/>
      <c r="QWH77" s="81"/>
      <c r="QWI77" s="81"/>
      <c r="QWJ77" s="81"/>
      <c r="QWK77" s="81"/>
      <c r="QWL77" s="81"/>
      <c r="QWM77" s="81"/>
      <c r="QWN77" s="81"/>
      <c r="QWO77" s="81"/>
      <c r="QWP77" s="81"/>
      <c r="QWQ77" s="81"/>
      <c r="QWR77" s="81"/>
      <c r="QWS77" s="81"/>
      <c r="QWT77" s="81"/>
      <c r="QWU77" s="81"/>
      <c r="QWV77" s="81"/>
      <c r="QWW77" s="81"/>
      <c r="QWX77" s="81"/>
      <c r="QWY77" s="81"/>
      <c r="QWZ77" s="81"/>
      <c r="QXA77" s="81"/>
      <c r="QXB77" s="81"/>
      <c r="QXC77" s="81"/>
      <c r="QXD77" s="81"/>
      <c r="QXE77" s="81"/>
      <c r="QXF77" s="81"/>
      <c r="QXG77" s="81"/>
      <c r="QXH77" s="81"/>
      <c r="QXI77" s="81"/>
      <c r="QXJ77" s="81"/>
      <c r="QXK77" s="81"/>
      <c r="QXL77" s="81"/>
      <c r="QXM77" s="81"/>
      <c r="QXN77" s="81"/>
      <c r="QXO77" s="81"/>
      <c r="QXP77" s="81"/>
      <c r="QXQ77" s="81"/>
      <c r="QXR77" s="81"/>
      <c r="QXS77" s="81"/>
      <c r="QXT77" s="81"/>
      <c r="QXU77" s="81"/>
      <c r="QXV77" s="81"/>
      <c r="QXW77" s="81"/>
      <c r="QXX77" s="81"/>
      <c r="QXY77" s="81"/>
      <c r="QXZ77" s="81"/>
      <c r="QYA77" s="81"/>
      <c r="QYB77" s="81"/>
      <c r="QYC77" s="81"/>
      <c r="QYD77" s="81"/>
      <c r="QYE77" s="81"/>
      <c r="QYF77" s="81"/>
      <c r="QYG77" s="81"/>
      <c r="QYH77" s="81"/>
      <c r="QYI77" s="81"/>
      <c r="QYJ77" s="81"/>
      <c r="QYK77" s="81"/>
      <c r="QYL77" s="81"/>
      <c r="QYM77" s="81"/>
      <c r="QYN77" s="81"/>
      <c r="QYO77" s="81"/>
      <c r="QYP77" s="81"/>
      <c r="QYQ77" s="81"/>
      <c r="QYR77" s="81"/>
      <c r="QYS77" s="81"/>
      <c r="QYT77" s="81"/>
      <c r="QYU77" s="81"/>
      <c r="QYV77" s="81"/>
      <c r="QYW77" s="81"/>
      <c r="QYX77" s="81"/>
      <c r="QYY77" s="81"/>
      <c r="QYZ77" s="81"/>
      <c r="QZA77" s="81"/>
      <c r="QZB77" s="81"/>
      <c r="QZC77" s="81"/>
      <c r="QZD77" s="81"/>
      <c r="QZE77" s="81"/>
      <c r="QZF77" s="81"/>
      <c r="QZG77" s="81"/>
      <c r="QZH77" s="81"/>
      <c r="QZI77" s="81"/>
      <c r="QZJ77" s="81"/>
      <c r="QZK77" s="81"/>
      <c r="QZL77" s="81"/>
      <c r="QZM77" s="81"/>
      <c r="QZN77" s="81"/>
      <c r="QZO77" s="81"/>
      <c r="QZP77" s="81"/>
      <c r="QZQ77" s="81"/>
      <c r="QZR77" s="81"/>
      <c r="QZS77" s="81"/>
      <c r="QZT77" s="81"/>
      <c r="QZU77" s="81"/>
      <c r="QZV77" s="81"/>
      <c r="QZW77" s="81"/>
      <c r="QZX77" s="81"/>
      <c r="QZY77" s="81"/>
      <c r="QZZ77" s="81"/>
      <c r="RAA77" s="81"/>
      <c r="RAB77" s="81"/>
      <c r="RAC77" s="81"/>
      <c r="RAD77" s="81"/>
      <c r="RAE77" s="81"/>
      <c r="RAF77" s="81"/>
      <c r="RAG77" s="81"/>
      <c r="RAH77" s="81"/>
      <c r="RAI77" s="81"/>
      <c r="RAJ77" s="81"/>
      <c r="RAK77" s="81"/>
      <c r="RAL77" s="81"/>
      <c r="RAM77" s="81"/>
      <c r="RAN77" s="81"/>
      <c r="RAO77" s="81"/>
      <c r="RAP77" s="81"/>
      <c r="RAQ77" s="81"/>
      <c r="RAR77" s="81"/>
      <c r="RAS77" s="81"/>
      <c r="RAT77" s="81"/>
      <c r="RAU77" s="81"/>
      <c r="RAV77" s="81"/>
      <c r="RAW77" s="81"/>
      <c r="RAX77" s="81"/>
      <c r="RAY77" s="81"/>
      <c r="RAZ77" s="81"/>
      <c r="RBA77" s="81"/>
      <c r="RBB77" s="81"/>
      <c r="RBC77" s="81"/>
      <c r="RBD77" s="81"/>
      <c r="RBE77" s="81"/>
      <c r="RBF77" s="81"/>
      <c r="RBG77" s="81"/>
      <c r="RBH77" s="81"/>
      <c r="RBI77" s="81"/>
      <c r="RBJ77" s="81"/>
      <c r="RBK77" s="81"/>
      <c r="RBL77" s="81"/>
      <c r="RBM77" s="81"/>
      <c r="RBN77" s="81"/>
      <c r="RBO77" s="81"/>
      <c r="RBP77" s="81"/>
      <c r="RBQ77" s="81"/>
      <c r="RBR77" s="81"/>
      <c r="RBS77" s="81"/>
      <c r="RBT77" s="81"/>
      <c r="RBU77" s="81"/>
      <c r="RBV77" s="81"/>
      <c r="RBW77" s="81"/>
      <c r="RBX77" s="81"/>
      <c r="RBY77" s="81"/>
      <c r="RBZ77" s="81"/>
      <c r="RCA77" s="81"/>
      <c r="RCB77" s="81"/>
      <c r="RCC77" s="81"/>
      <c r="RCD77" s="81"/>
      <c r="RCE77" s="81"/>
      <c r="RCF77" s="81"/>
      <c r="RCG77" s="81"/>
      <c r="RCH77" s="81"/>
      <c r="RCI77" s="81"/>
      <c r="RCJ77" s="81"/>
      <c r="RCK77" s="81"/>
      <c r="RCL77" s="81"/>
      <c r="RCM77" s="81"/>
      <c r="RCN77" s="81"/>
      <c r="RCO77" s="81"/>
      <c r="RCP77" s="81"/>
      <c r="RCQ77" s="81"/>
      <c r="RCR77" s="81"/>
      <c r="RCS77" s="81"/>
      <c r="RCT77" s="81"/>
      <c r="RCU77" s="81"/>
      <c r="RCV77" s="81"/>
      <c r="RCW77" s="81"/>
      <c r="RCX77" s="81"/>
      <c r="RCY77" s="81"/>
      <c r="RCZ77" s="81"/>
      <c r="RDA77" s="81"/>
      <c r="RDB77" s="81"/>
      <c r="RDC77" s="81"/>
      <c r="RDD77" s="81"/>
      <c r="RDE77" s="81"/>
      <c r="RDF77" s="81"/>
      <c r="RDG77" s="81"/>
      <c r="RDH77" s="81"/>
      <c r="RDI77" s="81"/>
      <c r="RDJ77" s="81"/>
      <c r="RDK77" s="81"/>
      <c r="RDL77" s="81"/>
      <c r="RDM77" s="81"/>
      <c r="RDN77" s="81"/>
      <c r="RDO77" s="81"/>
      <c r="RDP77" s="81"/>
      <c r="RDQ77" s="81"/>
      <c r="RDR77" s="81"/>
      <c r="RDS77" s="81"/>
      <c r="RDT77" s="81"/>
      <c r="RDU77" s="81"/>
      <c r="RDV77" s="81"/>
      <c r="RDW77" s="81"/>
      <c r="RDX77" s="81"/>
      <c r="RDY77" s="81"/>
      <c r="RDZ77" s="81"/>
      <c r="REA77" s="81"/>
      <c r="REB77" s="81"/>
      <c r="REC77" s="81"/>
      <c r="RED77" s="81"/>
      <c r="REE77" s="81"/>
      <c r="REF77" s="81"/>
      <c r="REG77" s="81"/>
      <c r="REH77" s="81"/>
      <c r="REI77" s="81"/>
      <c r="REJ77" s="81"/>
      <c r="REK77" s="81"/>
      <c r="REL77" s="81"/>
      <c r="REM77" s="81"/>
      <c r="REN77" s="81"/>
      <c r="REO77" s="81"/>
      <c r="REP77" s="81"/>
      <c r="REQ77" s="81"/>
      <c r="RER77" s="81"/>
      <c r="RES77" s="81"/>
      <c r="RET77" s="81"/>
      <c r="REU77" s="81"/>
      <c r="REV77" s="81"/>
      <c r="REW77" s="81"/>
      <c r="REX77" s="81"/>
      <c r="REY77" s="81"/>
      <c r="REZ77" s="81"/>
      <c r="RFA77" s="81"/>
      <c r="RFB77" s="81"/>
      <c r="RFC77" s="81"/>
      <c r="RFD77" s="81"/>
      <c r="RFE77" s="81"/>
      <c r="RFF77" s="81"/>
      <c r="RFG77" s="81"/>
      <c r="RFH77" s="81"/>
      <c r="RFI77" s="81"/>
      <c r="RFJ77" s="81"/>
      <c r="RFK77" s="81"/>
      <c r="RFL77" s="81"/>
      <c r="RFM77" s="81"/>
      <c r="RFN77" s="81"/>
      <c r="RFO77" s="81"/>
      <c r="RFP77" s="81"/>
      <c r="RFQ77" s="81"/>
      <c r="RFR77" s="81"/>
      <c r="RFS77" s="81"/>
      <c r="RFT77" s="81"/>
      <c r="RFU77" s="81"/>
      <c r="RFV77" s="81"/>
      <c r="RFW77" s="81"/>
      <c r="RFX77" s="81"/>
      <c r="RFY77" s="81"/>
      <c r="RFZ77" s="81"/>
      <c r="RGA77" s="81"/>
      <c r="RGB77" s="81"/>
      <c r="RGC77" s="81"/>
      <c r="RGD77" s="81"/>
      <c r="RGE77" s="81"/>
      <c r="RGF77" s="81"/>
      <c r="RGG77" s="81"/>
      <c r="RGH77" s="81"/>
      <c r="RGI77" s="81"/>
      <c r="RGJ77" s="81"/>
      <c r="RGK77" s="81"/>
      <c r="RGL77" s="81"/>
      <c r="RGM77" s="81"/>
      <c r="RGN77" s="81"/>
      <c r="RGO77" s="81"/>
      <c r="RGP77" s="81"/>
      <c r="RGQ77" s="81"/>
      <c r="RGR77" s="81"/>
      <c r="RGS77" s="81"/>
      <c r="RGT77" s="81"/>
      <c r="RGU77" s="81"/>
      <c r="RGV77" s="81"/>
      <c r="RGW77" s="81"/>
      <c r="RGX77" s="81"/>
      <c r="RGY77" s="81"/>
      <c r="RGZ77" s="81"/>
      <c r="RHA77" s="81"/>
      <c r="RHB77" s="81"/>
      <c r="RHC77" s="81"/>
      <c r="RHD77" s="81"/>
      <c r="RHE77" s="81"/>
      <c r="RHF77" s="81"/>
      <c r="RHG77" s="81"/>
      <c r="RHH77" s="81"/>
      <c r="RHI77" s="81"/>
      <c r="RHJ77" s="81"/>
      <c r="RHK77" s="81"/>
      <c r="RHL77" s="81"/>
      <c r="RHM77" s="81"/>
      <c r="RHN77" s="81"/>
      <c r="RHO77" s="81"/>
      <c r="RHP77" s="81"/>
      <c r="RHQ77" s="81"/>
      <c r="RHR77" s="81"/>
      <c r="RHS77" s="81"/>
      <c r="RHT77" s="81"/>
      <c r="RHU77" s="81"/>
      <c r="RHV77" s="81"/>
      <c r="RHW77" s="81"/>
      <c r="RHX77" s="81"/>
      <c r="RHY77" s="81"/>
      <c r="RHZ77" s="81"/>
      <c r="RIA77" s="81"/>
      <c r="RIB77" s="81"/>
      <c r="RIC77" s="81"/>
      <c r="RID77" s="81"/>
      <c r="RIE77" s="81"/>
      <c r="RIF77" s="81"/>
      <c r="RIG77" s="81"/>
      <c r="RIH77" s="81"/>
      <c r="RII77" s="81"/>
      <c r="RIJ77" s="81"/>
      <c r="RIK77" s="81"/>
      <c r="RIL77" s="81"/>
      <c r="RIM77" s="81"/>
      <c r="RIN77" s="81"/>
      <c r="RIO77" s="81"/>
      <c r="RIP77" s="81"/>
      <c r="RIQ77" s="81"/>
      <c r="RIR77" s="81"/>
      <c r="RIS77" s="81"/>
      <c r="RIT77" s="81"/>
      <c r="RIU77" s="81"/>
      <c r="RIV77" s="81"/>
      <c r="RIW77" s="81"/>
      <c r="RIX77" s="81"/>
      <c r="RIY77" s="81"/>
      <c r="RIZ77" s="81"/>
      <c r="RJA77" s="81"/>
      <c r="RJB77" s="81"/>
      <c r="RJC77" s="81"/>
      <c r="RJD77" s="81"/>
      <c r="RJE77" s="81"/>
      <c r="RJF77" s="81"/>
      <c r="RJG77" s="81"/>
      <c r="RJH77" s="81"/>
      <c r="RJI77" s="81"/>
      <c r="RJJ77" s="81"/>
      <c r="RJK77" s="81"/>
      <c r="RJL77" s="81"/>
      <c r="RJM77" s="81"/>
      <c r="RJN77" s="81"/>
      <c r="RJO77" s="81"/>
      <c r="RJP77" s="81"/>
      <c r="RJQ77" s="81"/>
      <c r="RJR77" s="81"/>
      <c r="RJS77" s="81"/>
      <c r="RJT77" s="81"/>
      <c r="RJU77" s="81"/>
      <c r="RJV77" s="81"/>
      <c r="RJW77" s="81"/>
      <c r="RJX77" s="81"/>
      <c r="RJY77" s="81"/>
      <c r="RJZ77" s="81"/>
      <c r="RKA77" s="81"/>
      <c r="RKB77" s="81"/>
      <c r="RKC77" s="81"/>
      <c r="RKD77" s="81"/>
      <c r="RKE77" s="81"/>
      <c r="RKF77" s="81"/>
      <c r="RKG77" s="81"/>
      <c r="RKH77" s="81"/>
      <c r="RKI77" s="81"/>
      <c r="RKJ77" s="81"/>
      <c r="RKK77" s="81"/>
      <c r="RKL77" s="81"/>
      <c r="RKM77" s="81"/>
      <c r="RKN77" s="81"/>
      <c r="RKO77" s="81"/>
      <c r="RKP77" s="81"/>
      <c r="RKQ77" s="81"/>
      <c r="RKR77" s="81"/>
      <c r="RKS77" s="81"/>
      <c r="RKT77" s="81"/>
      <c r="RKU77" s="81"/>
      <c r="RKV77" s="81"/>
      <c r="RKW77" s="81"/>
      <c r="RKX77" s="81"/>
      <c r="RKY77" s="81"/>
      <c r="RKZ77" s="81"/>
      <c r="RLA77" s="81"/>
      <c r="RLB77" s="81"/>
      <c r="RLC77" s="81"/>
      <c r="RLD77" s="81"/>
      <c r="RLE77" s="81"/>
      <c r="RLF77" s="81"/>
      <c r="RLG77" s="81"/>
      <c r="RLH77" s="81"/>
      <c r="RLI77" s="81"/>
      <c r="RLJ77" s="81"/>
      <c r="RLK77" s="81"/>
      <c r="RLL77" s="81"/>
      <c r="RLM77" s="81"/>
      <c r="RLN77" s="81"/>
      <c r="RLO77" s="81"/>
      <c r="RLP77" s="81"/>
      <c r="RLQ77" s="81"/>
      <c r="RLR77" s="81"/>
      <c r="RLS77" s="81"/>
      <c r="RLT77" s="81"/>
      <c r="RLU77" s="81"/>
      <c r="RLV77" s="81"/>
      <c r="RLW77" s="81"/>
      <c r="RLX77" s="81"/>
      <c r="RLY77" s="81"/>
      <c r="RLZ77" s="81"/>
      <c r="RMA77" s="81"/>
      <c r="RMB77" s="81"/>
      <c r="RMC77" s="81"/>
      <c r="RMD77" s="81"/>
      <c r="RME77" s="81"/>
      <c r="RMF77" s="81"/>
      <c r="RMG77" s="81"/>
      <c r="RMH77" s="81"/>
      <c r="RMI77" s="81"/>
      <c r="RMJ77" s="81"/>
      <c r="RMK77" s="81"/>
      <c r="RML77" s="81"/>
      <c r="RMM77" s="81"/>
      <c r="RMN77" s="81"/>
      <c r="RMO77" s="81"/>
      <c r="RMP77" s="81"/>
      <c r="RMQ77" s="81"/>
      <c r="RMR77" s="81"/>
      <c r="RMS77" s="81"/>
      <c r="RMT77" s="81"/>
      <c r="RMU77" s="81"/>
      <c r="RMV77" s="81"/>
      <c r="RMW77" s="81"/>
      <c r="RMX77" s="81"/>
      <c r="RMY77" s="81"/>
      <c r="RMZ77" s="81"/>
      <c r="RNA77" s="81"/>
      <c r="RNB77" s="81"/>
      <c r="RNC77" s="81"/>
      <c r="RND77" s="81"/>
      <c r="RNE77" s="81"/>
      <c r="RNF77" s="81"/>
      <c r="RNG77" s="81"/>
      <c r="RNH77" s="81"/>
      <c r="RNI77" s="81"/>
      <c r="RNJ77" s="81"/>
      <c r="RNK77" s="81"/>
      <c r="RNL77" s="81"/>
      <c r="RNM77" s="81"/>
      <c r="RNN77" s="81"/>
      <c r="RNO77" s="81"/>
      <c r="RNP77" s="81"/>
      <c r="RNQ77" s="81"/>
      <c r="RNR77" s="81"/>
      <c r="RNS77" s="81"/>
      <c r="RNT77" s="81"/>
      <c r="RNU77" s="81"/>
      <c r="RNV77" s="81"/>
      <c r="RNW77" s="81"/>
      <c r="RNX77" s="81"/>
      <c r="RNY77" s="81"/>
      <c r="RNZ77" s="81"/>
      <c r="ROA77" s="81"/>
      <c r="ROB77" s="81"/>
      <c r="ROC77" s="81"/>
      <c r="ROD77" s="81"/>
      <c r="ROE77" s="81"/>
      <c r="ROF77" s="81"/>
      <c r="ROG77" s="81"/>
      <c r="ROH77" s="81"/>
      <c r="ROI77" s="81"/>
      <c r="ROJ77" s="81"/>
      <c r="ROK77" s="81"/>
      <c r="ROL77" s="81"/>
      <c r="ROM77" s="81"/>
      <c r="RON77" s="81"/>
      <c r="ROO77" s="81"/>
      <c r="ROP77" s="81"/>
      <c r="ROQ77" s="81"/>
      <c r="ROR77" s="81"/>
      <c r="ROS77" s="81"/>
      <c r="ROT77" s="81"/>
      <c r="ROU77" s="81"/>
      <c r="ROV77" s="81"/>
      <c r="ROW77" s="81"/>
      <c r="ROX77" s="81"/>
      <c r="ROY77" s="81"/>
      <c r="ROZ77" s="81"/>
      <c r="RPA77" s="81"/>
      <c r="RPB77" s="81"/>
      <c r="RPC77" s="81"/>
      <c r="RPD77" s="81"/>
      <c r="RPE77" s="81"/>
      <c r="RPF77" s="81"/>
      <c r="RPG77" s="81"/>
      <c r="RPH77" s="81"/>
      <c r="RPI77" s="81"/>
      <c r="RPJ77" s="81"/>
      <c r="RPK77" s="81"/>
      <c r="RPL77" s="81"/>
      <c r="RPM77" s="81"/>
      <c r="RPN77" s="81"/>
      <c r="RPO77" s="81"/>
      <c r="RPP77" s="81"/>
      <c r="RPQ77" s="81"/>
      <c r="RPR77" s="81"/>
      <c r="RPS77" s="81"/>
      <c r="RPT77" s="81"/>
      <c r="RPU77" s="81"/>
      <c r="RPV77" s="81"/>
      <c r="RPW77" s="81"/>
      <c r="RPX77" s="81"/>
      <c r="RPY77" s="81"/>
      <c r="RPZ77" s="81"/>
      <c r="RQA77" s="81"/>
      <c r="RQB77" s="81"/>
      <c r="RQC77" s="81"/>
      <c r="RQD77" s="81"/>
      <c r="RQE77" s="81"/>
      <c r="RQF77" s="81"/>
      <c r="RQG77" s="81"/>
      <c r="RQH77" s="81"/>
      <c r="RQI77" s="81"/>
      <c r="RQJ77" s="81"/>
      <c r="RQK77" s="81"/>
      <c r="RQL77" s="81"/>
      <c r="RQM77" s="81"/>
      <c r="RQN77" s="81"/>
      <c r="RQO77" s="81"/>
      <c r="RQP77" s="81"/>
      <c r="RQQ77" s="81"/>
      <c r="RQR77" s="81"/>
      <c r="RQS77" s="81"/>
      <c r="RQT77" s="81"/>
      <c r="RQU77" s="81"/>
      <c r="RQV77" s="81"/>
      <c r="RQW77" s="81"/>
      <c r="RQX77" s="81"/>
      <c r="RQY77" s="81"/>
      <c r="RQZ77" s="81"/>
      <c r="RRA77" s="81"/>
      <c r="RRB77" s="81"/>
      <c r="RRC77" s="81"/>
      <c r="RRD77" s="81"/>
      <c r="RRE77" s="81"/>
      <c r="RRF77" s="81"/>
      <c r="RRG77" s="81"/>
      <c r="RRH77" s="81"/>
      <c r="RRI77" s="81"/>
      <c r="RRJ77" s="81"/>
      <c r="RRK77" s="81"/>
      <c r="RRL77" s="81"/>
      <c r="RRM77" s="81"/>
      <c r="RRN77" s="81"/>
      <c r="RRO77" s="81"/>
      <c r="RRP77" s="81"/>
      <c r="RRQ77" s="81"/>
      <c r="RRR77" s="81"/>
      <c r="RRS77" s="81"/>
      <c r="RRT77" s="81"/>
      <c r="RRU77" s="81"/>
      <c r="RRV77" s="81"/>
      <c r="RRW77" s="81"/>
      <c r="RRX77" s="81"/>
      <c r="RRY77" s="81"/>
      <c r="RRZ77" s="81"/>
      <c r="RSA77" s="81"/>
      <c r="RSB77" s="81"/>
      <c r="RSC77" s="81"/>
      <c r="RSD77" s="81"/>
      <c r="RSE77" s="81"/>
      <c r="RSF77" s="81"/>
      <c r="RSG77" s="81"/>
      <c r="RSH77" s="81"/>
      <c r="RSI77" s="81"/>
      <c r="RSJ77" s="81"/>
      <c r="RSK77" s="81"/>
      <c r="RSL77" s="81"/>
      <c r="RSM77" s="81"/>
      <c r="RSN77" s="81"/>
      <c r="RSO77" s="81"/>
      <c r="RSP77" s="81"/>
      <c r="RSQ77" s="81"/>
      <c r="RSR77" s="81"/>
      <c r="RSS77" s="81"/>
      <c r="RST77" s="81"/>
      <c r="RSU77" s="81"/>
      <c r="RSV77" s="81"/>
      <c r="RSW77" s="81"/>
      <c r="RSX77" s="81"/>
      <c r="RSY77" s="81"/>
      <c r="RSZ77" s="81"/>
      <c r="RTA77" s="81"/>
      <c r="RTB77" s="81"/>
      <c r="RTC77" s="81"/>
      <c r="RTD77" s="81"/>
      <c r="RTE77" s="81"/>
      <c r="RTF77" s="81"/>
      <c r="RTG77" s="81"/>
      <c r="RTH77" s="81"/>
      <c r="RTI77" s="81"/>
      <c r="RTJ77" s="81"/>
      <c r="RTK77" s="81"/>
      <c r="RTL77" s="81"/>
      <c r="RTM77" s="81"/>
      <c r="RTN77" s="81"/>
      <c r="RTO77" s="81"/>
      <c r="RTP77" s="81"/>
      <c r="RTQ77" s="81"/>
      <c r="RTR77" s="81"/>
      <c r="RTS77" s="81"/>
      <c r="RTT77" s="81"/>
      <c r="RTU77" s="81"/>
      <c r="RTV77" s="81"/>
      <c r="RTW77" s="81"/>
      <c r="RTX77" s="81"/>
      <c r="RTY77" s="81"/>
      <c r="RTZ77" s="81"/>
      <c r="RUA77" s="81"/>
      <c r="RUB77" s="81"/>
      <c r="RUC77" s="81"/>
      <c r="RUD77" s="81"/>
      <c r="RUE77" s="81"/>
      <c r="RUF77" s="81"/>
      <c r="RUG77" s="81"/>
      <c r="RUH77" s="81"/>
      <c r="RUI77" s="81"/>
      <c r="RUJ77" s="81"/>
      <c r="RUK77" s="81"/>
      <c r="RUL77" s="81"/>
      <c r="RUM77" s="81"/>
      <c r="RUN77" s="81"/>
      <c r="RUO77" s="81"/>
      <c r="RUP77" s="81"/>
      <c r="RUQ77" s="81"/>
      <c r="RUR77" s="81"/>
      <c r="RUS77" s="81"/>
      <c r="RUT77" s="81"/>
      <c r="RUU77" s="81"/>
      <c r="RUV77" s="81"/>
      <c r="RUW77" s="81"/>
      <c r="RUX77" s="81"/>
      <c r="RUY77" s="81"/>
      <c r="RUZ77" s="81"/>
      <c r="RVA77" s="81"/>
      <c r="RVB77" s="81"/>
      <c r="RVC77" s="81"/>
      <c r="RVD77" s="81"/>
      <c r="RVE77" s="81"/>
      <c r="RVF77" s="81"/>
      <c r="RVG77" s="81"/>
      <c r="RVH77" s="81"/>
      <c r="RVI77" s="81"/>
      <c r="RVJ77" s="81"/>
      <c r="RVK77" s="81"/>
      <c r="RVL77" s="81"/>
      <c r="RVM77" s="81"/>
      <c r="RVN77" s="81"/>
      <c r="RVO77" s="81"/>
      <c r="RVP77" s="81"/>
      <c r="RVQ77" s="81"/>
      <c r="RVR77" s="81"/>
      <c r="RVS77" s="81"/>
      <c r="RVT77" s="81"/>
      <c r="RVU77" s="81"/>
      <c r="RVV77" s="81"/>
      <c r="RVW77" s="81"/>
      <c r="RVX77" s="81"/>
      <c r="RVY77" s="81"/>
      <c r="RVZ77" s="81"/>
      <c r="RWA77" s="81"/>
      <c r="RWB77" s="81"/>
      <c r="RWC77" s="81"/>
      <c r="RWD77" s="81"/>
      <c r="RWE77" s="81"/>
      <c r="RWF77" s="81"/>
      <c r="RWG77" s="81"/>
      <c r="RWH77" s="81"/>
      <c r="RWI77" s="81"/>
      <c r="RWJ77" s="81"/>
      <c r="RWK77" s="81"/>
      <c r="RWL77" s="81"/>
      <c r="RWM77" s="81"/>
      <c r="RWN77" s="81"/>
      <c r="RWO77" s="81"/>
      <c r="RWP77" s="81"/>
      <c r="RWQ77" s="81"/>
      <c r="RWR77" s="81"/>
      <c r="RWS77" s="81"/>
      <c r="RWT77" s="81"/>
      <c r="RWU77" s="81"/>
      <c r="RWV77" s="81"/>
      <c r="RWW77" s="81"/>
      <c r="RWX77" s="81"/>
      <c r="RWY77" s="81"/>
      <c r="RWZ77" s="81"/>
      <c r="RXA77" s="81"/>
      <c r="RXB77" s="81"/>
      <c r="RXC77" s="81"/>
      <c r="RXD77" s="81"/>
      <c r="RXE77" s="81"/>
      <c r="RXF77" s="81"/>
      <c r="RXG77" s="81"/>
      <c r="RXH77" s="81"/>
      <c r="RXI77" s="81"/>
      <c r="RXJ77" s="81"/>
      <c r="RXK77" s="81"/>
      <c r="RXL77" s="81"/>
      <c r="RXM77" s="81"/>
      <c r="RXN77" s="81"/>
      <c r="RXO77" s="81"/>
      <c r="RXP77" s="81"/>
      <c r="RXQ77" s="81"/>
      <c r="RXR77" s="81"/>
      <c r="RXS77" s="81"/>
      <c r="RXT77" s="81"/>
      <c r="RXU77" s="81"/>
      <c r="RXV77" s="81"/>
      <c r="RXW77" s="81"/>
      <c r="RXX77" s="81"/>
      <c r="RXY77" s="81"/>
      <c r="RXZ77" s="81"/>
      <c r="RYA77" s="81"/>
      <c r="RYB77" s="81"/>
      <c r="RYC77" s="81"/>
      <c r="RYD77" s="81"/>
      <c r="RYE77" s="81"/>
      <c r="RYF77" s="81"/>
      <c r="RYG77" s="81"/>
      <c r="RYH77" s="81"/>
      <c r="RYI77" s="81"/>
      <c r="RYJ77" s="81"/>
      <c r="RYK77" s="81"/>
      <c r="RYL77" s="81"/>
      <c r="RYM77" s="81"/>
      <c r="RYN77" s="81"/>
      <c r="RYO77" s="81"/>
      <c r="RYP77" s="81"/>
      <c r="RYQ77" s="81"/>
      <c r="RYR77" s="81"/>
      <c r="RYS77" s="81"/>
      <c r="RYT77" s="81"/>
      <c r="RYU77" s="81"/>
      <c r="RYV77" s="81"/>
      <c r="RYW77" s="81"/>
      <c r="RYX77" s="81"/>
      <c r="RYY77" s="81"/>
      <c r="RYZ77" s="81"/>
      <c r="RZA77" s="81"/>
      <c r="RZB77" s="81"/>
      <c r="RZC77" s="81"/>
      <c r="RZD77" s="81"/>
      <c r="RZE77" s="81"/>
      <c r="RZF77" s="81"/>
      <c r="RZG77" s="81"/>
      <c r="RZH77" s="81"/>
      <c r="RZI77" s="81"/>
      <c r="RZJ77" s="81"/>
      <c r="RZK77" s="81"/>
      <c r="RZL77" s="81"/>
      <c r="RZM77" s="81"/>
      <c r="RZN77" s="81"/>
      <c r="RZO77" s="81"/>
      <c r="RZP77" s="81"/>
      <c r="RZQ77" s="81"/>
      <c r="RZR77" s="81"/>
      <c r="RZS77" s="81"/>
      <c r="RZT77" s="81"/>
      <c r="RZU77" s="81"/>
      <c r="RZV77" s="81"/>
      <c r="RZW77" s="81"/>
      <c r="RZX77" s="81"/>
      <c r="RZY77" s="81"/>
      <c r="RZZ77" s="81"/>
      <c r="SAA77" s="81"/>
      <c r="SAB77" s="81"/>
      <c r="SAC77" s="81"/>
      <c r="SAD77" s="81"/>
      <c r="SAE77" s="81"/>
      <c r="SAF77" s="81"/>
      <c r="SAG77" s="81"/>
      <c r="SAH77" s="81"/>
      <c r="SAI77" s="81"/>
      <c r="SAJ77" s="81"/>
      <c r="SAK77" s="81"/>
      <c r="SAL77" s="81"/>
      <c r="SAM77" s="81"/>
      <c r="SAN77" s="81"/>
      <c r="SAO77" s="81"/>
      <c r="SAP77" s="81"/>
      <c r="SAQ77" s="81"/>
      <c r="SAR77" s="81"/>
      <c r="SAS77" s="81"/>
      <c r="SAT77" s="81"/>
      <c r="SAU77" s="81"/>
      <c r="SAV77" s="81"/>
      <c r="SAW77" s="81"/>
      <c r="SAX77" s="81"/>
      <c r="SAY77" s="81"/>
      <c r="SAZ77" s="81"/>
      <c r="SBA77" s="81"/>
      <c r="SBB77" s="81"/>
      <c r="SBC77" s="81"/>
      <c r="SBD77" s="81"/>
      <c r="SBE77" s="81"/>
      <c r="SBF77" s="81"/>
      <c r="SBG77" s="81"/>
      <c r="SBH77" s="81"/>
      <c r="SBI77" s="81"/>
      <c r="SBJ77" s="81"/>
      <c r="SBK77" s="81"/>
      <c r="SBL77" s="81"/>
      <c r="SBM77" s="81"/>
      <c r="SBN77" s="81"/>
      <c r="SBO77" s="81"/>
      <c r="SBP77" s="81"/>
      <c r="SBQ77" s="81"/>
      <c r="SBR77" s="81"/>
      <c r="SBS77" s="81"/>
      <c r="SBT77" s="81"/>
      <c r="SBU77" s="81"/>
      <c r="SBV77" s="81"/>
      <c r="SBW77" s="81"/>
      <c r="SBX77" s="81"/>
      <c r="SBY77" s="81"/>
      <c r="SBZ77" s="81"/>
      <c r="SCA77" s="81"/>
      <c r="SCB77" s="81"/>
      <c r="SCC77" s="81"/>
      <c r="SCD77" s="81"/>
      <c r="SCE77" s="81"/>
      <c r="SCF77" s="81"/>
      <c r="SCG77" s="81"/>
      <c r="SCH77" s="81"/>
      <c r="SCI77" s="81"/>
      <c r="SCJ77" s="81"/>
      <c r="SCK77" s="81"/>
      <c r="SCL77" s="81"/>
      <c r="SCM77" s="81"/>
      <c r="SCN77" s="81"/>
      <c r="SCO77" s="81"/>
      <c r="SCP77" s="81"/>
      <c r="SCQ77" s="81"/>
      <c r="SCR77" s="81"/>
      <c r="SCS77" s="81"/>
      <c r="SCT77" s="81"/>
      <c r="SCU77" s="81"/>
      <c r="SCV77" s="81"/>
      <c r="SCW77" s="81"/>
      <c r="SCX77" s="81"/>
      <c r="SCY77" s="81"/>
      <c r="SCZ77" s="81"/>
      <c r="SDA77" s="81"/>
      <c r="SDB77" s="81"/>
      <c r="SDC77" s="81"/>
      <c r="SDD77" s="81"/>
      <c r="SDE77" s="81"/>
      <c r="SDF77" s="81"/>
      <c r="SDG77" s="81"/>
      <c r="SDH77" s="81"/>
      <c r="SDI77" s="81"/>
      <c r="SDJ77" s="81"/>
      <c r="SDK77" s="81"/>
      <c r="SDL77" s="81"/>
      <c r="SDM77" s="81"/>
      <c r="SDN77" s="81"/>
      <c r="SDO77" s="81"/>
      <c r="SDP77" s="81"/>
      <c r="SDQ77" s="81"/>
      <c r="SDR77" s="81"/>
      <c r="SDS77" s="81"/>
      <c r="SDT77" s="81"/>
      <c r="SDU77" s="81"/>
      <c r="SDV77" s="81"/>
      <c r="SDW77" s="81"/>
      <c r="SDX77" s="81"/>
      <c r="SDY77" s="81"/>
      <c r="SDZ77" s="81"/>
      <c r="SEA77" s="81"/>
      <c r="SEB77" s="81"/>
      <c r="SEC77" s="81"/>
      <c r="SED77" s="81"/>
      <c r="SEE77" s="81"/>
      <c r="SEF77" s="81"/>
      <c r="SEG77" s="81"/>
      <c r="SEH77" s="81"/>
      <c r="SEI77" s="81"/>
      <c r="SEJ77" s="81"/>
      <c r="SEK77" s="81"/>
      <c r="SEL77" s="81"/>
      <c r="SEM77" s="81"/>
      <c r="SEN77" s="81"/>
      <c r="SEO77" s="81"/>
      <c r="SEP77" s="81"/>
      <c r="SEQ77" s="81"/>
      <c r="SER77" s="81"/>
      <c r="SES77" s="81"/>
      <c r="SET77" s="81"/>
      <c r="SEU77" s="81"/>
      <c r="SEV77" s="81"/>
      <c r="SEW77" s="81"/>
      <c r="SEX77" s="81"/>
      <c r="SEY77" s="81"/>
      <c r="SEZ77" s="81"/>
      <c r="SFA77" s="81"/>
      <c r="SFB77" s="81"/>
      <c r="SFC77" s="81"/>
      <c r="SFD77" s="81"/>
      <c r="SFE77" s="81"/>
      <c r="SFF77" s="81"/>
      <c r="SFG77" s="81"/>
      <c r="SFH77" s="81"/>
      <c r="SFI77" s="81"/>
      <c r="SFJ77" s="81"/>
      <c r="SFK77" s="81"/>
      <c r="SFL77" s="81"/>
      <c r="SFM77" s="81"/>
      <c r="SFN77" s="81"/>
      <c r="SFO77" s="81"/>
      <c r="SFP77" s="81"/>
      <c r="SFQ77" s="81"/>
      <c r="SFR77" s="81"/>
      <c r="SFS77" s="81"/>
      <c r="SFT77" s="81"/>
      <c r="SFU77" s="81"/>
      <c r="SFV77" s="81"/>
      <c r="SFW77" s="81"/>
      <c r="SFX77" s="81"/>
      <c r="SFY77" s="81"/>
      <c r="SFZ77" s="81"/>
      <c r="SGA77" s="81"/>
      <c r="SGB77" s="81"/>
      <c r="SGC77" s="81"/>
      <c r="SGD77" s="81"/>
      <c r="SGE77" s="81"/>
      <c r="SGF77" s="81"/>
      <c r="SGG77" s="81"/>
      <c r="SGH77" s="81"/>
      <c r="SGI77" s="81"/>
      <c r="SGJ77" s="81"/>
      <c r="SGK77" s="81"/>
      <c r="SGL77" s="81"/>
      <c r="SGM77" s="81"/>
      <c r="SGN77" s="81"/>
      <c r="SGO77" s="81"/>
      <c r="SGP77" s="81"/>
      <c r="SGQ77" s="81"/>
      <c r="SGR77" s="81"/>
      <c r="SGS77" s="81"/>
      <c r="SGT77" s="81"/>
      <c r="SGU77" s="81"/>
      <c r="SGV77" s="81"/>
      <c r="SGW77" s="81"/>
      <c r="SGX77" s="81"/>
      <c r="SGY77" s="81"/>
      <c r="SGZ77" s="81"/>
      <c r="SHA77" s="81"/>
      <c r="SHB77" s="81"/>
      <c r="SHC77" s="81"/>
      <c r="SHD77" s="81"/>
      <c r="SHE77" s="81"/>
      <c r="SHF77" s="81"/>
      <c r="SHG77" s="81"/>
      <c r="SHH77" s="81"/>
      <c r="SHI77" s="81"/>
      <c r="SHJ77" s="81"/>
      <c r="SHK77" s="81"/>
      <c r="SHL77" s="81"/>
      <c r="SHM77" s="81"/>
      <c r="SHN77" s="81"/>
      <c r="SHO77" s="81"/>
      <c r="SHP77" s="81"/>
      <c r="SHQ77" s="81"/>
      <c r="SHR77" s="81"/>
      <c r="SHS77" s="81"/>
      <c r="SHT77" s="81"/>
      <c r="SHU77" s="81"/>
      <c r="SHV77" s="81"/>
      <c r="SHW77" s="81"/>
      <c r="SHX77" s="81"/>
      <c r="SHY77" s="81"/>
      <c r="SHZ77" s="81"/>
      <c r="SIA77" s="81"/>
      <c r="SIB77" s="81"/>
      <c r="SIC77" s="81"/>
      <c r="SID77" s="81"/>
      <c r="SIE77" s="81"/>
      <c r="SIF77" s="81"/>
      <c r="SIG77" s="81"/>
      <c r="SIH77" s="81"/>
      <c r="SII77" s="81"/>
      <c r="SIJ77" s="81"/>
      <c r="SIK77" s="81"/>
      <c r="SIL77" s="81"/>
      <c r="SIM77" s="81"/>
      <c r="SIN77" s="81"/>
      <c r="SIO77" s="81"/>
      <c r="SIP77" s="81"/>
      <c r="SIQ77" s="81"/>
      <c r="SIR77" s="81"/>
      <c r="SIS77" s="81"/>
      <c r="SIT77" s="81"/>
      <c r="SIU77" s="81"/>
      <c r="SIV77" s="81"/>
      <c r="SIW77" s="81"/>
      <c r="SIX77" s="81"/>
      <c r="SIY77" s="81"/>
      <c r="SIZ77" s="81"/>
      <c r="SJA77" s="81"/>
      <c r="SJB77" s="81"/>
      <c r="SJC77" s="81"/>
      <c r="SJD77" s="81"/>
      <c r="SJE77" s="81"/>
      <c r="SJF77" s="81"/>
      <c r="SJG77" s="81"/>
      <c r="SJH77" s="81"/>
      <c r="SJI77" s="81"/>
      <c r="SJJ77" s="81"/>
      <c r="SJK77" s="81"/>
      <c r="SJL77" s="81"/>
      <c r="SJM77" s="81"/>
      <c r="SJN77" s="81"/>
      <c r="SJO77" s="81"/>
      <c r="SJP77" s="81"/>
      <c r="SJQ77" s="81"/>
      <c r="SJR77" s="81"/>
      <c r="SJS77" s="81"/>
      <c r="SJT77" s="81"/>
      <c r="SJU77" s="81"/>
      <c r="SJV77" s="81"/>
      <c r="SJW77" s="81"/>
      <c r="SJX77" s="81"/>
      <c r="SJY77" s="81"/>
      <c r="SJZ77" s="81"/>
      <c r="SKA77" s="81"/>
      <c r="SKB77" s="81"/>
      <c r="SKC77" s="81"/>
      <c r="SKD77" s="81"/>
      <c r="SKE77" s="81"/>
      <c r="SKF77" s="81"/>
      <c r="SKG77" s="81"/>
      <c r="SKH77" s="81"/>
      <c r="SKI77" s="81"/>
      <c r="SKJ77" s="81"/>
      <c r="SKK77" s="81"/>
      <c r="SKL77" s="81"/>
      <c r="SKM77" s="81"/>
      <c r="SKN77" s="81"/>
      <c r="SKO77" s="81"/>
      <c r="SKP77" s="81"/>
      <c r="SKQ77" s="81"/>
      <c r="SKR77" s="81"/>
      <c r="SKS77" s="81"/>
      <c r="SKT77" s="81"/>
      <c r="SKU77" s="81"/>
      <c r="SKV77" s="81"/>
      <c r="SKW77" s="81"/>
      <c r="SKX77" s="81"/>
      <c r="SKY77" s="81"/>
      <c r="SKZ77" s="81"/>
      <c r="SLA77" s="81"/>
      <c r="SLB77" s="81"/>
      <c r="SLC77" s="81"/>
      <c r="SLD77" s="81"/>
      <c r="SLE77" s="81"/>
      <c r="SLF77" s="81"/>
      <c r="SLG77" s="81"/>
      <c r="SLH77" s="81"/>
      <c r="SLI77" s="81"/>
      <c r="SLJ77" s="81"/>
      <c r="SLK77" s="81"/>
      <c r="SLL77" s="81"/>
      <c r="SLM77" s="81"/>
      <c r="SLN77" s="81"/>
      <c r="SLO77" s="81"/>
      <c r="SLP77" s="81"/>
      <c r="SLQ77" s="81"/>
      <c r="SLR77" s="81"/>
      <c r="SLS77" s="81"/>
      <c r="SLT77" s="81"/>
      <c r="SLU77" s="81"/>
      <c r="SLV77" s="81"/>
      <c r="SLW77" s="81"/>
      <c r="SLX77" s="81"/>
      <c r="SLY77" s="81"/>
      <c r="SLZ77" s="81"/>
      <c r="SMA77" s="81"/>
      <c r="SMB77" s="81"/>
      <c r="SMC77" s="81"/>
      <c r="SMD77" s="81"/>
      <c r="SME77" s="81"/>
      <c r="SMF77" s="81"/>
      <c r="SMG77" s="81"/>
      <c r="SMH77" s="81"/>
      <c r="SMI77" s="81"/>
      <c r="SMJ77" s="81"/>
      <c r="SMK77" s="81"/>
      <c r="SML77" s="81"/>
      <c r="SMM77" s="81"/>
      <c r="SMN77" s="81"/>
      <c r="SMO77" s="81"/>
      <c r="SMP77" s="81"/>
      <c r="SMQ77" s="81"/>
      <c r="SMR77" s="81"/>
      <c r="SMS77" s="81"/>
      <c r="SMT77" s="81"/>
      <c r="SMU77" s="81"/>
      <c r="SMV77" s="81"/>
      <c r="SMW77" s="81"/>
      <c r="SMX77" s="81"/>
      <c r="SMY77" s="81"/>
      <c r="SMZ77" s="81"/>
      <c r="SNA77" s="81"/>
      <c r="SNB77" s="81"/>
      <c r="SNC77" s="81"/>
      <c r="SND77" s="81"/>
      <c r="SNE77" s="81"/>
      <c r="SNF77" s="81"/>
      <c r="SNG77" s="81"/>
      <c r="SNH77" s="81"/>
      <c r="SNI77" s="81"/>
      <c r="SNJ77" s="81"/>
      <c r="SNK77" s="81"/>
      <c r="SNL77" s="81"/>
      <c r="SNM77" s="81"/>
      <c r="SNN77" s="81"/>
      <c r="SNO77" s="81"/>
      <c r="SNP77" s="81"/>
      <c r="SNQ77" s="81"/>
      <c r="SNR77" s="81"/>
      <c r="SNS77" s="81"/>
      <c r="SNT77" s="81"/>
      <c r="SNU77" s="81"/>
      <c r="SNV77" s="81"/>
      <c r="SNW77" s="81"/>
      <c r="SNX77" s="81"/>
      <c r="SNY77" s="81"/>
      <c r="SNZ77" s="81"/>
      <c r="SOA77" s="81"/>
      <c r="SOB77" s="81"/>
      <c r="SOC77" s="81"/>
      <c r="SOD77" s="81"/>
      <c r="SOE77" s="81"/>
      <c r="SOF77" s="81"/>
      <c r="SOG77" s="81"/>
      <c r="SOH77" s="81"/>
      <c r="SOI77" s="81"/>
      <c r="SOJ77" s="81"/>
      <c r="SOK77" s="81"/>
      <c r="SOL77" s="81"/>
      <c r="SOM77" s="81"/>
      <c r="SON77" s="81"/>
      <c r="SOO77" s="81"/>
      <c r="SOP77" s="81"/>
      <c r="SOQ77" s="81"/>
      <c r="SOR77" s="81"/>
      <c r="SOS77" s="81"/>
      <c r="SOT77" s="81"/>
      <c r="SOU77" s="81"/>
      <c r="SOV77" s="81"/>
      <c r="SOW77" s="81"/>
      <c r="SOX77" s="81"/>
      <c r="SOY77" s="81"/>
      <c r="SOZ77" s="81"/>
      <c r="SPA77" s="81"/>
      <c r="SPB77" s="81"/>
      <c r="SPC77" s="81"/>
      <c r="SPD77" s="81"/>
      <c r="SPE77" s="81"/>
      <c r="SPF77" s="81"/>
      <c r="SPG77" s="81"/>
      <c r="SPH77" s="81"/>
      <c r="SPI77" s="81"/>
      <c r="SPJ77" s="81"/>
      <c r="SPK77" s="81"/>
      <c r="SPL77" s="81"/>
      <c r="SPM77" s="81"/>
      <c r="SPN77" s="81"/>
      <c r="SPO77" s="81"/>
      <c r="SPP77" s="81"/>
      <c r="SPQ77" s="81"/>
      <c r="SPR77" s="81"/>
      <c r="SPS77" s="81"/>
      <c r="SPT77" s="81"/>
      <c r="SPU77" s="81"/>
      <c r="SPV77" s="81"/>
      <c r="SPW77" s="81"/>
      <c r="SPX77" s="81"/>
      <c r="SPY77" s="81"/>
      <c r="SPZ77" s="81"/>
      <c r="SQA77" s="81"/>
      <c r="SQB77" s="81"/>
      <c r="SQC77" s="81"/>
      <c r="SQD77" s="81"/>
      <c r="SQE77" s="81"/>
      <c r="SQF77" s="81"/>
      <c r="SQG77" s="81"/>
      <c r="SQH77" s="81"/>
      <c r="SQI77" s="81"/>
      <c r="SQJ77" s="81"/>
      <c r="SQK77" s="81"/>
      <c r="SQL77" s="81"/>
      <c r="SQM77" s="81"/>
      <c r="SQN77" s="81"/>
      <c r="SQO77" s="81"/>
      <c r="SQP77" s="81"/>
      <c r="SQQ77" s="81"/>
      <c r="SQR77" s="81"/>
      <c r="SQS77" s="81"/>
      <c r="SQT77" s="81"/>
      <c r="SQU77" s="81"/>
      <c r="SQV77" s="81"/>
      <c r="SQW77" s="81"/>
      <c r="SQX77" s="81"/>
      <c r="SQY77" s="81"/>
      <c r="SQZ77" s="81"/>
      <c r="SRA77" s="81"/>
      <c r="SRB77" s="81"/>
      <c r="SRC77" s="81"/>
      <c r="SRD77" s="81"/>
      <c r="SRE77" s="81"/>
      <c r="SRF77" s="81"/>
      <c r="SRG77" s="81"/>
      <c r="SRH77" s="81"/>
      <c r="SRI77" s="81"/>
      <c r="SRJ77" s="81"/>
      <c r="SRK77" s="81"/>
      <c r="SRL77" s="81"/>
      <c r="SRM77" s="81"/>
      <c r="SRN77" s="81"/>
      <c r="SRO77" s="81"/>
      <c r="SRP77" s="81"/>
      <c r="SRQ77" s="81"/>
      <c r="SRR77" s="81"/>
      <c r="SRS77" s="81"/>
      <c r="SRT77" s="81"/>
      <c r="SRU77" s="81"/>
      <c r="SRV77" s="81"/>
      <c r="SRW77" s="81"/>
      <c r="SRX77" s="81"/>
      <c r="SRY77" s="81"/>
      <c r="SRZ77" s="81"/>
      <c r="SSA77" s="81"/>
      <c r="SSB77" s="81"/>
      <c r="SSC77" s="81"/>
      <c r="SSD77" s="81"/>
      <c r="SSE77" s="81"/>
      <c r="SSF77" s="81"/>
      <c r="SSG77" s="81"/>
      <c r="SSH77" s="81"/>
      <c r="SSI77" s="81"/>
      <c r="SSJ77" s="81"/>
      <c r="SSK77" s="81"/>
      <c r="SSL77" s="81"/>
      <c r="SSM77" s="81"/>
      <c r="SSN77" s="81"/>
      <c r="SSO77" s="81"/>
      <c r="SSP77" s="81"/>
      <c r="SSQ77" s="81"/>
      <c r="SSR77" s="81"/>
      <c r="SSS77" s="81"/>
      <c r="SST77" s="81"/>
      <c r="SSU77" s="81"/>
      <c r="SSV77" s="81"/>
      <c r="SSW77" s="81"/>
      <c r="SSX77" s="81"/>
      <c r="SSY77" s="81"/>
      <c r="SSZ77" s="81"/>
      <c r="STA77" s="81"/>
      <c r="STB77" s="81"/>
      <c r="STC77" s="81"/>
      <c r="STD77" s="81"/>
      <c r="STE77" s="81"/>
      <c r="STF77" s="81"/>
      <c r="STG77" s="81"/>
      <c r="STH77" s="81"/>
      <c r="STI77" s="81"/>
      <c r="STJ77" s="81"/>
      <c r="STK77" s="81"/>
      <c r="STL77" s="81"/>
      <c r="STM77" s="81"/>
      <c r="STN77" s="81"/>
      <c r="STO77" s="81"/>
      <c r="STP77" s="81"/>
      <c r="STQ77" s="81"/>
      <c r="STR77" s="81"/>
      <c r="STS77" s="81"/>
      <c r="STT77" s="81"/>
      <c r="STU77" s="81"/>
      <c r="STV77" s="81"/>
      <c r="STW77" s="81"/>
      <c r="STX77" s="81"/>
      <c r="STY77" s="81"/>
      <c r="STZ77" s="81"/>
      <c r="SUA77" s="81"/>
      <c r="SUB77" s="81"/>
      <c r="SUC77" s="81"/>
      <c r="SUD77" s="81"/>
      <c r="SUE77" s="81"/>
      <c r="SUF77" s="81"/>
      <c r="SUG77" s="81"/>
      <c r="SUH77" s="81"/>
      <c r="SUI77" s="81"/>
      <c r="SUJ77" s="81"/>
      <c r="SUK77" s="81"/>
      <c r="SUL77" s="81"/>
      <c r="SUM77" s="81"/>
      <c r="SUN77" s="81"/>
      <c r="SUO77" s="81"/>
      <c r="SUP77" s="81"/>
      <c r="SUQ77" s="81"/>
      <c r="SUR77" s="81"/>
      <c r="SUS77" s="81"/>
      <c r="SUT77" s="81"/>
      <c r="SUU77" s="81"/>
      <c r="SUV77" s="81"/>
      <c r="SUW77" s="81"/>
      <c r="SUX77" s="81"/>
      <c r="SUY77" s="81"/>
      <c r="SUZ77" s="81"/>
      <c r="SVA77" s="81"/>
      <c r="SVB77" s="81"/>
      <c r="SVC77" s="81"/>
      <c r="SVD77" s="81"/>
      <c r="SVE77" s="81"/>
      <c r="SVF77" s="81"/>
      <c r="SVG77" s="81"/>
      <c r="SVH77" s="81"/>
      <c r="SVI77" s="81"/>
      <c r="SVJ77" s="81"/>
      <c r="SVK77" s="81"/>
      <c r="SVL77" s="81"/>
      <c r="SVM77" s="81"/>
      <c r="SVN77" s="81"/>
      <c r="SVO77" s="81"/>
      <c r="SVP77" s="81"/>
      <c r="SVQ77" s="81"/>
      <c r="SVR77" s="81"/>
      <c r="SVS77" s="81"/>
      <c r="SVT77" s="81"/>
      <c r="SVU77" s="81"/>
      <c r="SVV77" s="81"/>
      <c r="SVW77" s="81"/>
      <c r="SVX77" s="81"/>
      <c r="SVY77" s="81"/>
      <c r="SVZ77" s="81"/>
      <c r="SWA77" s="81"/>
      <c r="SWB77" s="81"/>
      <c r="SWC77" s="81"/>
      <c r="SWD77" s="81"/>
      <c r="SWE77" s="81"/>
      <c r="SWF77" s="81"/>
      <c r="SWG77" s="81"/>
      <c r="SWH77" s="81"/>
      <c r="SWI77" s="81"/>
      <c r="SWJ77" s="81"/>
      <c r="SWK77" s="81"/>
      <c r="SWL77" s="81"/>
      <c r="SWM77" s="81"/>
      <c r="SWN77" s="81"/>
      <c r="SWO77" s="81"/>
      <c r="SWP77" s="81"/>
      <c r="SWQ77" s="81"/>
      <c r="SWR77" s="81"/>
      <c r="SWS77" s="81"/>
      <c r="SWT77" s="81"/>
      <c r="SWU77" s="81"/>
      <c r="SWV77" s="81"/>
      <c r="SWW77" s="81"/>
      <c r="SWX77" s="81"/>
      <c r="SWY77" s="81"/>
      <c r="SWZ77" s="81"/>
      <c r="SXA77" s="81"/>
      <c r="SXB77" s="81"/>
      <c r="SXC77" s="81"/>
      <c r="SXD77" s="81"/>
      <c r="SXE77" s="81"/>
      <c r="SXF77" s="81"/>
      <c r="SXG77" s="81"/>
      <c r="SXH77" s="81"/>
      <c r="SXI77" s="81"/>
      <c r="SXJ77" s="81"/>
      <c r="SXK77" s="81"/>
      <c r="SXL77" s="81"/>
      <c r="SXM77" s="81"/>
      <c r="SXN77" s="81"/>
      <c r="SXO77" s="81"/>
      <c r="SXP77" s="81"/>
      <c r="SXQ77" s="81"/>
      <c r="SXR77" s="81"/>
      <c r="SXS77" s="81"/>
      <c r="SXT77" s="81"/>
      <c r="SXU77" s="81"/>
      <c r="SXV77" s="81"/>
      <c r="SXW77" s="81"/>
      <c r="SXX77" s="81"/>
      <c r="SXY77" s="81"/>
      <c r="SXZ77" s="81"/>
      <c r="SYA77" s="81"/>
      <c r="SYB77" s="81"/>
      <c r="SYC77" s="81"/>
      <c r="SYD77" s="81"/>
      <c r="SYE77" s="81"/>
      <c r="SYF77" s="81"/>
      <c r="SYG77" s="81"/>
      <c r="SYH77" s="81"/>
      <c r="SYI77" s="81"/>
      <c r="SYJ77" s="81"/>
      <c r="SYK77" s="81"/>
      <c r="SYL77" s="81"/>
      <c r="SYM77" s="81"/>
      <c r="SYN77" s="81"/>
      <c r="SYO77" s="81"/>
      <c r="SYP77" s="81"/>
      <c r="SYQ77" s="81"/>
      <c r="SYR77" s="81"/>
      <c r="SYS77" s="81"/>
      <c r="SYT77" s="81"/>
      <c r="SYU77" s="81"/>
      <c r="SYV77" s="81"/>
      <c r="SYW77" s="81"/>
      <c r="SYX77" s="81"/>
      <c r="SYY77" s="81"/>
      <c r="SYZ77" s="81"/>
      <c r="SZA77" s="81"/>
      <c r="SZB77" s="81"/>
      <c r="SZC77" s="81"/>
      <c r="SZD77" s="81"/>
      <c r="SZE77" s="81"/>
      <c r="SZF77" s="81"/>
      <c r="SZG77" s="81"/>
      <c r="SZH77" s="81"/>
      <c r="SZI77" s="81"/>
      <c r="SZJ77" s="81"/>
      <c r="SZK77" s="81"/>
      <c r="SZL77" s="81"/>
      <c r="SZM77" s="81"/>
      <c r="SZN77" s="81"/>
      <c r="SZO77" s="81"/>
      <c r="SZP77" s="81"/>
      <c r="SZQ77" s="81"/>
      <c r="SZR77" s="81"/>
      <c r="SZS77" s="81"/>
      <c r="SZT77" s="81"/>
      <c r="SZU77" s="81"/>
      <c r="SZV77" s="81"/>
      <c r="SZW77" s="81"/>
      <c r="SZX77" s="81"/>
      <c r="SZY77" s="81"/>
      <c r="SZZ77" s="81"/>
      <c r="TAA77" s="81"/>
      <c r="TAB77" s="81"/>
      <c r="TAC77" s="81"/>
      <c r="TAD77" s="81"/>
      <c r="TAE77" s="81"/>
      <c r="TAF77" s="81"/>
      <c r="TAG77" s="81"/>
      <c r="TAH77" s="81"/>
      <c r="TAI77" s="81"/>
      <c r="TAJ77" s="81"/>
      <c r="TAK77" s="81"/>
      <c r="TAL77" s="81"/>
      <c r="TAM77" s="81"/>
      <c r="TAN77" s="81"/>
      <c r="TAO77" s="81"/>
      <c r="TAP77" s="81"/>
      <c r="TAQ77" s="81"/>
      <c r="TAR77" s="81"/>
      <c r="TAS77" s="81"/>
      <c r="TAT77" s="81"/>
      <c r="TAU77" s="81"/>
      <c r="TAV77" s="81"/>
      <c r="TAW77" s="81"/>
      <c r="TAX77" s="81"/>
      <c r="TAY77" s="81"/>
      <c r="TAZ77" s="81"/>
      <c r="TBA77" s="81"/>
      <c r="TBB77" s="81"/>
      <c r="TBC77" s="81"/>
      <c r="TBD77" s="81"/>
      <c r="TBE77" s="81"/>
      <c r="TBF77" s="81"/>
      <c r="TBG77" s="81"/>
      <c r="TBH77" s="81"/>
      <c r="TBI77" s="81"/>
      <c r="TBJ77" s="81"/>
      <c r="TBK77" s="81"/>
      <c r="TBL77" s="81"/>
      <c r="TBM77" s="81"/>
      <c r="TBN77" s="81"/>
      <c r="TBO77" s="81"/>
      <c r="TBP77" s="81"/>
      <c r="TBQ77" s="81"/>
      <c r="TBR77" s="81"/>
      <c r="TBS77" s="81"/>
      <c r="TBT77" s="81"/>
      <c r="TBU77" s="81"/>
      <c r="TBV77" s="81"/>
      <c r="TBW77" s="81"/>
      <c r="TBX77" s="81"/>
      <c r="TBY77" s="81"/>
      <c r="TBZ77" s="81"/>
      <c r="TCA77" s="81"/>
      <c r="TCB77" s="81"/>
      <c r="TCC77" s="81"/>
      <c r="TCD77" s="81"/>
      <c r="TCE77" s="81"/>
      <c r="TCF77" s="81"/>
      <c r="TCG77" s="81"/>
      <c r="TCH77" s="81"/>
      <c r="TCI77" s="81"/>
      <c r="TCJ77" s="81"/>
      <c r="TCK77" s="81"/>
      <c r="TCL77" s="81"/>
      <c r="TCM77" s="81"/>
      <c r="TCN77" s="81"/>
      <c r="TCO77" s="81"/>
      <c r="TCP77" s="81"/>
      <c r="TCQ77" s="81"/>
      <c r="TCR77" s="81"/>
      <c r="TCS77" s="81"/>
      <c r="TCT77" s="81"/>
      <c r="TCU77" s="81"/>
      <c r="TCV77" s="81"/>
      <c r="TCW77" s="81"/>
      <c r="TCX77" s="81"/>
      <c r="TCY77" s="81"/>
      <c r="TCZ77" s="81"/>
      <c r="TDA77" s="81"/>
      <c r="TDB77" s="81"/>
      <c r="TDC77" s="81"/>
      <c r="TDD77" s="81"/>
      <c r="TDE77" s="81"/>
      <c r="TDF77" s="81"/>
      <c r="TDG77" s="81"/>
      <c r="TDH77" s="81"/>
      <c r="TDI77" s="81"/>
      <c r="TDJ77" s="81"/>
      <c r="TDK77" s="81"/>
      <c r="TDL77" s="81"/>
      <c r="TDM77" s="81"/>
      <c r="TDN77" s="81"/>
      <c r="TDO77" s="81"/>
      <c r="TDP77" s="81"/>
      <c r="TDQ77" s="81"/>
      <c r="TDR77" s="81"/>
      <c r="TDS77" s="81"/>
      <c r="TDT77" s="81"/>
      <c r="TDU77" s="81"/>
      <c r="TDV77" s="81"/>
      <c r="TDW77" s="81"/>
      <c r="TDX77" s="81"/>
      <c r="TDY77" s="81"/>
      <c r="TDZ77" s="81"/>
      <c r="TEA77" s="81"/>
      <c r="TEB77" s="81"/>
      <c r="TEC77" s="81"/>
      <c r="TED77" s="81"/>
      <c r="TEE77" s="81"/>
      <c r="TEF77" s="81"/>
      <c r="TEG77" s="81"/>
      <c r="TEH77" s="81"/>
      <c r="TEI77" s="81"/>
      <c r="TEJ77" s="81"/>
      <c r="TEK77" s="81"/>
      <c r="TEL77" s="81"/>
      <c r="TEM77" s="81"/>
      <c r="TEN77" s="81"/>
      <c r="TEO77" s="81"/>
      <c r="TEP77" s="81"/>
      <c r="TEQ77" s="81"/>
      <c r="TER77" s="81"/>
      <c r="TES77" s="81"/>
      <c r="TET77" s="81"/>
      <c r="TEU77" s="81"/>
      <c r="TEV77" s="81"/>
      <c r="TEW77" s="81"/>
      <c r="TEX77" s="81"/>
      <c r="TEY77" s="81"/>
      <c r="TEZ77" s="81"/>
      <c r="TFA77" s="81"/>
      <c r="TFB77" s="81"/>
      <c r="TFC77" s="81"/>
      <c r="TFD77" s="81"/>
      <c r="TFE77" s="81"/>
      <c r="TFF77" s="81"/>
      <c r="TFG77" s="81"/>
      <c r="TFH77" s="81"/>
      <c r="TFI77" s="81"/>
      <c r="TFJ77" s="81"/>
      <c r="TFK77" s="81"/>
      <c r="TFL77" s="81"/>
      <c r="TFM77" s="81"/>
      <c r="TFN77" s="81"/>
      <c r="TFO77" s="81"/>
      <c r="TFP77" s="81"/>
      <c r="TFQ77" s="81"/>
      <c r="TFR77" s="81"/>
      <c r="TFS77" s="81"/>
      <c r="TFT77" s="81"/>
      <c r="TFU77" s="81"/>
      <c r="TFV77" s="81"/>
      <c r="TFW77" s="81"/>
      <c r="TFX77" s="81"/>
      <c r="TFY77" s="81"/>
      <c r="TFZ77" s="81"/>
      <c r="TGA77" s="81"/>
      <c r="TGB77" s="81"/>
      <c r="TGC77" s="81"/>
      <c r="TGD77" s="81"/>
      <c r="TGE77" s="81"/>
      <c r="TGF77" s="81"/>
      <c r="TGG77" s="81"/>
      <c r="TGH77" s="81"/>
      <c r="TGI77" s="81"/>
      <c r="TGJ77" s="81"/>
      <c r="TGK77" s="81"/>
      <c r="TGL77" s="81"/>
      <c r="TGM77" s="81"/>
      <c r="TGN77" s="81"/>
      <c r="TGO77" s="81"/>
      <c r="TGP77" s="81"/>
      <c r="TGQ77" s="81"/>
      <c r="TGR77" s="81"/>
      <c r="TGS77" s="81"/>
      <c r="TGT77" s="81"/>
      <c r="TGU77" s="81"/>
      <c r="TGV77" s="81"/>
      <c r="TGW77" s="81"/>
      <c r="TGX77" s="81"/>
      <c r="TGY77" s="81"/>
      <c r="TGZ77" s="81"/>
      <c r="THA77" s="81"/>
      <c r="THB77" s="81"/>
      <c r="THC77" s="81"/>
      <c r="THD77" s="81"/>
      <c r="THE77" s="81"/>
      <c r="THF77" s="81"/>
      <c r="THG77" s="81"/>
      <c r="THH77" s="81"/>
      <c r="THI77" s="81"/>
      <c r="THJ77" s="81"/>
      <c r="THK77" s="81"/>
      <c r="THL77" s="81"/>
      <c r="THM77" s="81"/>
      <c r="THN77" s="81"/>
      <c r="THO77" s="81"/>
      <c r="THP77" s="81"/>
      <c r="THQ77" s="81"/>
      <c r="THR77" s="81"/>
      <c r="THS77" s="81"/>
      <c r="THT77" s="81"/>
      <c r="THU77" s="81"/>
      <c r="THV77" s="81"/>
      <c r="THW77" s="81"/>
      <c r="THX77" s="81"/>
      <c r="THY77" s="81"/>
      <c r="THZ77" s="81"/>
      <c r="TIA77" s="81"/>
      <c r="TIB77" s="81"/>
      <c r="TIC77" s="81"/>
      <c r="TID77" s="81"/>
      <c r="TIE77" s="81"/>
      <c r="TIF77" s="81"/>
      <c r="TIG77" s="81"/>
      <c r="TIH77" s="81"/>
      <c r="TII77" s="81"/>
      <c r="TIJ77" s="81"/>
      <c r="TIK77" s="81"/>
      <c r="TIL77" s="81"/>
      <c r="TIM77" s="81"/>
      <c r="TIN77" s="81"/>
      <c r="TIO77" s="81"/>
      <c r="TIP77" s="81"/>
      <c r="TIQ77" s="81"/>
      <c r="TIR77" s="81"/>
      <c r="TIS77" s="81"/>
      <c r="TIT77" s="81"/>
      <c r="TIU77" s="81"/>
      <c r="TIV77" s="81"/>
      <c r="TIW77" s="81"/>
      <c r="TIX77" s="81"/>
      <c r="TIY77" s="81"/>
      <c r="TIZ77" s="81"/>
      <c r="TJA77" s="81"/>
      <c r="TJB77" s="81"/>
      <c r="TJC77" s="81"/>
      <c r="TJD77" s="81"/>
      <c r="TJE77" s="81"/>
      <c r="TJF77" s="81"/>
      <c r="TJG77" s="81"/>
      <c r="TJH77" s="81"/>
      <c r="TJI77" s="81"/>
      <c r="TJJ77" s="81"/>
      <c r="TJK77" s="81"/>
      <c r="TJL77" s="81"/>
      <c r="TJM77" s="81"/>
      <c r="TJN77" s="81"/>
      <c r="TJO77" s="81"/>
      <c r="TJP77" s="81"/>
      <c r="TJQ77" s="81"/>
      <c r="TJR77" s="81"/>
      <c r="TJS77" s="81"/>
      <c r="TJT77" s="81"/>
      <c r="TJU77" s="81"/>
      <c r="TJV77" s="81"/>
      <c r="TJW77" s="81"/>
      <c r="TJX77" s="81"/>
      <c r="TJY77" s="81"/>
      <c r="TJZ77" s="81"/>
      <c r="TKA77" s="81"/>
      <c r="TKB77" s="81"/>
      <c r="TKC77" s="81"/>
      <c r="TKD77" s="81"/>
      <c r="TKE77" s="81"/>
      <c r="TKF77" s="81"/>
      <c r="TKG77" s="81"/>
      <c r="TKH77" s="81"/>
      <c r="TKI77" s="81"/>
      <c r="TKJ77" s="81"/>
      <c r="TKK77" s="81"/>
      <c r="TKL77" s="81"/>
      <c r="TKM77" s="81"/>
      <c r="TKN77" s="81"/>
      <c r="TKO77" s="81"/>
      <c r="TKP77" s="81"/>
      <c r="TKQ77" s="81"/>
      <c r="TKR77" s="81"/>
      <c r="TKS77" s="81"/>
      <c r="TKT77" s="81"/>
      <c r="TKU77" s="81"/>
      <c r="TKV77" s="81"/>
      <c r="TKW77" s="81"/>
      <c r="TKX77" s="81"/>
      <c r="TKY77" s="81"/>
      <c r="TKZ77" s="81"/>
      <c r="TLA77" s="81"/>
      <c r="TLB77" s="81"/>
      <c r="TLC77" s="81"/>
      <c r="TLD77" s="81"/>
      <c r="TLE77" s="81"/>
      <c r="TLF77" s="81"/>
      <c r="TLG77" s="81"/>
      <c r="TLH77" s="81"/>
      <c r="TLI77" s="81"/>
      <c r="TLJ77" s="81"/>
      <c r="TLK77" s="81"/>
      <c r="TLL77" s="81"/>
      <c r="TLM77" s="81"/>
      <c r="TLN77" s="81"/>
      <c r="TLO77" s="81"/>
      <c r="TLP77" s="81"/>
      <c r="TLQ77" s="81"/>
      <c r="TLR77" s="81"/>
      <c r="TLS77" s="81"/>
      <c r="TLT77" s="81"/>
      <c r="TLU77" s="81"/>
      <c r="TLV77" s="81"/>
      <c r="TLW77" s="81"/>
      <c r="TLX77" s="81"/>
      <c r="TLY77" s="81"/>
      <c r="TLZ77" s="81"/>
      <c r="TMA77" s="81"/>
      <c r="TMB77" s="81"/>
      <c r="TMC77" s="81"/>
      <c r="TMD77" s="81"/>
      <c r="TME77" s="81"/>
      <c r="TMF77" s="81"/>
      <c r="TMG77" s="81"/>
      <c r="TMH77" s="81"/>
      <c r="TMI77" s="81"/>
      <c r="TMJ77" s="81"/>
      <c r="TMK77" s="81"/>
      <c r="TML77" s="81"/>
      <c r="TMM77" s="81"/>
      <c r="TMN77" s="81"/>
      <c r="TMO77" s="81"/>
      <c r="TMP77" s="81"/>
      <c r="TMQ77" s="81"/>
      <c r="TMR77" s="81"/>
      <c r="TMS77" s="81"/>
      <c r="TMT77" s="81"/>
      <c r="TMU77" s="81"/>
      <c r="TMV77" s="81"/>
      <c r="TMW77" s="81"/>
      <c r="TMX77" s="81"/>
      <c r="TMY77" s="81"/>
      <c r="TMZ77" s="81"/>
      <c r="TNA77" s="81"/>
      <c r="TNB77" s="81"/>
      <c r="TNC77" s="81"/>
      <c r="TND77" s="81"/>
      <c r="TNE77" s="81"/>
      <c r="TNF77" s="81"/>
      <c r="TNG77" s="81"/>
      <c r="TNH77" s="81"/>
      <c r="TNI77" s="81"/>
      <c r="TNJ77" s="81"/>
      <c r="TNK77" s="81"/>
      <c r="TNL77" s="81"/>
      <c r="TNM77" s="81"/>
      <c r="TNN77" s="81"/>
      <c r="TNO77" s="81"/>
      <c r="TNP77" s="81"/>
      <c r="TNQ77" s="81"/>
      <c r="TNR77" s="81"/>
      <c r="TNS77" s="81"/>
      <c r="TNT77" s="81"/>
      <c r="TNU77" s="81"/>
      <c r="TNV77" s="81"/>
      <c r="TNW77" s="81"/>
      <c r="TNX77" s="81"/>
      <c r="TNY77" s="81"/>
      <c r="TNZ77" s="81"/>
      <c r="TOA77" s="81"/>
      <c r="TOB77" s="81"/>
      <c r="TOC77" s="81"/>
      <c r="TOD77" s="81"/>
      <c r="TOE77" s="81"/>
      <c r="TOF77" s="81"/>
      <c r="TOG77" s="81"/>
      <c r="TOH77" s="81"/>
      <c r="TOI77" s="81"/>
      <c r="TOJ77" s="81"/>
      <c r="TOK77" s="81"/>
      <c r="TOL77" s="81"/>
      <c r="TOM77" s="81"/>
      <c r="TON77" s="81"/>
      <c r="TOO77" s="81"/>
      <c r="TOP77" s="81"/>
      <c r="TOQ77" s="81"/>
      <c r="TOR77" s="81"/>
      <c r="TOS77" s="81"/>
      <c r="TOT77" s="81"/>
      <c r="TOU77" s="81"/>
      <c r="TOV77" s="81"/>
      <c r="TOW77" s="81"/>
      <c r="TOX77" s="81"/>
      <c r="TOY77" s="81"/>
      <c r="TOZ77" s="81"/>
      <c r="TPA77" s="81"/>
      <c r="TPB77" s="81"/>
      <c r="TPC77" s="81"/>
      <c r="TPD77" s="81"/>
      <c r="TPE77" s="81"/>
      <c r="TPF77" s="81"/>
      <c r="TPG77" s="81"/>
      <c r="TPH77" s="81"/>
      <c r="TPI77" s="81"/>
      <c r="TPJ77" s="81"/>
      <c r="TPK77" s="81"/>
      <c r="TPL77" s="81"/>
      <c r="TPM77" s="81"/>
      <c r="TPN77" s="81"/>
      <c r="TPO77" s="81"/>
      <c r="TPP77" s="81"/>
      <c r="TPQ77" s="81"/>
      <c r="TPR77" s="81"/>
      <c r="TPS77" s="81"/>
      <c r="TPT77" s="81"/>
      <c r="TPU77" s="81"/>
      <c r="TPV77" s="81"/>
      <c r="TPW77" s="81"/>
      <c r="TPX77" s="81"/>
      <c r="TPY77" s="81"/>
      <c r="TPZ77" s="81"/>
      <c r="TQA77" s="81"/>
      <c r="TQB77" s="81"/>
      <c r="TQC77" s="81"/>
      <c r="TQD77" s="81"/>
      <c r="TQE77" s="81"/>
      <c r="TQF77" s="81"/>
      <c r="TQG77" s="81"/>
      <c r="TQH77" s="81"/>
      <c r="TQI77" s="81"/>
      <c r="TQJ77" s="81"/>
      <c r="TQK77" s="81"/>
      <c r="TQL77" s="81"/>
      <c r="TQM77" s="81"/>
      <c r="TQN77" s="81"/>
      <c r="TQO77" s="81"/>
      <c r="TQP77" s="81"/>
      <c r="TQQ77" s="81"/>
      <c r="TQR77" s="81"/>
      <c r="TQS77" s="81"/>
      <c r="TQT77" s="81"/>
      <c r="TQU77" s="81"/>
      <c r="TQV77" s="81"/>
      <c r="TQW77" s="81"/>
      <c r="TQX77" s="81"/>
      <c r="TQY77" s="81"/>
      <c r="TQZ77" s="81"/>
      <c r="TRA77" s="81"/>
      <c r="TRB77" s="81"/>
      <c r="TRC77" s="81"/>
      <c r="TRD77" s="81"/>
      <c r="TRE77" s="81"/>
      <c r="TRF77" s="81"/>
      <c r="TRG77" s="81"/>
      <c r="TRH77" s="81"/>
      <c r="TRI77" s="81"/>
      <c r="TRJ77" s="81"/>
      <c r="TRK77" s="81"/>
      <c r="TRL77" s="81"/>
      <c r="TRM77" s="81"/>
      <c r="TRN77" s="81"/>
      <c r="TRO77" s="81"/>
      <c r="TRP77" s="81"/>
      <c r="TRQ77" s="81"/>
      <c r="TRR77" s="81"/>
      <c r="TRS77" s="81"/>
      <c r="TRT77" s="81"/>
      <c r="TRU77" s="81"/>
      <c r="TRV77" s="81"/>
      <c r="TRW77" s="81"/>
      <c r="TRX77" s="81"/>
      <c r="TRY77" s="81"/>
      <c r="TRZ77" s="81"/>
      <c r="TSA77" s="81"/>
      <c r="TSB77" s="81"/>
      <c r="TSC77" s="81"/>
      <c r="TSD77" s="81"/>
      <c r="TSE77" s="81"/>
      <c r="TSF77" s="81"/>
      <c r="TSG77" s="81"/>
      <c r="TSH77" s="81"/>
      <c r="TSI77" s="81"/>
      <c r="TSJ77" s="81"/>
      <c r="TSK77" s="81"/>
      <c r="TSL77" s="81"/>
      <c r="TSM77" s="81"/>
      <c r="TSN77" s="81"/>
      <c r="TSO77" s="81"/>
      <c r="TSP77" s="81"/>
      <c r="TSQ77" s="81"/>
      <c r="TSR77" s="81"/>
      <c r="TSS77" s="81"/>
      <c r="TST77" s="81"/>
      <c r="TSU77" s="81"/>
      <c r="TSV77" s="81"/>
      <c r="TSW77" s="81"/>
      <c r="TSX77" s="81"/>
      <c r="TSY77" s="81"/>
      <c r="TSZ77" s="81"/>
      <c r="TTA77" s="81"/>
      <c r="TTB77" s="81"/>
      <c r="TTC77" s="81"/>
      <c r="TTD77" s="81"/>
      <c r="TTE77" s="81"/>
      <c r="TTF77" s="81"/>
      <c r="TTG77" s="81"/>
      <c r="TTH77" s="81"/>
      <c r="TTI77" s="81"/>
      <c r="TTJ77" s="81"/>
      <c r="TTK77" s="81"/>
      <c r="TTL77" s="81"/>
      <c r="TTM77" s="81"/>
      <c r="TTN77" s="81"/>
      <c r="TTO77" s="81"/>
      <c r="TTP77" s="81"/>
      <c r="TTQ77" s="81"/>
      <c r="TTR77" s="81"/>
      <c r="TTS77" s="81"/>
      <c r="TTT77" s="81"/>
      <c r="TTU77" s="81"/>
      <c r="TTV77" s="81"/>
      <c r="TTW77" s="81"/>
      <c r="TTX77" s="81"/>
      <c r="TTY77" s="81"/>
      <c r="TTZ77" s="81"/>
      <c r="TUA77" s="81"/>
      <c r="TUB77" s="81"/>
      <c r="TUC77" s="81"/>
      <c r="TUD77" s="81"/>
      <c r="TUE77" s="81"/>
      <c r="TUF77" s="81"/>
      <c r="TUG77" s="81"/>
      <c r="TUH77" s="81"/>
      <c r="TUI77" s="81"/>
      <c r="TUJ77" s="81"/>
      <c r="TUK77" s="81"/>
      <c r="TUL77" s="81"/>
      <c r="TUM77" s="81"/>
      <c r="TUN77" s="81"/>
      <c r="TUO77" s="81"/>
      <c r="TUP77" s="81"/>
      <c r="TUQ77" s="81"/>
      <c r="TUR77" s="81"/>
      <c r="TUS77" s="81"/>
      <c r="TUT77" s="81"/>
      <c r="TUU77" s="81"/>
      <c r="TUV77" s="81"/>
      <c r="TUW77" s="81"/>
      <c r="TUX77" s="81"/>
      <c r="TUY77" s="81"/>
      <c r="TUZ77" s="81"/>
      <c r="TVA77" s="81"/>
      <c r="TVB77" s="81"/>
      <c r="TVC77" s="81"/>
      <c r="TVD77" s="81"/>
      <c r="TVE77" s="81"/>
      <c r="TVF77" s="81"/>
      <c r="TVG77" s="81"/>
      <c r="TVH77" s="81"/>
      <c r="TVI77" s="81"/>
      <c r="TVJ77" s="81"/>
      <c r="TVK77" s="81"/>
      <c r="TVL77" s="81"/>
      <c r="TVM77" s="81"/>
      <c r="TVN77" s="81"/>
      <c r="TVO77" s="81"/>
      <c r="TVP77" s="81"/>
      <c r="TVQ77" s="81"/>
      <c r="TVR77" s="81"/>
      <c r="TVS77" s="81"/>
      <c r="TVT77" s="81"/>
      <c r="TVU77" s="81"/>
      <c r="TVV77" s="81"/>
      <c r="TVW77" s="81"/>
      <c r="TVX77" s="81"/>
      <c r="TVY77" s="81"/>
      <c r="TVZ77" s="81"/>
      <c r="TWA77" s="81"/>
      <c r="TWB77" s="81"/>
      <c r="TWC77" s="81"/>
      <c r="TWD77" s="81"/>
      <c r="TWE77" s="81"/>
      <c r="TWF77" s="81"/>
      <c r="TWG77" s="81"/>
      <c r="TWH77" s="81"/>
      <c r="TWI77" s="81"/>
      <c r="TWJ77" s="81"/>
      <c r="TWK77" s="81"/>
      <c r="TWL77" s="81"/>
      <c r="TWM77" s="81"/>
      <c r="TWN77" s="81"/>
      <c r="TWO77" s="81"/>
      <c r="TWP77" s="81"/>
      <c r="TWQ77" s="81"/>
      <c r="TWR77" s="81"/>
      <c r="TWS77" s="81"/>
      <c r="TWT77" s="81"/>
      <c r="TWU77" s="81"/>
      <c r="TWV77" s="81"/>
      <c r="TWW77" s="81"/>
      <c r="TWX77" s="81"/>
      <c r="TWY77" s="81"/>
      <c r="TWZ77" s="81"/>
      <c r="TXA77" s="81"/>
      <c r="TXB77" s="81"/>
      <c r="TXC77" s="81"/>
      <c r="TXD77" s="81"/>
      <c r="TXE77" s="81"/>
      <c r="TXF77" s="81"/>
      <c r="TXG77" s="81"/>
      <c r="TXH77" s="81"/>
      <c r="TXI77" s="81"/>
      <c r="TXJ77" s="81"/>
      <c r="TXK77" s="81"/>
      <c r="TXL77" s="81"/>
      <c r="TXM77" s="81"/>
      <c r="TXN77" s="81"/>
      <c r="TXO77" s="81"/>
      <c r="TXP77" s="81"/>
      <c r="TXQ77" s="81"/>
      <c r="TXR77" s="81"/>
      <c r="TXS77" s="81"/>
      <c r="TXT77" s="81"/>
      <c r="TXU77" s="81"/>
      <c r="TXV77" s="81"/>
      <c r="TXW77" s="81"/>
      <c r="TXX77" s="81"/>
      <c r="TXY77" s="81"/>
      <c r="TXZ77" s="81"/>
      <c r="TYA77" s="81"/>
      <c r="TYB77" s="81"/>
      <c r="TYC77" s="81"/>
      <c r="TYD77" s="81"/>
      <c r="TYE77" s="81"/>
      <c r="TYF77" s="81"/>
      <c r="TYG77" s="81"/>
      <c r="TYH77" s="81"/>
      <c r="TYI77" s="81"/>
      <c r="TYJ77" s="81"/>
      <c r="TYK77" s="81"/>
      <c r="TYL77" s="81"/>
      <c r="TYM77" s="81"/>
      <c r="TYN77" s="81"/>
      <c r="TYO77" s="81"/>
      <c r="TYP77" s="81"/>
      <c r="TYQ77" s="81"/>
      <c r="TYR77" s="81"/>
      <c r="TYS77" s="81"/>
      <c r="TYT77" s="81"/>
      <c r="TYU77" s="81"/>
      <c r="TYV77" s="81"/>
      <c r="TYW77" s="81"/>
      <c r="TYX77" s="81"/>
      <c r="TYY77" s="81"/>
      <c r="TYZ77" s="81"/>
      <c r="TZA77" s="81"/>
      <c r="TZB77" s="81"/>
      <c r="TZC77" s="81"/>
      <c r="TZD77" s="81"/>
      <c r="TZE77" s="81"/>
      <c r="TZF77" s="81"/>
      <c r="TZG77" s="81"/>
      <c r="TZH77" s="81"/>
      <c r="TZI77" s="81"/>
      <c r="TZJ77" s="81"/>
      <c r="TZK77" s="81"/>
      <c r="TZL77" s="81"/>
      <c r="TZM77" s="81"/>
      <c r="TZN77" s="81"/>
      <c r="TZO77" s="81"/>
      <c r="TZP77" s="81"/>
      <c r="TZQ77" s="81"/>
      <c r="TZR77" s="81"/>
      <c r="TZS77" s="81"/>
      <c r="TZT77" s="81"/>
      <c r="TZU77" s="81"/>
      <c r="TZV77" s="81"/>
      <c r="TZW77" s="81"/>
      <c r="TZX77" s="81"/>
      <c r="TZY77" s="81"/>
      <c r="TZZ77" s="81"/>
      <c r="UAA77" s="81"/>
      <c r="UAB77" s="81"/>
      <c r="UAC77" s="81"/>
      <c r="UAD77" s="81"/>
      <c r="UAE77" s="81"/>
      <c r="UAF77" s="81"/>
      <c r="UAG77" s="81"/>
      <c r="UAH77" s="81"/>
      <c r="UAI77" s="81"/>
      <c r="UAJ77" s="81"/>
      <c r="UAK77" s="81"/>
      <c r="UAL77" s="81"/>
      <c r="UAM77" s="81"/>
      <c r="UAN77" s="81"/>
      <c r="UAO77" s="81"/>
      <c r="UAP77" s="81"/>
      <c r="UAQ77" s="81"/>
      <c r="UAR77" s="81"/>
      <c r="UAS77" s="81"/>
      <c r="UAT77" s="81"/>
      <c r="UAU77" s="81"/>
      <c r="UAV77" s="81"/>
      <c r="UAW77" s="81"/>
      <c r="UAX77" s="81"/>
      <c r="UAY77" s="81"/>
      <c r="UAZ77" s="81"/>
      <c r="UBA77" s="81"/>
      <c r="UBB77" s="81"/>
      <c r="UBC77" s="81"/>
      <c r="UBD77" s="81"/>
      <c r="UBE77" s="81"/>
      <c r="UBF77" s="81"/>
      <c r="UBG77" s="81"/>
      <c r="UBH77" s="81"/>
      <c r="UBI77" s="81"/>
      <c r="UBJ77" s="81"/>
      <c r="UBK77" s="81"/>
      <c r="UBL77" s="81"/>
      <c r="UBM77" s="81"/>
      <c r="UBN77" s="81"/>
      <c r="UBO77" s="81"/>
      <c r="UBP77" s="81"/>
      <c r="UBQ77" s="81"/>
      <c r="UBR77" s="81"/>
      <c r="UBS77" s="81"/>
      <c r="UBT77" s="81"/>
      <c r="UBU77" s="81"/>
      <c r="UBV77" s="81"/>
      <c r="UBW77" s="81"/>
      <c r="UBX77" s="81"/>
      <c r="UBY77" s="81"/>
      <c r="UBZ77" s="81"/>
      <c r="UCA77" s="81"/>
      <c r="UCB77" s="81"/>
      <c r="UCC77" s="81"/>
      <c r="UCD77" s="81"/>
      <c r="UCE77" s="81"/>
      <c r="UCF77" s="81"/>
      <c r="UCG77" s="81"/>
      <c r="UCH77" s="81"/>
      <c r="UCI77" s="81"/>
      <c r="UCJ77" s="81"/>
      <c r="UCK77" s="81"/>
      <c r="UCL77" s="81"/>
      <c r="UCM77" s="81"/>
      <c r="UCN77" s="81"/>
      <c r="UCO77" s="81"/>
      <c r="UCP77" s="81"/>
      <c r="UCQ77" s="81"/>
      <c r="UCR77" s="81"/>
      <c r="UCS77" s="81"/>
      <c r="UCT77" s="81"/>
      <c r="UCU77" s="81"/>
      <c r="UCV77" s="81"/>
      <c r="UCW77" s="81"/>
      <c r="UCX77" s="81"/>
      <c r="UCY77" s="81"/>
      <c r="UCZ77" s="81"/>
      <c r="UDA77" s="81"/>
      <c r="UDB77" s="81"/>
      <c r="UDC77" s="81"/>
      <c r="UDD77" s="81"/>
      <c r="UDE77" s="81"/>
      <c r="UDF77" s="81"/>
      <c r="UDG77" s="81"/>
      <c r="UDH77" s="81"/>
      <c r="UDI77" s="81"/>
      <c r="UDJ77" s="81"/>
      <c r="UDK77" s="81"/>
      <c r="UDL77" s="81"/>
      <c r="UDM77" s="81"/>
      <c r="UDN77" s="81"/>
      <c r="UDO77" s="81"/>
      <c r="UDP77" s="81"/>
      <c r="UDQ77" s="81"/>
      <c r="UDR77" s="81"/>
      <c r="UDS77" s="81"/>
      <c r="UDT77" s="81"/>
      <c r="UDU77" s="81"/>
      <c r="UDV77" s="81"/>
      <c r="UDW77" s="81"/>
      <c r="UDX77" s="81"/>
      <c r="UDY77" s="81"/>
      <c r="UDZ77" s="81"/>
      <c r="UEA77" s="81"/>
      <c r="UEB77" s="81"/>
      <c r="UEC77" s="81"/>
      <c r="UED77" s="81"/>
      <c r="UEE77" s="81"/>
      <c r="UEF77" s="81"/>
      <c r="UEG77" s="81"/>
      <c r="UEH77" s="81"/>
      <c r="UEI77" s="81"/>
      <c r="UEJ77" s="81"/>
      <c r="UEK77" s="81"/>
      <c r="UEL77" s="81"/>
      <c r="UEM77" s="81"/>
      <c r="UEN77" s="81"/>
      <c r="UEO77" s="81"/>
      <c r="UEP77" s="81"/>
      <c r="UEQ77" s="81"/>
      <c r="UER77" s="81"/>
      <c r="UES77" s="81"/>
      <c r="UET77" s="81"/>
      <c r="UEU77" s="81"/>
      <c r="UEV77" s="81"/>
      <c r="UEW77" s="81"/>
      <c r="UEX77" s="81"/>
      <c r="UEY77" s="81"/>
      <c r="UEZ77" s="81"/>
      <c r="UFA77" s="81"/>
      <c r="UFB77" s="81"/>
      <c r="UFC77" s="81"/>
      <c r="UFD77" s="81"/>
      <c r="UFE77" s="81"/>
      <c r="UFF77" s="81"/>
      <c r="UFG77" s="81"/>
      <c r="UFH77" s="81"/>
      <c r="UFI77" s="81"/>
      <c r="UFJ77" s="81"/>
      <c r="UFK77" s="81"/>
      <c r="UFL77" s="81"/>
      <c r="UFM77" s="81"/>
      <c r="UFN77" s="81"/>
      <c r="UFO77" s="81"/>
      <c r="UFP77" s="81"/>
      <c r="UFQ77" s="81"/>
      <c r="UFR77" s="81"/>
      <c r="UFS77" s="81"/>
      <c r="UFT77" s="81"/>
      <c r="UFU77" s="81"/>
      <c r="UFV77" s="81"/>
      <c r="UFW77" s="81"/>
      <c r="UFX77" s="81"/>
      <c r="UFY77" s="81"/>
      <c r="UFZ77" s="81"/>
      <c r="UGA77" s="81"/>
      <c r="UGB77" s="81"/>
      <c r="UGC77" s="81"/>
      <c r="UGD77" s="81"/>
      <c r="UGE77" s="81"/>
      <c r="UGF77" s="81"/>
      <c r="UGG77" s="81"/>
      <c r="UGH77" s="81"/>
      <c r="UGI77" s="81"/>
      <c r="UGJ77" s="81"/>
      <c r="UGK77" s="81"/>
      <c r="UGL77" s="81"/>
      <c r="UGM77" s="81"/>
      <c r="UGN77" s="81"/>
      <c r="UGO77" s="81"/>
      <c r="UGP77" s="81"/>
      <c r="UGQ77" s="81"/>
      <c r="UGR77" s="81"/>
      <c r="UGS77" s="81"/>
      <c r="UGT77" s="81"/>
      <c r="UGU77" s="81"/>
      <c r="UGV77" s="81"/>
      <c r="UGW77" s="81"/>
      <c r="UGX77" s="81"/>
      <c r="UGY77" s="81"/>
      <c r="UGZ77" s="81"/>
      <c r="UHA77" s="81"/>
      <c r="UHB77" s="81"/>
      <c r="UHC77" s="81"/>
      <c r="UHD77" s="81"/>
      <c r="UHE77" s="81"/>
      <c r="UHF77" s="81"/>
      <c r="UHG77" s="81"/>
      <c r="UHH77" s="81"/>
      <c r="UHI77" s="81"/>
      <c r="UHJ77" s="81"/>
      <c r="UHK77" s="81"/>
      <c r="UHL77" s="81"/>
      <c r="UHM77" s="81"/>
      <c r="UHN77" s="81"/>
      <c r="UHO77" s="81"/>
      <c r="UHP77" s="81"/>
      <c r="UHQ77" s="81"/>
      <c r="UHR77" s="81"/>
      <c r="UHS77" s="81"/>
      <c r="UHT77" s="81"/>
      <c r="UHU77" s="81"/>
      <c r="UHV77" s="81"/>
      <c r="UHW77" s="81"/>
      <c r="UHX77" s="81"/>
      <c r="UHY77" s="81"/>
      <c r="UHZ77" s="81"/>
      <c r="UIA77" s="81"/>
      <c r="UIB77" s="81"/>
      <c r="UIC77" s="81"/>
      <c r="UID77" s="81"/>
      <c r="UIE77" s="81"/>
      <c r="UIF77" s="81"/>
      <c r="UIG77" s="81"/>
      <c r="UIH77" s="81"/>
      <c r="UII77" s="81"/>
      <c r="UIJ77" s="81"/>
      <c r="UIK77" s="81"/>
      <c r="UIL77" s="81"/>
      <c r="UIM77" s="81"/>
      <c r="UIN77" s="81"/>
      <c r="UIO77" s="81"/>
      <c r="UIP77" s="81"/>
      <c r="UIQ77" s="81"/>
      <c r="UIR77" s="81"/>
      <c r="UIS77" s="81"/>
      <c r="UIT77" s="81"/>
      <c r="UIU77" s="81"/>
      <c r="UIV77" s="81"/>
      <c r="UIW77" s="81"/>
      <c r="UIX77" s="81"/>
      <c r="UIY77" s="81"/>
      <c r="UIZ77" s="81"/>
      <c r="UJA77" s="81"/>
      <c r="UJB77" s="81"/>
      <c r="UJC77" s="81"/>
      <c r="UJD77" s="81"/>
      <c r="UJE77" s="81"/>
      <c r="UJF77" s="81"/>
      <c r="UJG77" s="81"/>
      <c r="UJH77" s="81"/>
      <c r="UJI77" s="81"/>
      <c r="UJJ77" s="81"/>
      <c r="UJK77" s="81"/>
      <c r="UJL77" s="81"/>
      <c r="UJM77" s="81"/>
      <c r="UJN77" s="81"/>
      <c r="UJO77" s="81"/>
      <c r="UJP77" s="81"/>
      <c r="UJQ77" s="81"/>
      <c r="UJR77" s="81"/>
      <c r="UJS77" s="81"/>
      <c r="UJT77" s="81"/>
      <c r="UJU77" s="81"/>
      <c r="UJV77" s="81"/>
      <c r="UJW77" s="81"/>
      <c r="UJX77" s="81"/>
      <c r="UJY77" s="81"/>
      <c r="UJZ77" s="81"/>
      <c r="UKA77" s="81"/>
      <c r="UKB77" s="81"/>
      <c r="UKC77" s="81"/>
      <c r="UKD77" s="81"/>
      <c r="UKE77" s="81"/>
      <c r="UKF77" s="81"/>
      <c r="UKG77" s="81"/>
      <c r="UKH77" s="81"/>
      <c r="UKI77" s="81"/>
      <c r="UKJ77" s="81"/>
      <c r="UKK77" s="81"/>
      <c r="UKL77" s="81"/>
      <c r="UKM77" s="81"/>
      <c r="UKN77" s="81"/>
      <c r="UKO77" s="81"/>
      <c r="UKP77" s="81"/>
      <c r="UKQ77" s="81"/>
      <c r="UKR77" s="81"/>
      <c r="UKS77" s="81"/>
      <c r="UKT77" s="81"/>
      <c r="UKU77" s="81"/>
      <c r="UKV77" s="81"/>
      <c r="UKW77" s="81"/>
      <c r="UKX77" s="81"/>
      <c r="UKY77" s="81"/>
      <c r="UKZ77" s="81"/>
      <c r="ULA77" s="81"/>
      <c r="ULB77" s="81"/>
      <c r="ULC77" s="81"/>
      <c r="ULD77" s="81"/>
      <c r="ULE77" s="81"/>
      <c r="ULF77" s="81"/>
      <c r="ULG77" s="81"/>
      <c r="ULH77" s="81"/>
      <c r="ULI77" s="81"/>
      <c r="ULJ77" s="81"/>
      <c r="ULK77" s="81"/>
      <c r="ULL77" s="81"/>
      <c r="ULM77" s="81"/>
      <c r="ULN77" s="81"/>
      <c r="ULO77" s="81"/>
      <c r="ULP77" s="81"/>
      <c r="ULQ77" s="81"/>
      <c r="ULR77" s="81"/>
      <c r="ULS77" s="81"/>
      <c r="ULT77" s="81"/>
      <c r="ULU77" s="81"/>
      <c r="ULV77" s="81"/>
      <c r="ULW77" s="81"/>
      <c r="ULX77" s="81"/>
      <c r="ULY77" s="81"/>
      <c r="ULZ77" s="81"/>
      <c r="UMA77" s="81"/>
      <c r="UMB77" s="81"/>
      <c r="UMC77" s="81"/>
      <c r="UMD77" s="81"/>
      <c r="UME77" s="81"/>
      <c r="UMF77" s="81"/>
      <c r="UMG77" s="81"/>
      <c r="UMH77" s="81"/>
      <c r="UMI77" s="81"/>
      <c r="UMJ77" s="81"/>
      <c r="UMK77" s="81"/>
      <c r="UML77" s="81"/>
      <c r="UMM77" s="81"/>
      <c r="UMN77" s="81"/>
      <c r="UMO77" s="81"/>
      <c r="UMP77" s="81"/>
      <c r="UMQ77" s="81"/>
      <c r="UMR77" s="81"/>
      <c r="UMS77" s="81"/>
      <c r="UMT77" s="81"/>
      <c r="UMU77" s="81"/>
      <c r="UMV77" s="81"/>
      <c r="UMW77" s="81"/>
      <c r="UMX77" s="81"/>
      <c r="UMY77" s="81"/>
      <c r="UMZ77" s="81"/>
      <c r="UNA77" s="81"/>
      <c r="UNB77" s="81"/>
      <c r="UNC77" s="81"/>
      <c r="UND77" s="81"/>
      <c r="UNE77" s="81"/>
      <c r="UNF77" s="81"/>
      <c r="UNG77" s="81"/>
      <c r="UNH77" s="81"/>
      <c r="UNI77" s="81"/>
      <c r="UNJ77" s="81"/>
      <c r="UNK77" s="81"/>
      <c r="UNL77" s="81"/>
      <c r="UNM77" s="81"/>
      <c r="UNN77" s="81"/>
      <c r="UNO77" s="81"/>
      <c r="UNP77" s="81"/>
      <c r="UNQ77" s="81"/>
      <c r="UNR77" s="81"/>
      <c r="UNS77" s="81"/>
      <c r="UNT77" s="81"/>
      <c r="UNU77" s="81"/>
      <c r="UNV77" s="81"/>
      <c r="UNW77" s="81"/>
      <c r="UNX77" s="81"/>
      <c r="UNY77" s="81"/>
      <c r="UNZ77" s="81"/>
      <c r="UOA77" s="81"/>
      <c r="UOB77" s="81"/>
      <c r="UOC77" s="81"/>
      <c r="UOD77" s="81"/>
      <c r="UOE77" s="81"/>
      <c r="UOF77" s="81"/>
      <c r="UOG77" s="81"/>
      <c r="UOH77" s="81"/>
      <c r="UOI77" s="81"/>
      <c r="UOJ77" s="81"/>
      <c r="UOK77" s="81"/>
      <c r="UOL77" s="81"/>
      <c r="UOM77" s="81"/>
      <c r="UON77" s="81"/>
      <c r="UOO77" s="81"/>
      <c r="UOP77" s="81"/>
      <c r="UOQ77" s="81"/>
      <c r="UOR77" s="81"/>
      <c r="UOS77" s="81"/>
      <c r="UOT77" s="81"/>
      <c r="UOU77" s="81"/>
      <c r="UOV77" s="81"/>
      <c r="UOW77" s="81"/>
      <c r="UOX77" s="81"/>
      <c r="UOY77" s="81"/>
      <c r="UOZ77" s="81"/>
      <c r="UPA77" s="81"/>
      <c r="UPB77" s="81"/>
      <c r="UPC77" s="81"/>
      <c r="UPD77" s="81"/>
      <c r="UPE77" s="81"/>
      <c r="UPF77" s="81"/>
      <c r="UPG77" s="81"/>
      <c r="UPH77" s="81"/>
      <c r="UPI77" s="81"/>
      <c r="UPJ77" s="81"/>
      <c r="UPK77" s="81"/>
      <c r="UPL77" s="81"/>
      <c r="UPM77" s="81"/>
      <c r="UPN77" s="81"/>
      <c r="UPO77" s="81"/>
      <c r="UPP77" s="81"/>
      <c r="UPQ77" s="81"/>
      <c r="UPR77" s="81"/>
      <c r="UPS77" s="81"/>
      <c r="UPT77" s="81"/>
      <c r="UPU77" s="81"/>
      <c r="UPV77" s="81"/>
      <c r="UPW77" s="81"/>
      <c r="UPX77" s="81"/>
      <c r="UPY77" s="81"/>
      <c r="UPZ77" s="81"/>
      <c r="UQA77" s="81"/>
      <c r="UQB77" s="81"/>
      <c r="UQC77" s="81"/>
      <c r="UQD77" s="81"/>
      <c r="UQE77" s="81"/>
      <c r="UQF77" s="81"/>
      <c r="UQG77" s="81"/>
      <c r="UQH77" s="81"/>
      <c r="UQI77" s="81"/>
      <c r="UQJ77" s="81"/>
      <c r="UQK77" s="81"/>
      <c r="UQL77" s="81"/>
      <c r="UQM77" s="81"/>
      <c r="UQN77" s="81"/>
      <c r="UQO77" s="81"/>
      <c r="UQP77" s="81"/>
      <c r="UQQ77" s="81"/>
      <c r="UQR77" s="81"/>
      <c r="UQS77" s="81"/>
      <c r="UQT77" s="81"/>
      <c r="UQU77" s="81"/>
      <c r="UQV77" s="81"/>
      <c r="UQW77" s="81"/>
      <c r="UQX77" s="81"/>
      <c r="UQY77" s="81"/>
      <c r="UQZ77" s="81"/>
      <c r="URA77" s="81"/>
      <c r="URB77" s="81"/>
      <c r="URC77" s="81"/>
      <c r="URD77" s="81"/>
      <c r="URE77" s="81"/>
      <c r="URF77" s="81"/>
      <c r="URG77" s="81"/>
      <c r="URH77" s="81"/>
      <c r="URI77" s="81"/>
      <c r="URJ77" s="81"/>
      <c r="URK77" s="81"/>
      <c r="URL77" s="81"/>
      <c r="URM77" s="81"/>
      <c r="URN77" s="81"/>
      <c r="URO77" s="81"/>
      <c r="URP77" s="81"/>
      <c r="URQ77" s="81"/>
      <c r="URR77" s="81"/>
      <c r="URS77" s="81"/>
      <c r="URT77" s="81"/>
      <c r="URU77" s="81"/>
      <c r="URV77" s="81"/>
      <c r="URW77" s="81"/>
      <c r="URX77" s="81"/>
      <c r="URY77" s="81"/>
      <c r="URZ77" s="81"/>
      <c r="USA77" s="81"/>
      <c r="USB77" s="81"/>
      <c r="USC77" s="81"/>
      <c r="USD77" s="81"/>
      <c r="USE77" s="81"/>
      <c r="USF77" s="81"/>
      <c r="USG77" s="81"/>
      <c r="USH77" s="81"/>
      <c r="USI77" s="81"/>
      <c r="USJ77" s="81"/>
      <c r="USK77" s="81"/>
      <c r="USL77" s="81"/>
      <c r="USM77" s="81"/>
      <c r="USN77" s="81"/>
      <c r="USO77" s="81"/>
      <c r="USP77" s="81"/>
      <c r="USQ77" s="81"/>
      <c r="USR77" s="81"/>
      <c r="USS77" s="81"/>
      <c r="UST77" s="81"/>
      <c r="USU77" s="81"/>
      <c r="USV77" s="81"/>
      <c r="USW77" s="81"/>
      <c r="USX77" s="81"/>
      <c r="USY77" s="81"/>
      <c r="USZ77" s="81"/>
      <c r="UTA77" s="81"/>
      <c r="UTB77" s="81"/>
      <c r="UTC77" s="81"/>
      <c r="UTD77" s="81"/>
      <c r="UTE77" s="81"/>
      <c r="UTF77" s="81"/>
      <c r="UTG77" s="81"/>
      <c r="UTH77" s="81"/>
      <c r="UTI77" s="81"/>
      <c r="UTJ77" s="81"/>
      <c r="UTK77" s="81"/>
      <c r="UTL77" s="81"/>
      <c r="UTM77" s="81"/>
      <c r="UTN77" s="81"/>
      <c r="UTO77" s="81"/>
      <c r="UTP77" s="81"/>
      <c r="UTQ77" s="81"/>
      <c r="UTR77" s="81"/>
      <c r="UTS77" s="81"/>
      <c r="UTT77" s="81"/>
      <c r="UTU77" s="81"/>
      <c r="UTV77" s="81"/>
      <c r="UTW77" s="81"/>
      <c r="UTX77" s="81"/>
      <c r="UTY77" s="81"/>
      <c r="UTZ77" s="81"/>
      <c r="UUA77" s="81"/>
      <c r="UUB77" s="81"/>
      <c r="UUC77" s="81"/>
      <c r="UUD77" s="81"/>
      <c r="UUE77" s="81"/>
      <c r="UUF77" s="81"/>
      <c r="UUG77" s="81"/>
      <c r="UUH77" s="81"/>
      <c r="UUI77" s="81"/>
      <c r="UUJ77" s="81"/>
      <c r="UUK77" s="81"/>
      <c r="UUL77" s="81"/>
      <c r="UUM77" s="81"/>
      <c r="UUN77" s="81"/>
      <c r="UUO77" s="81"/>
      <c r="UUP77" s="81"/>
      <c r="UUQ77" s="81"/>
      <c r="UUR77" s="81"/>
      <c r="UUS77" s="81"/>
      <c r="UUT77" s="81"/>
      <c r="UUU77" s="81"/>
      <c r="UUV77" s="81"/>
      <c r="UUW77" s="81"/>
      <c r="UUX77" s="81"/>
      <c r="UUY77" s="81"/>
      <c r="UUZ77" s="81"/>
      <c r="UVA77" s="81"/>
      <c r="UVB77" s="81"/>
      <c r="UVC77" s="81"/>
      <c r="UVD77" s="81"/>
      <c r="UVE77" s="81"/>
      <c r="UVF77" s="81"/>
      <c r="UVG77" s="81"/>
      <c r="UVH77" s="81"/>
      <c r="UVI77" s="81"/>
      <c r="UVJ77" s="81"/>
      <c r="UVK77" s="81"/>
      <c r="UVL77" s="81"/>
      <c r="UVM77" s="81"/>
      <c r="UVN77" s="81"/>
      <c r="UVO77" s="81"/>
      <c r="UVP77" s="81"/>
      <c r="UVQ77" s="81"/>
      <c r="UVR77" s="81"/>
      <c r="UVS77" s="81"/>
      <c r="UVT77" s="81"/>
      <c r="UVU77" s="81"/>
      <c r="UVV77" s="81"/>
      <c r="UVW77" s="81"/>
      <c r="UVX77" s="81"/>
      <c r="UVY77" s="81"/>
      <c r="UVZ77" s="81"/>
      <c r="UWA77" s="81"/>
      <c r="UWB77" s="81"/>
      <c r="UWC77" s="81"/>
      <c r="UWD77" s="81"/>
      <c r="UWE77" s="81"/>
      <c r="UWF77" s="81"/>
      <c r="UWG77" s="81"/>
      <c r="UWH77" s="81"/>
      <c r="UWI77" s="81"/>
      <c r="UWJ77" s="81"/>
      <c r="UWK77" s="81"/>
      <c r="UWL77" s="81"/>
      <c r="UWM77" s="81"/>
      <c r="UWN77" s="81"/>
      <c r="UWO77" s="81"/>
      <c r="UWP77" s="81"/>
      <c r="UWQ77" s="81"/>
      <c r="UWR77" s="81"/>
      <c r="UWS77" s="81"/>
      <c r="UWT77" s="81"/>
      <c r="UWU77" s="81"/>
      <c r="UWV77" s="81"/>
      <c r="UWW77" s="81"/>
      <c r="UWX77" s="81"/>
      <c r="UWY77" s="81"/>
      <c r="UWZ77" s="81"/>
      <c r="UXA77" s="81"/>
      <c r="UXB77" s="81"/>
      <c r="UXC77" s="81"/>
      <c r="UXD77" s="81"/>
      <c r="UXE77" s="81"/>
      <c r="UXF77" s="81"/>
      <c r="UXG77" s="81"/>
      <c r="UXH77" s="81"/>
      <c r="UXI77" s="81"/>
      <c r="UXJ77" s="81"/>
      <c r="UXK77" s="81"/>
      <c r="UXL77" s="81"/>
      <c r="UXM77" s="81"/>
      <c r="UXN77" s="81"/>
      <c r="UXO77" s="81"/>
      <c r="UXP77" s="81"/>
      <c r="UXQ77" s="81"/>
      <c r="UXR77" s="81"/>
      <c r="UXS77" s="81"/>
      <c r="UXT77" s="81"/>
      <c r="UXU77" s="81"/>
      <c r="UXV77" s="81"/>
      <c r="UXW77" s="81"/>
      <c r="UXX77" s="81"/>
      <c r="UXY77" s="81"/>
      <c r="UXZ77" s="81"/>
      <c r="UYA77" s="81"/>
      <c r="UYB77" s="81"/>
      <c r="UYC77" s="81"/>
      <c r="UYD77" s="81"/>
      <c r="UYE77" s="81"/>
      <c r="UYF77" s="81"/>
      <c r="UYG77" s="81"/>
      <c r="UYH77" s="81"/>
      <c r="UYI77" s="81"/>
      <c r="UYJ77" s="81"/>
      <c r="UYK77" s="81"/>
      <c r="UYL77" s="81"/>
      <c r="UYM77" s="81"/>
      <c r="UYN77" s="81"/>
      <c r="UYO77" s="81"/>
      <c r="UYP77" s="81"/>
      <c r="UYQ77" s="81"/>
      <c r="UYR77" s="81"/>
      <c r="UYS77" s="81"/>
      <c r="UYT77" s="81"/>
      <c r="UYU77" s="81"/>
      <c r="UYV77" s="81"/>
      <c r="UYW77" s="81"/>
      <c r="UYX77" s="81"/>
      <c r="UYY77" s="81"/>
      <c r="UYZ77" s="81"/>
      <c r="UZA77" s="81"/>
      <c r="UZB77" s="81"/>
      <c r="UZC77" s="81"/>
      <c r="UZD77" s="81"/>
      <c r="UZE77" s="81"/>
      <c r="UZF77" s="81"/>
      <c r="UZG77" s="81"/>
      <c r="UZH77" s="81"/>
      <c r="UZI77" s="81"/>
      <c r="UZJ77" s="81"/>
      <c r="UZK77" s="81"/>
      <c r="UZL77" s="81"/>
      <c r="UZM77" s="81"/>
      <c r="UZN77" s="81"/>
      <c r="UZO77" s="81"/>
      <c r="UZP77" s="81"/>
      <c r="UZQ77" s="81"/>
      <c r="UZR77" s="81"/>
      <c r="UZS77" s="81"/>
      <c r="UZT77" s="81"/>
      <c r="UZU77" s="81"/>
      <c r="UZV77" s="81"/>
      <c r="UZW77" s="81"/>
      <c r="UZX77" s="81"/>
      <c r="UZY77" s="81"/>
      <c r="UZZ77" s="81"/>
      <c r="VAA77" s="81"/>
      <c r="VAB77" s="81"/>
      <c r="VAC77" s="81"/>
      <c r="VAD77" s="81"/>
      <c r="VAE77" s="81"/>
      <c r="VAF77" s="81"/>
      <c r="VAG77" s="81"/>
      <c r="VAH77" s="81"/>
      <c r="VAI77" s="81"/>
      <c r="VAJ77" s="81"/>
      <c r="VAK77" s="81"/>
      <c r="VAL77" s="81"/>
      <c r="VAM77" s="81"/>
      <c r="VAN77" s="81"/>
      <c r="VAO77" s="81"/>
      <c r="VAP77" s="81"/>
      <c r="VAQ77" s="81"/>
      <c r="VAR77" s="81"/>
      <c r="VAS77" s="81"/>
      <c r="VAT77" s="81"/>
      <c r="VAU77" s="81"/>
      <c r="VAV77" s="81"/>
      <c r="VAW77" s="81"/>
      <c r="VAX77" s="81"/>
      <c r="VAY77" s="81"/>
      <c r="VAZ77" s="81"/>
      <c r="VBA77" s="81"/>
      <c r="VBB77" s="81"/>
      <c r="VBC77" s="81"/>
      <c r="VBD77" s="81"/>
      <c r="VBE77" s="81"/>
      <c r="VBF77" s="81"/>
      <c r="VBG77" s="81"/>
      <c r="VBH77" s="81"/>
      <c r="VBI77" s="81"/>
      <c r="VBJ77" s="81"/>
      <c r="VBK77" s="81"/>
      <c r="VBL77" s="81"/>
      <c r="VBM77" s="81"/>
      <c r="VBN77" s="81"/>
      <c r="VBO77" s="81"/>
      <c r="VBP77" s="81"/>
      <c r="VBQ77" s="81"/>
      <c r="VBR77" s="81"/>
      <c r="VBS77" s="81"/>
      <c r="VBT77" s="81"/>
      <c r="VBU77" s="81"/>
      <c r="VBV77" s="81"/>
      <c r="VBW77" s="81"/>
      <c r="VBX77" s="81"/>
      <c r="VBY77" s="81"/>
      <c r="VBZ77" s="81"/>
      <c r="VCA77" s="81"/>
      <c r="VCB77" s="81"/>
      <c r="VCC77" s="81"/>
      <c r="VCD77" s="81"/>
      <c r="VCE77" s="81"/>
      <c r="VCF77" s="81"/>
      <c r="VCG77" s="81"/>
      <c r="VCH77" s="81"/>
      <c r="VCI77" s="81"/>
      <c r="VCJ77" s="81"/>
      <c r="VCK77" s="81"/>
      <c r="VCL77" s="81"/>
      <c r="VCM77" s="81"/>
      <c r="VCN77" s="81"/>
      <c r="VCO77" s="81"/>
      <c r="VCP77" s="81"/>
      <c r="VCQ77" s="81"/>
      <c r="VCR77" s="81"/>
      <c r="VCS77" s="81"/>
      <c r="VCT77" s="81"/>
      <c r="VCU77" s="81"/>
      <c r="VCV77" s="81"/>
      <c r="VCW77" s="81"/>
      <c r="VCX77" s="81"/>
      <c r="VCY77" s="81"/>
      <c r="VCZ77" s="81"/>
      <c r="VDA77" s="81"/>
      <c r="VDB77" s="81"/>
      <c r="VDC77" s="81"/>
      <c r="VDD77" s="81"/>
      <c r="VDE77" s="81"/>
      <c r="VDF77" s="81"/>
      <c r="VDG77" s="81"/>
      <c r="VDH77" s="81"/>
      <c r="VDI77" s="81"/>
      <c r="VDJ77" s="81"/>
      <c r="VDK77" s="81"/>
      <c r="VDL77" s="81"/>
      <c r="VDM77" s="81"/>
      <c r="VDN77" s="81"/>
      <c r="VDO77" s="81"/>
      <c r="VDP77" s="81"/>
      <c r="VDQ77" s="81"/>
      <c r="VDR77" s="81"/>
      <c r="VDS77" s="81"/>
      <c r="VDT77" s="81"/>
      <c r="VDU77" s="81"/>
      <c r="VDV77" s="81"/>
      <c r="VDW77" s="81"/>
      <c r="VDX77" s="81"/>
      <c r="VDY77" s="81"/>
      <c r="VDZ77" s="81"/>
      <c r="VEA77" s="81"/>
      <c r="VEB77" s="81"/>
      <c r="VEC77" s="81"/>
      <c r="VED77" s="81"/>
      <c r="VEE77" s="81"/>
      <c r="VEF77" s="81"/>
      <c r="VEG77" s="81"/>
      <c r="VEH77" s="81"/>
      <c r="VEI77" s="81"/>
      <c r="VEJ77" s="81"/>
      <c r="VEK77" s="81"/>
      <c r="VEL77" s="81"/>
      <c r="VEM77" s="81"/>
      <c r="VEN77" s="81"/>
      <c r="VEO77" s="81"/>
      <c r="VEP77" s="81"/>
      <c r="VEQ77" s="81"/>
      <c r="VER77" s="81"/>
      <c r="VES77" s="81"/>
      <c r="VET77" s="81"/>
      <c r="VEU77" s="81"/>
      <c r="VEV77" s="81"/>
      <c r="VEW77" s="81"/>
      <c r="VEX77" s="81"/>
      <c r="VEY77" s="81"/>
      <c r="VEZ77" s="81"/>
      <c r="VFA77" s="81"/>
      <c r="VFB77" s="81"/>
      <c r="VFC77" s="81"/>
      <c r="VFD77" s="81"/>
      <c r="VFE77" s="81"/>
      <c r="VFF77" s="81"/>
      <c r="VFG77" s="81"/>
      <c r="VFH77" s="81"/>
      <c r="VFI77" s="81"/>
      <c r="VFJ77" s="81"/>
      <c r="VFK77" s="81"/>
      <c r="VFL77" s="81"/>
      <c r="VFM77" s="81"/>
      <c r="VFN77" s="81"/>
      <c r="VFO77" s="81"/>
      <c r="VFP77" s="81"/>
      <c r="VFQ77" s="81"/>
      <c r="VFR77" s="81"/>
      <c r="VFS77" s="81"/>
      <c r="VFT77" s="81"/>
      <c r="VFU77" s="81"/>
      <c r="VFV77" s="81"/>
      <c r="VFW77" s="81"/>
      <c r="VFX77" s="81"/>
      <c r="VFY77" s="81"/>
      <c r="VFZ77" s="81"/>
      <c r="VGA77" s="81"/>
      <c r="VGB77" s="81"/>
      <c r="VGC77" s="81"/>
      <c r="VGD77" s="81"/>
      <c r="VGE77" s="81"/>
      <c r="VGF77" s="81"/>
      <c r="VGG77" s="81"/>
      <c r="VGH77" s="81"/>
      <c r="VGI77" s="81"/>
      <c r="VGJ77" s="81"/>
      <c r="VGK77" s="81"/>
      <c r="VGL77" s="81"/>
      <c r="VGM77" s="81"/>
      <c r="VGN77" s="81"/>
      <c r="VGO77" s="81"/>
      <c r="VGP77" s="81"/>
      <c r="VGQ77" s="81"/>
      <c r="VGR77" s="81"/>
      <c r="VGS77" s="81"/>
      <c r="VGT77" s="81"/>
      <c r="VGU77" s="81"/>
      <c r="VGV77" s="81"/>
      <c r="VGW77" s="81"/>
      <c r="VGX77" s="81"/>
      <c r="VGY77" s="81"/>
      <c r="VGZ77" s="81"/>
      <c r="VHA77" s="81"/>
      <c r="VHB77" s="81"/>
      <c r="VHC77" s="81"/>
      <c r="VHD77" s="81"/>
      <c r="VHE77" s="81"/>
      <c r="VHF77" s="81"/>
      <c r="VHG77" s="81"/>
      <c r="VHH77" s="81"/>
      <c r="VHI77" s="81"/>
      <c r="VHJ77" s="81"/>
      <c r="VHK77" s="81"/>
      <c r="VHL77" s="81"/>
      <c r="VHM77" s="81"/>
      <c r="VHN77" s="81"/>
      <c r="VHO77" s="81"/>
      <c r="VHP77" s="81"/>
      <c r="VHQ77" s="81"/>
      <c r="VHR77" s="81"/>
      <c r="VHS77" s="81"/>
      <c r="VHT77" s="81"/>
      <c r="VHU77" s="81"/>
      <c r="VHV77" s="81"/>
      <c r="VHW77" s="81"/>
      <c r="VHX77" s="81"/>
      <c r="VHY77" s="81"/>
      <c r="VHZ77" s="81"/>
      <c r="VIA77" s="81"/>
      <c r="VIB77" s="81"/>
      <c r="VIC77" s="81"/>
      <c r="VID77" s="81"/>
      <c r="VIE77" s="81"/>
      <c r="VIF77" s="81"/>
      <c r="VIG77" s="81"/>
      <c r="VIH77" s="81"/>
      <c r="VII77" s="81"/>
      <c r="VIJ77" s="81"/>
      <c r="VIK77" s="81"/>
      <c r="VIL77" s="81"/>
      <c r="VIM77" s="81"/>
      <c r="VIN77" s="81"/>
      <c r="VIO77" s="81"/>
      <c r="VIP77" s="81"/>
      <c r="VIQ77" s="81"/>
      <c r="VIR77" s="81"/>
      <c r="VIS77" s="81"/>
      <c r="VIT77" s="81"/>
      <c r="VIU77" s="81"/>
      <c r="VIV77" s="81"/>
      <c r="VIW77" s="81"/>
      <c r="VIX77" s="81"/>
      <c r="VIY77" s="81"/>
      <c r="VIZ77" s="81"/>
      <c r="VJA77" s="81"/>
      <c r="VJB77" s="81"/>
      <c r="VJC77" s="81"/>
      <c r="VJD77" s="81"/>
      <c r="VJE77" s="81"/>
      <c r="VJF77" s="81"/>
      <c r="VJG77" s="81"/>
      <c r="VJH77" s="81"/>
      <c r="VJI77" s="81"/>
      <c r="VJJ77" s="81"/>
      <c r="VJK77" s="81"/>
      <c r="VJL77" s="81"/>
      <c r="VJM77" s="81"/>
      <c r="VJN77" s="81"/>
      <c r="VJO77" s="81"/>
      <c r="VJP77" s="81"/>
      <c r="VJQ77" s="81"/>
      <c r="VJR77" s="81"/>
      <c r="VJS77" s="81"/>
      <c r="VJT77" s="81"/>
      <c r="VJU77" s="81"/>
      <c r="VJV77" s="81"/>
      <c r="VJW77" s="81"/>
      <c r="VJX77" s="81"/>
      <c r="VJY77" s="81"/>
      <c r="VJZ77" s="81"/>
      <c r="VKA77" s="81"/>
      <c r="VKB77" s="81"/>
      <c r="VKC77" s="81"/>
      <c r="VKD77" s="81"/>
      <c r="VKE77" s="81"/>
      <c r="VKF77" s="81"/>
      <c r="VKG77" s="81"/>
      <c r="VKH77" s="81"/>
      <c r="VKI77" s="81"/>
      <c r="VKJ77" s="81"/>
      <c r="VKK77" s="81"/>
      <c r="VKL77" s="81"/>
      <c r="VKM77" s="81"/>
      <c r="VKN77" s="81"/>
      <c r="VKO77" s="81"/>
      <c r="VKP77" s="81"/>
      <c r="VKQ77" s="81"/>
      <c r="VKR77" s="81"/>
      <c r="VKS77" s="81"/>
      <c r="VKT77" s="81"/>
      <c r="VKU77" s="81"/>
      <c r="VKV77" s="81"/>
      <c r="VKW77" s="81"/>
      <c r="VKX77" s="81"/>
      <c r="VKY77" s="81"/>
      <c r="VKZ77" s="81"/>
      <c r="VLA77" s="81"/>
      <c r="VLB77" s="81"/>
      <c r="VLC77" s="81"/>
      <c r="VLD77" s="81"/>
      <c r="VLE77" s="81"/>
      <c r="VLF77" s="81"/>
      <c r="VLG77" s="81"/>
      <c r="VLH77" s="81"/>
      <c r="VLI77" s="81"/>
      <c r="VLJ77" s="81"/>
      <c r="VLK77" s="81"/>
      <c r="VLL77" s="81"/>
      <c r="VLM77" s="81"/>
      <c r="VLN77" s="81"/>
      <c r="VLO77" s="81"/>
      <c r="VLP77" s="81"/>
      <c r="VLQ77" s="81"/>
      <c r="VLR77" s="81"/>
      <c r="VLS77" s="81"/>
      <c r="VLT77" s="81"/>
      <c r="VLU77" s="81"/>
      <c r="VLV77" s="81"/>
      <c r="VLW77" s="81"/>
      <c r="VLX77" s="81"/>
      <c r="VLY77" s="81"/>
      <c r="VLZ77" s="81"/>
      <c r="VMA77" s="81"/>
      <c r="VMB77" s="81"/>
      <c r="VMC77" s="81"/>
      <c r="VMD77" s="81"/>
      <c r="VME77" s="81"/>
      <c r="VMF77" s="81"/>
      <c r="VMG77" s="81"/>
      <c r="VMH77" s="81"/>
      <c r="VMI77" s="81"/>
      <c r="VMJ77" s="81"/>
      <c r="VMK77" s="81"/>
      <c r="VML77" s="81"/>
      <c r="VMM77" s="81"/>
      <c r="VMN77" s="81"/>
      <c r="VMO77" s="81"/>
      <c r="VMP77" s="81"/>
      <c r="VMQ77" s="81"/>
      <c r="VMR77" s="81"/>
      <c r="VMS77" s="81"/>
      <c r="VMT77" s="81"/>
      <c r="VMU77" s="81"/>
      <c r="VMV77" s="81"/>
      <c r="VMW77" s="81"/>
      <c r="VMX77" s="81"/>
      <c r="VMY77" s="81"/>
      <c r="VMZ77" s="81"/>
      <c r="VNA77" s="81"/>
      <c r="VNB77" s="81"/>
      <c r="VNC77" s="81"/>
      <c r="VND77" s="81"/>
      <c r="VNE77" s="81"/>
      <c r="VNF77" s="81"/>
      <c r="VNG77" s="81"/>
      <c r="VNH77" s="81"/>
      <c r="VNI77" s="81"/>
      <c r="VNJ77" s="81"/>
      <c r="VNK77" s="81"/>
      <c r="VNL77" s="81"/>
      <c r="VNM77" s="81"/>
      <c r="VNN77" s="81"/>
      <c r="VNO77" s="81"/>
      <c r="VNP77" s="81"/>
      <c r="VNQ77" s="81"/>
      <c r="VNR77" s="81"/>
      <c r="VNS77" s="81"/>
      <c r="VNT77" s="81"/>
      <c r="VNU77" s="81"/>
      <c r="VNV77" s="81"/>
      <c r="VNW77" s="81"/>
      <c r="VNX77" s="81"/>
      <c r="VNY77" s="81"/>
      <c r="VNZ77" s="81"/>
      <c r="VOA77" s="81"/>
      <c r="VOB77" s="81"/>
      <c r="VOC77" s="81"/>
      <c r="VOD77" s="81"/>
      <c r="VOE77" s="81"/>
      <c r="VOF77" s="81"/>
      <c r="VOG77" s="81"/>
      <c r="VOH77" s="81"/>
      <c r="VOI77" s="81"/>
      <c r="VOJ77" s="81"/>
      <c r="VOK77" s="81"/>
      <c r="VOL77" s="81"/>
      <c r="VOM77" s="81"/>
      <c r="VON77" s="81"/>
      <c r="VOO77" s="81"/>
      <c r="VOP77" s="81"/>
      <c r="VOQ77" s="81"/>
      <c r="VOR77" s="81"/>
      <c r="VOS77" s="81"/>
      <c r="VOT77" s="81"/>
      <c r="VOU77" s="81"/>
      <c r="VOV77" s="81"/>
      <c r="VOW77" s="81"/>
      <c r="VOX77" s="81"/>
      <c r="VOY77" s="81"/>
      <c r="VOZ77" s="81"/>
      <c r="VPA77" s="81"/>
      <c r="VPB77" s="81"/>
      <c r="VPC77" s="81"/>
      <c r="VPD77" s="81"/>
      <c r="VPE77" s="81"/>
      <c r="VPF77" s="81"/>
      <c r="VPG77" s="81"/>
      <c r="VPH77" s="81"/>
      <c r="VPI77" s="81"/>
      <c r="VPJ77" s="81"/>
      <c r="VPK77" s="81"/>
      <c r="VPL77" s="81"/>
      <c r="VPM77" s="81"/>
      <c r="VPN77" s="81"/>
      <c r="VPO77" s="81"/>
      <c r="VPP77" s="81"/>
      <c r="VPQ77" s="81"/>
      <c r="VPR77" s="81"/>
      <c r="VPS77" s="81"/>
      <c r="VPT77" s="81"/>
      <c r="VPU77" s="81"/>
      <c r="VPV77" s="81"/>
      <c r="VPW77" s="81"/>
      <c r="VPX77" s="81"/>
      <c r="VPY77" s="81"/>
      <c r="VPZ77" s="81"/>
      <c r="VQA77" s="81"/>
      <c r="VQB77" s="81"/>
      <c r="VQC77" s="81"/>
      <c r="VQD77" s="81"/>
      <c r="VQE77" s="81"/>
      <c r="VQF77" s="81"/>
      <c r="VQG77" s="81"/>
      <c r="VQH77" s="81"/>
      <c r="VQI77" s="81"/>
      <c r="VQJ77" s="81"/>
      <c r="VQK77" s="81"/>
      <c r="VQL77" s="81"/>
      <c r="VQM77" s="81"/>
      <c r="VQN77" s="81"/>
      <c r="VQO77" s="81"/>
      <c r="VQP77" s="81"/>
      <c r="VQQ77" s="81"/>
      <c r="VQR77" s="81"/>
      <c r="VQS77" s="81"/>
      <c r="VQT77" s="81"/>
      <c r="VQU77" s="81"/>
      <c r="VQV77" s="81"/>
      <c r="VQW77" s="81"/>
      <c r="VQX77" s="81"/>
      <c r="VQY77" s="81"/>
      <c r="VQZ77" s="81"/>
      <c r="VRA77" s="81"/>
      <c r="VRB77" s="81"/>
      <c r="VRC77" s="81"/>
      <c r="VRD77" s="81"/>
      <c r="VRE77" s="81"/>
      <c r="VRF77" s="81"/>
      <c r="VRG77" s="81"/>
      <c r="VRH77" s="81"/>
      <c r="VRI77" s="81"/>
      <c r="VRJ77" s="81"/>
      <c r="VRK77" s="81"/>
      <c r="VRL77" s="81"/>
      <c r="VRM77" s="81"/>
      <c r="VRN77" s="81"/>
      <c r="VRO77" s="81"/>
      <c r="VRP77" s="81"/>
      <c r="VRQ77" s="81"/>
      <c r="VRR77" s="81"/>
      <c r="VRS77" s="81"/>
      <c r="VRT77" s="81"/>
      <c r="VRU77" s="81"/>
      <c r="VRV77" s="81"/>
      <c r="VRW77" s="81"/>
      <c r="VRX77" s="81"/>
      <c r="VRY77" s="81"/>
      <c r="VRZ77" s="81"/>
      <c r="VSA77" s="81"/>
      <c r="VSB77" s="81"/>
      <c r="VSC77" s="81"/>
      <c r="VSD77" s="81"/>
      <c r="VSE77" s="81"/>
      <c r="VSF77" s="81"/>
      <c r="VSG77" s="81"/>
      <c r="VSH77" s="81"/>
      <c r="VSI77" s="81"/>
      <c r="VSJ77" s="81"/>
      <c r="VSK77" s="81"/>
      <c r="VSL77" s="81"/>
      <c r="VSM77" s="81"/>
      <c r="VSN77" s="81"/>
      <c r="VSO77" s="81"/>
      <c r="VSP77" s="81"/>
      <c r="VSQ77" s="81"/>
      <c r="VSR77" s="81"/>
      <c r="VSS77" s="81"/>
      <c r="VST77" s="81"/>
      <c r="VSU77" s="81"/>
      <c r="VSV77" s="81"/>
      <c r="VSW77" s="81"/>
      <c r="VSX77" s="81"/>
      <c r="VSY77" s="81"/>
      <c r="VSZ77" s="81"/>
      <c r="VTA77" s="81"/>
      <c r="VTB77" s="81"/>
      <c r="VTC77" s="81"/>
      <c r="VTD77" s="81"/>
      <c r="VTE77" s="81"/>
      <c r="VTF77" s="81"/>
      <c r="VTG77" s="81"/>
      <c r="VTH77" s="81"/>
      <c r="VTI77" s="81"/>
      <c r="VTJ77" s="81"/>
      <c r="VTK77" s="81"/>
      <c r="VTL77" s="81"/>
      <c r="VTM77" s="81"/>
      <c r="VTN77" s="81"/>
      <c r="VTO77" s="81"/>
      <c r="VTP77" s="81"/>
      <c r="VTQ77" s="81"/>
      <c r="VTR77" s="81"/>
      <c r="VTS77" s="81"/>
      <c r="VTT77" s="81"/>
      <c r="VTU77" s="81"/>
      <c r="VTV77" s="81"/>
      <c r="VTW77" s="81"/>
      <c r="VTX77" s="81"/>
      <c r="VTY77" s="81"/>
      <c r="VTZ77" s="81"/>
      <c r="VUA77" s="81"/>
      <c r="VUB77" s="81"/>
      <c r="VUC77" s="81"/>
      <c r="VUD77" s="81"/>
      <c r="VUE77" s="81"/>
      <c r="VUF77" s="81"/>
      <c r="VUG77" s="81"/>
      <c r="VUH77" s="81"/>
      <c r="VUI77" s="81"/>
      <c r="VUJ77" s="81"/>
      <c r="VUK77" s="81"/>
      <c r="VUL77" s="81"/>
      <c r="VUM77" s="81"/>
      <c r="VUN77" s="81"/>
      <c r="VUO77" s="81"/>
      <c r="VUP77" s="81"/>
      <c r="VUQ77" s="81"/>
      <c r="VUR77" s="81"/>
      <c r="VUS77" s="81"/>
      <c r="VUT77" s="81"/>
      <c r="VUU77" s="81"/>
      <c r="VUV77" s="81"/>
      <c r="VUW77" s="81"/>
      <c r="VUX77" s="81"/>
      <c r="VUY77" s="81"/>
      <c r="VUZ77" s="81"/>
      <c r="VVA77" s="81"/>
      <c r="VVB77" s="81"/>
      <c r="VVC77" s="81"/>
      <c r="VVD77" s="81"/>
      <c r="VVE77" s="81"/>
      <c r="VVF77" s="81"/>
      <c r="VVG77" s="81"/>
      <c r="VVH77" s="81"/>
      <c r="VVI77" s="81"/>
      <c r="VVJ77" s="81"/>
      <c r="VVK77" s="81"/>
      <c r="VVL77" s="81"/>
      <c r="VVM77" s="81"/>
      <c r="VVN77" s="81"/>
      <c r="VVO77" s="81"/>
      <c r="VVP77" s="81"/>
      <c r="VVQ77" s="81"/>
      <c r="VVR77" s="81"/>
      <c r="VVS77" s="81"/>
      <c r="VVT77" s="81"/>
      <c r="VVU77" s="81"/>
      <c r="VVV77" s="81"/>
      <c r="VVW77" s="81"/>
      <c r="VVX77" s="81"/>
      <c r="VVY77" s="81"/>
      <c r="VVZ77" s="81"/>
      <c r="VWA77" s="81"/>
      <c r="VWB77" s="81"/>
      <c r="VWC77" s="81"/>
      <c r="VWD77" s="81"/>
      <c r="VWE77" s="81"/>
      <c r="VWF77" s="81"/>
      <c r="VWG77" s="81"/>
      <c r="VWH77" s="81"/>
      <c r="VWI77" s="81"/>
      <c r="VWJ77" s="81"/>
      <c r="VWK77" s="81"/>
      <c r="VWL77" s="81"/>
      <c r="VWM77" s="81"/>
      <c r="VWN77" s="81"/>
      <c r="VWO77" s="81"/>
      <c r="VWP77" s="81"/>
      <c r="VWQ77" s="81"/>
      <c r="VWR77" s="81"/>
      <c r="VWS77" s="81"/>
      <c r="VWT77" s="81"/>
      <c r="VWU77" s="81"/>
      <c r="VWV77" s="81"/>
      <c r="VWW77" s="81"/>
      <c r="VWX77" s="81"/>
      <c r="VWY77" s="81"/>
      <c r="VWZ77" s="81"/>
      <c r="VXA77" s="81"/>
      <c r="VXB77" s="81"/>
      <c r="VXC77" s="81"/>
      <c r="VXD77" s="81"/>
      <c r="VXE77" s="81"/>
      <c r="VXF77" s="81"/>
      <c r="VXG77" s="81"/>
      <c r="VXH77" s="81"/>
      <c r="VXI77" s="81"/>
      <c r="VXJ77" s="81"/>
      <c r="VXK77" s="81"/>
      <c r="VXL77" s="81"/>
      <c r="VXM77" s="81"/>
      <c r="VXN77" s="81"/>
      <c r="VXO77" s="81"/>
      <c r="VXP77" s="81"/>
      <c r="VXQ77" s="81"/>
      <c r="VXR77" s="81"/>
      <c r="VXS77" s="81"/>
      <c r="VXT77" s="81"/>
      <c r="VXU77" s="81"/>
      <c r="VXV77" s="81"/>
      <c r="VXW77" s="81"/>
      <c r="VXX77" s="81"/>
      <c r="VXY77" s="81"/>
      <c r="VXZ77" s="81"/>
      <c r="VYA77" s="81"/>
      <c r="VYB77" s="81"/>
      <c r="VYC77" s="81"/>
      <c r="VYD77" s="81"/>
      <c r="VYE77" s="81"/>
      <c r="VYF77" s="81"/>
      <c r="VYG77" s="81"/>
      <c r="VYH77" s="81"/>
      <c r="VYI77" s="81"/>
      <c r="VYJ77" s="81"/>
      <c r="VYK77" s="81"/>
      <c r="VYL77" s="81"/>
      <c r="VYM77" s="81"/>
      <c r="VYN77" s="81"/>
      <c r="VYO77" s="81"/>
      <c r="VYP77" s="81"/>
      <c r="VYQ77" s="81"/>
      <c r="VYR77" s="81"/>
      <c r="VYS77" s="81"/>
      <c r="VYT77" s="81"/>
      <c r="VYU77" s="81"/>
      <c r="VYV77" s="81"/>
      <c r="VYW77" s="81"/>
      <c r="VYX77" s="81"/>
      <c r="VYY77" s="81"/>
      <c r="VYZ77" s="81"/>
      <c r="VZA77" s="81"/>
      <c r="VZB77" s="81"/>
      <c r="VZC77" s="81"/>
      <c r="VZD77" s="81"/>
      <c r="VZE77" s="81"/>
      <c r="VZF77" s="81"/>
      <c r="VZG77" s="81"/>
      <c r="VZH77" s="81"/>
      <c r="VZI77" s="81"/>
      <c r="VZJ77" s="81"/>
      <c r="VZK77" s="81"/>
      <c r="VZL77" s="81"/>
      <c r="VZM77" s="81"/>
      <c r="VZN77" s="81"/>
      <c r="VZO77" s="81"/>
      <c r="VZP77" s="81"/>
      <c r="VZQ77" s="81"/>
      <c r="VZR77" s="81"/>
      <c r="VZS77" s="81"/>
      <c r="VZT77" s="81"/>
      <c r="VZU77" s="81"/>
      <c r="VZV77" s="81"/>
      <c r="VZW77" s="81"/>
      <c r="VZX77" s="81"/>
      <c r="VZY77" s="81"/>
      <c r="VZZ77" s="81"/>
      <c r="WAA77" s="81"/>
      <c r="WAB77" s="81"/>
      <c r="WAC77" s="81"/>
      <c r="WAD77" s="81"/>
      <c r="WAE77" s="81"/>
      <c r="WAF77" s="81"/>
      <c r="WAG77" s="81"/>
      <c r="WAH77" s="81"/>
      <c r="WAI77" s="81"/>
      <c r="WAJ77" s="81"/>
      <c r="WAK77" s="81"/>
      <c r="WAL77" s="81"/>
      <c r="WAM77" s="81"/>
      <c r="WAN77" s="81"/>
      <c r="WAO77" s="81"/>
      <c r="WAP77" s="81"/>
      <c r="WAQ77" s="81"/>
      <c r="WAR77" s="81"/>
      <c r="WAS77" s="81"/>
      <c r="WAT77" s="81"/>
      <c r="WAU77" s="81"/>
      <c r="WAV77" s="81"/>
      <c r="WAW77" s="81"/>
      <c r="WAX77" s="81"/>
      <c r="WAY77" s="81"/>
      <c r="WAZ77" s="81"/>
      <c r="WBA77" s="81"/>
      <c r="WBB77" s="81"/>
      <c r="WBC77" s="81"/>
      <c r="WBD77" s="81"/>
      <c r="WBE77" s="81"/>
      <c r="WBF77" s="81"/>
      <c r="WBG77" s="81"/>
      <c r="WBH77" s="81"/>
      <c r="WBI77" s="81"/>
      <c r="WBJ77" s="81"/>
      <c r="WBK77" s="81"/>
      <c r="WBL77" s="81"/>
      <c r="WBM77" s="81"/>
      <c r="WBN77" s="81"/>
      <c r="WBO77" s="81"/>
      <c r="WBP77" s="81"/>
      <c r="WBQ77" s="81"/>
      <c r="WBR77" s="81"/>
      <c r="WBS77" s="81"/>
      <c r="WBT77" s="81"/>
      <c r="WBU77" s="81"/>
      <c r="WBV77" s="81"/>
      <c r="WBW77" s="81"/>
      <c r="WBX77" s="81"/>
      <c r="WBY77" s="81"/>
      <c r="WBZ77" s="81"/>
      <c r="WCA77" s="81"/>
      <c r="WCB77" s="81"/>
      <c r="WCC77" s="81"/>
      <c r="WCD77" s="81"/>
      <c r="WCE77" s="81"/>
      <c r="WCF77" s="81"/>
      <c r="WCG77" s="81"/>
      <c r="WCH77" s="81"/>
      <c r="WCI77" s="81"/>
      <c r="WCJ77" s="81"/>
      <c r="WCK77" s="81"/>
      <c r="WCL77" s="81"/>
      <c r="WCM77" s="81"/>
      <c r="WCN77" s="81"/>
      <c r="WCO77" s="81"/>
      <c r="WCP77" s="81"/>
      <c r="WCQ77" s="81"/>
      <c r="WCR77" s="81"/>
      <c r="WCS77" s="81"/>
      <c r="WCT77" s="81"/>
      <c r="WCU77" s="81"/>
      <c r="WCV77" s="81"/>
      <c r="WCW77" s="81"/>
      <c r="WCX77" s="81"/>
      <c r="WCY77" s="81"/>
      <c r="WCZ77" s="81"/>
      <c r="WDA77" s="81"/>
      <c r="WDB77" s="81"/>
      <c r="WDC77" s="81"/>
      <c r="WDD77" s="81"/>
      <c r="WDE77" s="81"/>
      <c r="WDF77" s="81"/>
      <c r="WDG77" s="81"/>
      <c r="WDH77" s="81"/>
      <c r="WDI77" s="81"/>
      <c r="WDJ77" s="81"/>
      <c r="WDK77" s="81"/>
      <c r="WDL77" s="81"/>
      <c r="WDM77" s="81"/>
      <c r="WDN77" s="81"/>
      <c r="WDO77" s="81"/>
      <c r="WDP77" s="81"/>
      <c r="WDQ77" s="81"/>
      <c r="WDR77" s="81"/>
      <c r="WDS77" s="81"/>
      <c r="WDT77" s="81"/>
      <c r="WDU77" s="81"/>
      <c r="WDV77" s="81"/>
      <c r="WDW77" s="81"/>
      <c r="WDX77" s="81"/>
      <c r="WDY77" s="81"/>
      <c r="WDZ77" s="81"/>
      <c r="WEA77" s="81"/>
      <c r="WEB77" s="81"/>
      <c r="WEC77" s="81"/>
      <c r="WED77" s="81"/>
      <c r="WEE77" s="81"/>
      <c r="WEF77" s="81"/>
      <c r="WEG77" s="81"/>
      <c r="WEH77" s="81"/>
      <c r="WEI77" s="81"/>
      <c r="WEJ77" s="81"/>
      <c r="WEK77" s="81"/>
      <c r="WEL77" s="81"/>
      <c r="WEM77" s="81"/>
      <c r="WEN77" s="81"/>
      <c r="WEO77" s="81"/>
      <c r="WEP77" s="81"/>
      <c r="WEQ77" s="81"/>
      <c r="WER77" s="81"/>
      <c r="WES77" s="81"/>
      <c r="WET77" s="81"/>
      <c r="WEU77" s="81"/>
      <c r="WEV77" s="81"/>
      <c r="WEW77" s="81"/>
      <c r="WEX77" s="81"/>
      <c r="WEY77" s="81"/>
      <c r="WEZ77" s="81"/>
      <c r="WFA77" s="81"/>
      <c r="WFB77" s="81"/>
      <c r="WFC77" s="81"/>
      <c r="WFD77" s="81"/>
      <c r="WFE77" s="81"/>
      <c r="WFF77" s="81"/>
      <c r="WFG77" s="81"/>
      <c r="WFH77" s="81"/>
      <c r="WFI77" s="81"/>
      <c r="WFJ77" s="81"/>
      <c r="WFK77" s="81"/>
      <c r="WFL77" s="81"/>
      <c r="WFM77" s="81"/>
      <c r="WFN77" s="81"/>
      <c r="WFO77" s="81"/>
      <c r="WFP77" s="81"/>
      <c r="WFQ77" s="81"/>
      <c r="WFR77" s="81"/>
      <c r="WFS77" s="81"/>
      <c r="WFT77" s="81"/>
      <c r="WFU77" s="81"/>
      <c r="WFV77" s="81"/>
      <c r="WFW77" s="81"/>
      <c r="WFX77" s="81"/>
      <c r="WFY77" s="81"/>
      <c r="WFZ77" s="81"/>
      <c r="WGA77" s="81"/>
      <c r="WGB77" s="81"/>
      <c r="WGC77" s="81"/>
      <c r="WGD77" s="81"/>
      <c r="WGE77" s="81"/>
      <c r="WGF77" s="81"/>
      <c r="WGG77" s="81"/>
      <c r="WGH77" s="81"/>
      <c r="WGI77" s="81"/>
      <c r="WGJ77" s="81"/>
      <c r="WGK77" s="81"/>
      <c r="WGL77" s="81"/>
      <c r="WGM77" s="81"/>
      <c r="WGN77" s="81"/>
      <c r="WGO77" s="81"/>
      <c r="WGP77" s="81"/>
      <c r="WGQ77" s="81"/>
      <c r="WGR77" s="81"/>
      <c r="WGS77" s="81"/>
      <c r="WGT77" s="81"/>
      <c r="WGU77" s="81"/>
      <c r="WGV77" s="81"/>
      <c r="WGW77" s="81"/>
      <c r="WGX77" s="81"/>
      <c r="WGY77" s="81"/>
      <c r="WGZ77" s="81"/>
      <c r="WHA77" s="81"/>
      <c r="WHB77" s="81"/>
      <c r="WHC77" s="81"/>
      <c r="WHD77" s="81"/>
      <c r="WHE77" s="81"/>
      <c r="WHF77" s="81"/>
      <c r="WHG77" s="81"/>
      <c r="WHH77" s="81"/>
      <c r="WHI77" s="81"/>
      <c r="WHJ77" s="81"/>
      <c r="WHK77" s="81"/>
      <c r="WHL77" s="81"/>
      <c r="WHM77" s="81"/>
      <c r="WHN77" s="81"/>
      <c r="WHO77" s="81"/>
      <c r="WHP77" s="81"/>
      <c r="WHQ77" s="81"/>
      <c r="WHR77" s="81"/>
      <c r="WHS77" s="81"/>
      <c r="WHT77" s="81"/>
      <c r="WHU77" s="81"/>
      <c r="WHV77" s="81"/>
      <c r="WHW77" s="81"/>
      <c r="WHX77" s="81"/>
      <c r="WHY77" s="81"/>
      <c r="WHZ77" s="81"/>
      <c r="WIA77" s="81"/>
      <c r="WIB77" s="81"/>
      <c r="WIC77" s="81"/>
      <c r="WID77" s="81"/>
      <c r="WIE77" s="81"/>
      <c r="WIF77" s="81"/>
      <c r="WIG77" s="81"/>
      <c r="WIH77" s="81"/>
      <c r="WII77" s="81"/>
      <c r="WIJ77" s="81"/>
      <c r="WIK77" s="81"/>
      <c r="WIL77" s="81"/>
      <c r="WIM77" s="81"/>
      <c r="WIN77" s="81"/>
      <c r="WIO77" s="81"/>
      <c r="WIP77" s="81"/>
      <c r="WIQ77" s="81"/>
      <c r="WIR77" s="81"/>
      <c r="WIS77" s="81"/>
      <c r="WIT77" s="81"/>
      <c r="WIU77" s="81"/>
      <c r="WIV77" s="81"/>
      <c r="WIW77" s="81"/>
      <c r="WIX77" s="81"/>
      <c r="WIY77" s="81"/>
      <c r="WIZ77" s="81"/>
      <c r="WJA77" s="81"/>
      <c r="WJB77" s="81"/>
      <c r="WJC77" s="81"/>
      <c r="WJD77" s="81"/>
      <c r="WJE77" s="81"/>
      <c r="WJF77" s="81"/>
      <c r="WJG77" s="81"/>
      <c r="WJH77" s="81"/>
      <c r="WJI77" s="81"/>
      <c r="WJJ77" s="81"/>
      <c r="WJK77" s="81"/>
      <c r="WJL77" s="81"/>
      <c r="WJM77" s="81"/>
      <c r="WJN77" s="81"/>
      <c r="WJO77" s="81"/>
      <c r="WJP77" s="81"/>
      <c r="WJQ77" s="81"/>
      <c r="WJR77" s="81"/>
      <c r="WJS77" s="81"/>
      <c r="WJT77" s="81"/>
      <c r="WJU77" s="81"/>
      <c r="WJV77" s="81"/>
      <c r="WJW77" s="81"/>
      <c r="WJX77" s="81"/>
      <c r="WJY77" s="81"/>
      <c r="WJZ77" s="81"/>
      <c r="WKA77" s="81"/>
      <c r="WKB77" s="81"/>
      <c r="WKC77" s="81"/>
      <c r="WKD77" s="81"/>
      <c r="WKE77" s="81"/>
      <c r="WKF77" s="81"/>
      <c r="WKG77" s="81"/>
      <c r="WKH77" s="81"/>
      <c r="WKI77" s="81"/>
      <c r="WKJ77" s="81"/>
      <c r="WKK77" s="81"/>
      <c r="WKL77" s="81"/>
      <c r="WKM77" s="81"/>
      <c r="WKN77" s="81"/>
      <c r="WKO77" s="81"/>
      <c r="WKP77" s="81"/>
      <c r="WKQ77" s="81"/>
      <c r="WKR77" s="81"/>
      <c r="WKS77" s="81"/>
      <c r="WKT77" s="81"/>
      <c r="WKU77" s="81"/>
      <c r="WKV77" s="81"/>
      <c r="WKW77" s="81"/>
      <c r="WKX77" s="81"/>
      <c r="WKY77" s="81"/>
      <c r="WKZ77" s="81"/>
      <c r="WLA77" s="81"/>
      <c r="WLB77" s="81"/>
      <c r="WLC77" s="81"/>
      <c r="WLD77" s="81"/>
      <c r="WLE77" s="81"/>
      <c r="WLF77" s="81"/>
      <c r="WLG77" s="81"/>
      <c r="WLH77" s="81"/>
      <c r="WLI77" s="81"/>
      <c r="WLJ77" s="81"/>
      <c r="WLK77" s="81"/>
      <c r="WLL77" s="81"/>
      <c r="WLM77" s="81"/>
      <c r="WLN77" s="81"/>
      <c r="WLO77" s="81"/>
      <c r="WLP77" s="81"/>
      <c r="WLQ77" s="81"/>
      <c r="WLR77" s="81"/>
      <c r="WLS77" s="81"/>
      <c r="WLT77" s="81"/>
      <c r="WLU77" s="81"/>
      <c r="WLV77" s="81"/>
      <c r="WLW77" s="81"/>
      <c r="WLX77" s="81"/>
      <c r="WLY77" s="81"/>
      <c r="WLZ77" s="81"/>
      <c r="WMA77" s="81"/>
      <c r="WMB77" s="81"/>
      <c r="WMC77" s="81"/>
      <c r="WMD77" s="81"/>
      <c r="WME77" s="81"/>
      <c r="WMF77" s="81"/>
      <c r="WMG77" s="81"/>
      <c r="WMH77" s="81"/>
      <c r="WMI77" s="81"/>
      <c r="WMJ77" s="81"/>
      <c r="WMK77" s="81"/>
      <c r="WML77" s="81"/>
      <c r="WMM77" s="81"/>
      <c r="WMN77" s="81"/>
      <c r="WMO77" s="81"/>
      <c r="WMP77" s="81"/>
      <c r="WMQ77" s="81"/>
      <c r="WMR77" s="81"/>
      <c r="WMS77" s="81"/>
      <c r="WMT77" s="81"/>
      <c r="WMU77" s="81"/>
      <c r="WMV77" s="81"/>
      <c r="WMW77" s="81"/>
      <c r="WMX77" s="81"/>
      <c r="WMY77" s="81"/>
      <c r="WMZ77" s="81"/>
      <c r="WNA77" s="81"/>
      <c r="WNB77" s="81"/>
      <c r="WNC77" s="81"/>
      <c r="WND77" s="81"/>
      <c r="WNE77" s="81"/>
      <c r="WNF77" s="81"/>
      <c r="WNG77" s="81"/>
      <c r="WNH77" s="81"/>
      <c r="WNI77" s="81"/>
      <c r="WNJ77" s="81"/>
      <c r="WNK77" s="81"/>
      <c r="WNL77" s="81"/>
      <c r="WNM77" s="81"/>
      <c r="WNN77" s="81"/>
      <c r="WNO77" s="81"/>
      <c r="WNP77" s="81"/>
      <c r="WNQ77" s="81"/>
      <c r="WNR77" s="81"/>
      <c r="WNS77" s="81"/>
      <c r="WNT77" s="81"/>
      <c r="WNU77" s="81"/>
      <c r="WNV77" s="81"/>
      <c r="WNW77" s="81"/>
      <c r="WNX77" s="81"/>
      <c r="WNY77" s="81"/>
      <c r="WNZ77" s="81"/>
      <c r="WOA77" s="81"/>
      <c r="WOB77" s="81"/>
      <c r="WOC77" s="81"/>
      <c r="WOD77" s="81"/>
      <c r="WOE77" s="81"/>
      <c r="WOF77" s="81"/>
      <c r="WOG77" s="81"/>
      <c r="WOH77" s="81"/>
      <c r="WOI77" s="81"/>
      <c r="WOJ77" s="81"/>
      <c r="WOK77" s="81"/>
      <c r="WOL77" s="81"/>
      <c r="WOM77" s="81"/>
      <c r="WON77" s="81"/>
      <c r="WOO77" s="81"/>
      <c r="WOP77" s="81"/>
      <c r="WOQ77" s="81"/>
      <c r="WOR77" s="81"/>
      <c r="WOS77" s="81"/>
      <c r="WOT77" s="81"/>
      <c r="WOU77" s="81"/>
      <c r="WOV77" s="81"/>
      <c r="WOW77" s="81"/>
      <c r="WOX77" s="81"/>
      <c r="WOY77" s="81"/>
      <c r="WOZ77" s="81"/>
      <c r="WPA77" s="81"/>
      <c r="WPB77" s="81"/>
      <c r="WPC77" s="81"/>
      <c r="WPD77" s="81"/>
      <c r="WPE77" s="81"/>
      <c r="WPF77" s="81"/>
      <c r="WPG77" s="81"/>
      <c r="WPH77" s="81"/>
      <c r="WPI77" s="81"/>
      <c r="WPJ77" s="81"/>
      <c r="WPK77" s="81"/>
      <c r="WPL77" s="81"/>
      <c r="WPM77" s="81"/>
      <c r="WPN77" s="81"/>
      <c r="WPO77" s="81"/>
      <c r="WPP77" s="81"/>
      <c r="WPQ77" s="81"/>
      <c r="WPR77" s="81"/>
      <c r="WPS77" s="81"/>
      <c r="WPT77" s="81"/>
      <c r="WPU77" s="81"/>
      <c r="WPV77" s="81"/>
      <c r="WPW77" s="81"/>
      <c r="WPX77" s="81"/>
      <c r="WPY77" s="81"/>
      <c r="WPZ77" s="81"/>
      <c r="WQA77" s="81"/>
      <c r="WQB77" s="81"/>
      <c r="WQC77" s="81"/>
      <c r="WQD77" s="81"/>
      <c r="WQE77" s="81"/>
      <c r="WQF77" s="81"/>
      <c r="WQG77" s="81"/>
      <c r="WQH77" s="81"/>
      <c r="WQI77" s="81"/>
      <c r="WQJ77" s="81"/>
      <c r="WQK77" s="81"/>
      <c r="WQL77" s="81"/>
      <c r="WQM77" s="81"/>
      <c r="WQN77" s="81"/>
      <c r="WQO77" s="81"/>
      <c r="WQP77" s="81"/>
      <c r="WQQ77" s="81"/>
      <c r="WQR77" s="81"/>
      <c r="WQS77" s="81"/>
      <c r="WQT77" s="81"/>
      <c r="WQU77" s="81"/>
      <c r="WQV77" s="81"/>
      <c r="WQW77" s="81"/>
      <c r="WQX77" s="81"/>
      <c r="WQY77" s="81"/>
      <c r="WQZ77" s="81"/>
      <c r="WRA77" s="81"/>
      <c r="WRB77" s="81"/>
      <c r="WRC77" s="81"/>
      <c r="WRD77" s="81"/>
      <c r="WRE77" s="81"/>
      <c r="WRF77" s="81"/>
      <c r="WRG77" s="81"/>
      <c r="WRH77" s="81"/>
      <c r="WRI77" s="81"/>
      <c r="WRJ77" s="81"/>
      <c r="WRK77" s="81"/>
      <c r="WRL77" s="81"/>
      <c r="WRM77" s="81"/>
      <c r="WRN77" s="81"/>
      <c r="WRO77" s="81"/>
      <c r="WRP77" s="81"/>
      <c r="WRQ77" s="81"/>
      <c r="WRR77" s="81"/>
      <c r="WRS77" s="81"/>
      <c r="WRT77" s="81"/>
      <c r="WRU77" s="81"/>
      <c r="WRV77" s="81"/>
      <c r="WRW77" s="81"/>
      <c r="WRX77" s="81"/>
      <c r="WRY77" s="81"/>
      <c r="WRZ77" s="81"/>
      <c r="WSA77" s="81"/>
      <c r="WSB77" s="81"/>
      <c r="WSC77" s="81"/>
      <c r="WSD77" s="81"/>
      <c r="WSE77" s="81"/>
      <c r="WSF77" s="81"/>
      <c r="WSG77" s="81"/>
      <c r="WSH77" s="81"/>
      <c r="WSI77" s="81"/>
      <c r="WSJ77" s="81"/>
      <c r="WSK77" s="81"/>
      <c r="WSL77" s="81"/>
      <c r="WSM77" s="81"/>
      <c r="WSN77" s="81"/>
      <c r="WSO77" s="81"/>
      <c r="WSP77" s="81"/>
      <c r="WSQ77" s="81"/>
      <c r="WSR77" s="81"/>
      <c r="WSS77" s="81"/>
      <c r="WST77" s="81"/>
      <c r="WSU77" s="81"/>
      <c r="WSV77" s="81"/>
      <c r="WSW77" s="81"/>
      <c r="WSX77" s="81"/>
      <c r="WSY77" s="81"/>
      <c r="WSZ77" s="81"/>
      <c r="WTA77" s="81"/>
      <c r="WTB77" s="81"/>
      <c r="WTC77" s="81"/>
      <c r="WTD77" s="81"/>
      <c r="WTE77" s="81"/>
      <c r="WTF77" s="81"/>
      <c r="WTG77" s="81"/>
      <c r="WTH77" s="81"/>
      <c r="WTI77" s="81"/>
      <c r="WTJ77" s="81"/>
      <c r="WTK77" s="81"/>
      <c r="WTL77" s="81"/>
      <c r="WTM77" s="81"/>
      <c r="WTN77" s="81"/>
      <c r="WTO77" s="81"/>
      <c r="WTP77" s="81"/>
      <c r="WTQ77" s="81"/>
      <c r="WTR77" s="81"/>
      <c r="WTS77" s="81"/>
      <c r="WTT77" s="81"/>
      <c r="WTU77" s="81"/>
      <c r="WTV77" s="81"/>
      <c r="WTW77" s="81"/>
      <c r="WTX77" s="81"/>
      <c r="WTY77" s="81"/>
      <c r="WTZ77" s="81"/>
      <c r="WUA77" s="81"/>
      <c r="WUB77" s="81"/>
      <c r="WUC77" s="81"/>
      <c r="WUD77" s="81"/>
      <c r="WUE77" s="81"/>
      <c r="WUF77" s="81"/>
      <c r="WUG77" s="81"/>
      <c r="WUH77" s="81"/>
      <c r="WUI77" s="81"/>
      <c r="WUJ77" s="81"/>
      <c r="WUK77" s="81"/>
      <c r="WUL77" s="81"/>
      <c r="WUM77" s="81"/>
      <c r="WUN77" s="81"/>
      <c r="WUO77" s="81"/>
      <c r="WUP77" s="81"/>
      <c r="WUQ77" s="81"/>
      <c r="WUR77" s="81"/>
      <c r="WUS77" s="81"/>
      <c r="WUT77" s="81"/>
      <c r="WUU77" s="81"/>
      <c r="WUV77" s="81"/>
      <c r="WUW77" s="81"/>
      <c r="WUX77" s="81"/>
      <c r="WUY77" s="81"/>
      <c r="WUZ77" s="81"/>
      <c r="WVA77" s="81"/>
      <c r="WVB77" s="81"/>
      <c r="WVC77" s="81"/>
      <c r="WVD77" s="81"/>
      <c r="WVE77" s="81"/>
      <c r="WVF77" s="81"/>
      <c r="WVG77" s="81"/>
      <c r="WVH77" s="81"/>
      <c r="WVI77" s="81"/>
      <c r="WVJ77" s="81"/>
      <c r="WVK77" s="81"/>
      <c r="WVL77" s="81"/>
      <c r="WVM77" s="81"/>
      <c r="WVN77" s="81"/>
      <c r="WVO77" s="81"/>
      <c r="WVP77" s="81"/>
      <c r="WVQ77" s="81"/>
      <c r="WVR77" s="81"/>
      <c r="WVS77" s="81"/>
      <c r="WVT77" s="81"/>
      <c r="WVU77" s="81"/>
      <c r="WVV77" s="81"/>
      <c r="WVW77" s="81"/>
      <c r="WVX77" s="81"/>
      <c r="WVY77" s="81"/>
      <c r="WVZ77" s="81"/>
      <c r="WWA77" s="81"/>
      <c r="WWB77" s="81"/>
      <c r="WWC77" s="81"/>
      <c r="WWD77" s="81"/>
      <c r="WWE77" s="81"/>
      <c r="WWF77" s="81"/>
      <c r="WWG77" s="81"/>
      <c r="WWH77" s="81"/>
      <c r="WWI77" s="81"/>
      <c r="WWJ77" s="81"/>
      <c r="WWK77" s="81"/>
      <c r="WWL77" s="81"/>
      <c r="WWM77" s="81"/>
      <c r="WWN77" s="81"/>
      <c r="WWO77" s="81"/>
      <c r="WWP77" s="81"/>
      <c r="WWQ77" s="81"/>
      <c r="WWR77" s="81"/>
      <c r="WWS77" s="81"/>
      <c r="WWT77" s="81"/>
      <c r="WWU77" s="81"/>
      <c r="WWV77" s="81"/>
      <c r="WWW77" s="81"/>
      <c r="WWX77" s="81"/>
      <c r="WWY77" s="81"/>
      <c r="WWZ77" s="81"/>
      <c r="WXA77" s="81"/>
      <c r="WXB77" s="81"/>
      <c r="WXC77" s="81"/>
      <c r="WXD77" s="81"/>
      <c r="WXE77" s="81"/>
      <c r="WXF77" s="81"/>
      <c r="WXG77" s="81"/>
      <c r="WXH77" s="81"/>
      <c r="WXI77" s="81"/>
      <c r="WXJ77" s="81"/>
      <c r="WXK77" s="81"/>
      <c r="WXL77" s="81"/>
      <c r="WXM77" s="81"/>
      <c r="WXN77" s="81"/>
      <c r="WXO77" s="81"/>
      <c r="WXP77" s="81"/>
      <c r="WXQ77" s="81"/>
      <c r="WXR77" s="81"/>
      <c r="WXS77" s="81"/>
      <c r="WXT77" s="81"/>
      <c r="WXU77" s="81"/>
      <c r="WXV77" s="81"/>
      <c r="WXW77" s="81"/>
      <c r="WXX77" s="81"/>
      <c r="WXY77" s="81"/>
      <c r="WXZ77" s="81"/>
      <c r="WYA77" s="81"/>
      <c r="WYB77" s="81"/>
      <c r="WYC77" s="81"/>
      <c r="WYD77" s="81"/>
      <c r="WYE77" s="81"/>
      <c r="WYF77" s="81"/>
      <c r="WYG77" s="81"/>
      <c r="WYH77" s="81"/>
      <c r="WYI77" s="81"/>
      <c r="WYJ77" s="81"/>
      <c r="WYK77" s="81"/>
      <c r="WYL77" s="81"/>
      <c r="WYM77" s="81"/>
      <c r="WYN77" s="81"/>
      <c r="WYO77" s="81"/>
      <c r="WYP77" s="81"/>
      <c r="WYQ77" s="81"/>
      <c r="WYR77" s="81"/>
      <c r="WYS77" s="81"/>
      <c r="WYT77" s="81"/>
      <c r="WYU77" s="81"/>
      <c r="WYV77" s="81"/>
      <c r="WYW77" s="81"/>
      <c r="WYX77" s="81"/>
      <c r="WYY77" s="81"/>
      <c r="WYZ77" s="81"/>
      <c r="WZA77" s="81"/>
      <c r="WZB77" s="81"/>
      <c r="WZC77" s="81"/>
      <c r="WZD77" s="81"/>
      <c r="WZE77" s="81"/>
      <c r="WZF77" s="81"/>
      <c r="WZG77" s="81"/>
      <c r="WZH77" s="81"/>
      <c r="WZI77" s="81"/>
      <c r="WZJ77" s="81"/>
      <c r="WZK77" s="81"/>
      <c r="WZL77" s="81"/>
      <c r="WZM77" s="81"/>
      <c r="WZN77" s="81"/>
      <c r="WZO77" s="81"/>
      <c r="WZP77" s="81"/>
      <c r="WZQ77" s="81"/>
      <c r="WZR77" s="81"/>
      <c r="WZS77" s="81"/>
      <c r="WZT77" s="81"/>
      <c r="WZU77" s="81"/>
      <c r="WZV77" s="81"/>
      <c r="WZW77" s="81"/>
      <c r="WZX77" s="81"/>
      <c r="WZY77" s="81"/>
      <c r="WZZ77" s="81"/>
      <c r="XAA77" s="81"/>
      <c r="XAB77" s="81"/>
      <c r="XAC77" s="81"/>
      <c r="XAD77" s="81"/>
      <c r="XAE77" s="81"/>
      <c r="XAF77" s="81"/>
      <c r="XAG77" s="81"/>
      <c r="XAH77" s="81"/>
      <c r="XAI77" s="81"/>
      <c r="XAJ77" s="81"/>
      <c r="XAK77" s="81"/>
      <c r="XAL77" s="81"/>
      <c r="XAM77" s="81"/>
      <c r="XAN77" s="81"/>
      <c r="XAO77" s="81"/>
      <c r="XAP77" s="81"/>
      <c r="XAQ77" s="81"/>
      <c r="XAR77" s="81"/>
      <c r="XAS77" s="81"/>
      <c r="XAT77" s="81"/>
      <c r="XAU77" s="81"/>
      <c r="XAV77" s="81"/>
      <c r="XAW77" s="81"/>
      <c r="XAX77" s="81"/>
      <c r="XAY77" s="81"/>
      <c r="XAZ77" s="81"/>
      <c r="XBA77" s="81"/>
      <c r="XBB77" s="81"/>
      <c r="XBC77" s="81"/>
      <c r="XBD77" s="81"/>
      <c r="XBE77" s="81"/>
      <c r="XBF77" s="81"/>
      <c r="XBG77" s="81"/>
      <c r="XBH77" s="81"/>
      <c r="XBI77" s="81"/>
      <c r="XBJ77" s="81"/>
      <c r="XBK77" s="81"/>
      <c r="XBL77" s="81"/>
      <c r="XBM77" s="81"/>
      <c r="XBN77" s="81"/>
      <c r="XBO77" s="81"/>
      <c r="XBP77" s="81"/>
      <c r="XBQ77" s="81"/>
      <c r="XBR77" s="81"/>
      <c r="XBS77" s="81"/>
      <c r="XBT77" s="81"/>
      <c r="XBU77" s="81"/>
      <c r="XBV77" s="81"/>
      <c r="XBW77" s="81"/>
      <c r="XBX77" s="81"/>
      <c r="XBY77" s="81"/>
      <c r="XBZ77" s="81"/>
      <c r="XCA77" s="81"/>
      <c r="XCB77" s="81"/>
      <c r="XCC77" s="81"/>
      <c r="XCD77" s="81"/>
      <c r="XCE77" s="81"/>
      <c r="XCF77" s="81"/>
      <c r="XCG77" s="81"/>
      <c r="XCH77" s="81"/>
      <c r="XCI77" s="81"/>
      <c r="XCJ77" s="81"/>
      <c r="XCK77" s="81"/>
      <c r="XCL77" s="81"/>
      <c r="XCM77" s="81"/>
      <c r="XCN77" s="81"/>
      <c r="XCO77" s="81"/>
      <c r="XCP77" s="81"/>
      <c r="XCQ77" s="81"/>
      <c r="XCR77" s="81"/>
      <c r="XCS77" s="81"/>
      <c r="XCT77" s="81"/>
      <c r="XCU77" s="81"/>
      <c r="XCV77" s="81"/>
      <c r="XCW77" s="81"/>
      <c r="XCX77" s="81"/>
      <c r="XCY77" s="81"/>
      <c r="XCZ77" s="81"/>
      <c r="XDA77" s="81"/>
      <c r="XDB77" s="81"/>
      <c r="XDC77" s="81"/>
      <c r="XDD77" s="81"/>
      <c r="XDE77" s="81"/>
      <c r="XDF77" s="81"/>
      <c r="XDG77" s="81"/>
      <c r="XDH77" s="81"/>
      <c r="XDI77" s="81"/>
      <c r="XDJ77" s="81"/>
      <c r="XDK77" s="81"/>
      <c r="XDL77" s="81"/>
      <c r="XDM77" s="81"/>
      <c r="XDN77" s="81"/>
      <c r="XDO77" s="81"/>
      <c r="XDP77" s="81"/>
      <c r="XDQ77" s="81"/>
      <c r="XDR77" s="81"/>
      <c r="XDS77" s="81"/>
      <c r="XDT77" s="81"/>
      <c r="XDU77" s="81"/>
      <c r="XDV77" s="81"/>
      <c r="XDW77" s="81"/>
      <c r="XDX77" s="81"/>
      <c r="XDY77" s="81"/>
      <c r="XDZ77" s="81"/>
      <c r="XEA77" s="81"/>
      <c r="XEB77" s="81"/>
      <c r="XEC77" s="81"/>
      <c r="XED77" s="81"/>
      <c r="XEE77" s="81"/>
      <c r="XEF77" s="81"/>
      <c r="XEG77" s="81"/>
      <c r="XEH77" s="81"/>
      <c r="XEI77" s="81"/>
      <c r="XEJ77" s="81"/>
      <c r="XEK77" s="81"/>
      <c r="XEL77" s="81"/>
      <c r="XEM77" s="81"/>
      <c r="XEN77" s="81"/>
      <c r="XEO77" s="81"/>
      <c r="XEP77" s="81"/>
      <c r="XEQ77" s="81"/>
      <c r="XER77" s="81"/>
      <c r="XES77" s="81"/>
      <c r="XET77" s="81"/>
      <c r="XEU77" s="81"/>
      <c r="XEV77" s="81"/>
      <c r="XEW77" s="81"/>
      <c r="XEX77" s="81"/>
      <c r="XEY77" s="81"/>
      <c r="XEZ77" s="81"/>
      <c r="XFA77" s="81"/>
      <c r="XFB77" s="81"/>
      <c r="XFC77" s="81"/>
      <c r="XFD77" s="81"/>
    </row>
    <row r="78" spans="2:16384" s="34" customFormat="1" x14ac:dyDescent="0.3">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1"/>
      <c r="BI78" s="81"/>
      <c r="BJ78" s="81"/>
      <c r="BK78" s="81"/>
      <c r="BL78" s="81"/>
      <c r="BM78" s="81"/>
      <c r="BN78" s="81"/>
      <c r="BO78" s="81"/>
      <c r="BP78" s="81"/>
      <c r="BQ78" s="81"/>
      <c r="BR78" s="81"/>
      <c r="BS78" s="81"/>
      <c r="BT78" s="81"/>
      <c r="BU78" s="81"/>
      <c r="BV78" s="81"/>
      <c r="BW78" s="81"/>
      <c r="BX78" s="81"/>
      <c r="BY78" s="81"/>
      <c r="BZ78" s="81"/>
      <c r="CA78" s="81"/>
      <c r="CB78" s="81"/>
      <c r="CC78" s="81"/>
      <c r="CD78" s="81"/>
      <c r="CE78" s="81"/>
      <c r="CF78" s="81"/>
      <c r="CG78" s="81"/>
      <c r="CH78" s="81"/>
      <c r="CI78" s="81"/>
      <c r="CJ78" s="81"/>
      <c r="CK78" s="81"/>
      <c r="CL78" s="81"/>
      <c r="CM78" s="81"/>
      <c r="CN78" s="81"/>
      <c r="CO78" s="81"/>
      <c r="CP78" s="81"/>
      <c r="CQ78" s="81"/>
      <c r="CR78" s="81"/>
      <c r="CS78" s="81"/>
      <c r="CT78" s="81"/>
      <c r="CU78" s="81"/>
      <c r="CV78" s="81"/>
      <c r="CW78" s="81"/>
      <c r="CX78" s="81"/>
      <c r="CY78" s="81"/>
      <c r="CZ78" s="81"/>
      <c r="DA78" s="81"/>
      <c r="DB78" s="81"/>
      <c r="DC78" s="81"/>
      <c r="DD78" s="81"/>
      <c r="DE78" s="81"/>
      <c r="DF78" s="81"/>
      <c r="DG78" s="81"/>
      <c r="DH78" s="81"/>
      <c r="DI78" s="81"/>
      <c r="DJ78" s="81"/>
      <c r="DK78" s="81"/>
      <c r="DL78" s="81"/>
      <c r="DM78" s="81"/>
      <c r="DN78" s="81"/>
      <c r="DO78" s="81"/>
      <c r="DP78" s="81"/>
      <c r="DQ78" s="81"/>
      <c r="DR78" s="81"/>
      <c r="DS78" s="81"/>
      <c r="DT78" s="81"/>
      <c r="DU78" s="81"/>
      <c r="DV78" s="81"/>
      <c r="DW78" s="81"/>
      <c r="DX78" s="81"/>
      <c r="DY78" s="81"/>
      <c r="DZ78" s="81"/>
      <c r="EA78" s="81"/>
      <c r="EB78" s="81"/>
      <c r="EC78" s="81"/>
      <c r="ED78" s="81"/>
      <c r="EE78" s="81"/>
      <c r="EF78" s="81"/>
      <c r="EG78" s="81"/>
      <c r="EH78" s="81"/>
      <c r="EI78" s="81"/>
      <c r="EJ78" s="81"/>
      <c r="EK78" s="81"/>
      <c r="EL78" s="81"/>
      <c r="EM78" s="81"/>
      <c r="EN78" s="81"/>
      <c r="EO78" s="81"/>
      <c r="EP78" s="81"/>
      <c r="EQ78" s="81"/>
      <c r="ER78" s="81"/>
      <c r="ES78" s="81"/>
      <c r="ET78" s="81"/>
      <c r="EU78" s="81"/>
      <c r="EV78" s="81"/>
      <c r="EW78" s="81"/>
      <c r="EX78" s="81"/>
      <c r="EY78" s="81"/>
      <c r="EZ78" s="81"/>
      <c r="FA78" s="81"/>
      <c r="FB78" s="81"/>
      <c r="FC78" s="81"/>
      <c r="FD78" s="81"/>
      <c r="FE78" s="81"/>
      <c r="FF78" s="81"/>
      <c r="FG78" s="81"/>
      <c r="FH78" s="81"/>
      <c r="FI78" s="81"/>
      <c r="FJ78" s="81"/>
      <c r="FK78" s="81"/>
      <c r="FL78" s="81"/>
      <c r="FM78" s="81"/>
      <c r="FN78" s="81"/>
      <c r="FO78" s="81"/>
      <c r="FP78" s="81"/>
      <c r="FQ78" s="81"/>
      <c r="FR78" s="81"/>
      <c r="FS78" s="81"/>
      <c r="FT78" s="81"/>
      <c r="FU78" s="81"/>
      <c r="FV78" s="81"/>
      <c r="FW78" s="81"/>
      <c r="FX78" s="81"/>
      <c r="FY78" s="81"/>
      <c r="FZ78" s="81"/>
      <c r="GA78" s="81"/>
      <c r="GB78" s="81"/>
      <c r="GC78" s="81"/>
      <c r="GD78" s="81"/>
      <c r="GE78" s="81"/>
      <c r="GF78" s="81"/>
      <c r="GG78" s="81"/>
      <c r="GH78" s="81"/>
      <c r="GI78" s="81"/>
      <c r="GJ78" s="81"/>
      <c r="GK78" s="81"/>
      <c r="GL78" s="81"/>
      <c r="GM78" s="81"/>
      <c r="GN78" s="81"/>
      <c r="GO78" s="81"/>
      <c r="GP78" s="81"/>
      <c r="GQ78" s="81"/>
      <c r="GR78" s="81"/>
      <c r="GS78" s="81"/>
      <c r="GT78" s="81"/>
      <c r="GU78" s="81"/>
      <c r="GV78" s="81"/>
      <c r="GW78" s="81"/>
      <c r="GX78" s="81"/>
      <c r="GY78" s="81"/>
      <c r="GZ78" s="81"/>
      <c r="HA78" s="81"/>
      <c r="HB78" s="81"/>
      <c r="HC78" s="81"/>
      <c r="HD78" s="81"/>
      <c r="HE78" s="81"/>
      <c r="HF78" s="81"/>
      <c r="HG78" s="81"/>
      <c r="HH78" s="81"/>
      <c r="HI78" s="81"/>
      <c r="HJ78" s="81"/>
      <c r="HK78" s="81"/>
      <c r="HL78" s="81"/>
      <c r="HM78" s="81"/>
      <c r="HN78" s="81"/>
      <c r="HO78" s="81"/>
      <c r="HP78" s="81"/>
      <c r="HQ78" s="81"/>
      <c r="HR78" s="81"/>
      <c r="HS78" s="81"/>
      <c r="HT78" s="81"/>
      <c r="HU78" s="81"/>
      <c r="HV78" s="81"/>
      <c r="HW78" s="81"/>
      <c r="HX78" s="81"/>
      <c r="HY78" s="81"/>
      <c r="HZ78" s="81"/>
      <c r="IA78" s="81"/>
      <c r="IB78" s="81"/>
      <c r="IC78" s="81"/>
      <c r="ID78" s="81"/>
      <c r="IE78" s="81"/>
      <c r="IF78" s="81"/>
      <c r="IG78" s="81"/>
      <c r="IH78" s="81"/>
      <c r="II78" s="81"/>
      <c r="IJ78" s="81"/>
      <c r="IK78" s="81"/>
      <c r="IL78" s="81"/>
      <c r="IM78" s="81"/>
      <c r="IN78" s="81"/>
      <c r="IO78" s="81"/>
      <c r="IP78" s="81"/>
      <c r="IQ78" s="81"/>
      <c r="IR78" s="81"/>
      <c r="IS78" s="81"/>
      <c r="IT78" s="81"/>
      <c r="IU78" s="81"/>
      <c r="IV78" s="81"/>
      <c r="IW78" s="81"/>
      <c r="IX78" s="81"/>
      <c r="IY78" s="81"/>
      <c r="IZ78" s="81"/>
      <c r="JA78" s="81"/>
      <c r="JB78" s="81"/>
      <c r="JC78" s="81"/>
      <c r="JD78" s="81"/>
      <c r="JE78" s="81"/>
      <c r="JF78" s="81"/>
      <c r="JG78" s="81"/>
      <c r="JH78" s="81"/>
      <c r="JI78" s="81"/>
      <c r="JJ78" s="81"/>
      <c r="JK78" s="81"/>
      <c r="JL78" s="81"/>
      <c r="JM78" s="81"/>
      <c r="JN78" s="81"/>
      <c r="JO78" s="81"/>
      <c r="JP78" s="81"/>
      <c r="JQ78" s="81"/>
      <c r="JR78" s="81"/>
      <c r="JS78" s="81"/>
      <c r="JT78" s="81"/>
      <c r="JU78" s="81"/>
      <c r="JV78" s="81"/>
      <c r="JW78" s="81"/>
      <c r="JX78" s="81"/>
      <c r="JY78" s="81"/>
      <c r="JZ78" s="81"/>
      <c r="KA78" s="81"/>
      <c r="KB78" s="81"/>
      <c r="KC78" s="81"/>
      <c r="KD78" s="81"/>
      <c r="KE78" s="81"/>
      <c r="KF78" s="81"/>
      <c r="KG78" s="81"/>
      <c r="KH78" s="81"/>
      <c r="KI78" s="81"/>
      <c r="KJ78" s="81"/>
      <c r="KK78" s="81"/>
      <c r="KL78" s="81"/>
      <c r="KM78" s="81"/>
      <c r="KN78" s="81"/>
      <c r="KO78" s="81"/>
      <c r="KP78" s="81"/>
      <c r="KQ78" s="81"/>
      <c r="KR78" s="81"/>
      <c r="KS78" s="81"/>
      <c r="KT78" s="81"/>
      <c r="KU78" s="81"/>
      <c r="KV78" s="81"/>
      <c r="KW78" s="81"/>
      <c r="KX78" s="81"/>
      <c r="KY78" s="81"/>
      <c r="KZ78" s="81"/>
      <c r="LA78" s="81"/>
      <c r="LB78" s="81"/>
      <c r="LC78" s="81"/>
      <c r="LD78" s="81"/>
      <c r="LE78" s="81"/>
      <c r="LF78" s="81"/>
      <c r="LG78" s="81"/>
      <c r="LH78" s="81"/>
      <c r="LI78" s="81"/>
      <c r="LJ78" s="81"/>
      <c r="LK78" s="81"/>
      <c r="LL78" s="81"/>
      <c r="LM78" s="81"/>
      <c r="LN78" s="81"/>
      <c r="LO78" s="81"/>
      <c r="LP78" s="81"/>
      <c r="LQ78" s="81"/>
      <c r="LR78" s="81"/>
      <c r="LS78" s="81"/>
      <c r="LT78" s="81"/>
      <c r="LU78" s="81"/>
      <c r="LV78" s="81"/>
      <c r="LW78" s="81"/>
      <c r="LX78" s="81"/>
      <c r="LY78" s="81"/>
      <c r="LZ78" s="81"/>
      <c r="MA78" s="81"/>
      <c r="MB78" s="81"/>
      <c r="MC78" s="81"/>
      <c r="MD78" s="81"/>
      <c r="ME78" s="81"/>
      <c r="MF78" s="81"/>
      <c r="MG78" s="81"/>
      <c r="MH78" s="81"/>
      <c r="MI78" s="81"/>
      <c r="MJ78" s="81"/>
      <c r="MK78" s="81"/>
      <c r="ML78" s="81"/>
      <c r="MM78" s="81"/>
      <c r="MN78" s="81"/>
      <c r="MO78" s="81"/>
      <c r="MP78" s="81"/>
      <c r="MQ78" s="81"/>
      <c r="MR78" s="81"/>
      <c r="MS78" s="81"/>
      <c r="MT78" s="81"/>
      <c r="MU78" s="81"/>
      <c r="MV78" s="81"/>
      <c r="MW78" s="81"/>
      <c r="MX78" s="81"/>
      <c r="MY78" s="81"/>
      <c r="MZ78" s="81"/>
      <c r="NA78" s="81"/>
      <c r="NB78" s="81"/>
      <c r="NC78" s="81"/>
      <c r="ND78" s="81"/>
      <c r="NE78" s="81"/>
      <c r="NF78" s="81"/>
      <c r="NG78" s="81"/>
      <c r="NH78" s="81"/>
      <c r="NI78" s="81"/>
      <c r="NJ78" s="81"/>
      <c r="NK78" s="81"/>
      <c r="NL78" s="81"/>
      <c r="NM78" s="81"/>
      <c r="NN78" s="81"/>
      <c r="NO78" s="81"/>
      <c r="NP78" s="81"/>
      <c r="NQ78" s="81"/>
      <c r="NR78" s="81"/>
      <c r="NS78" s="81"/>
      <c r="NT78" s="81"/>
      <c r="NU78" s="81"/>
      <c r="NV78" s="81"/>
      <c r="NW78" s="81"/>
      <c r="NX78" s="81"/>
      <c r="NY78" s="81"/>
      <c r="NZ78" s="81"/>
      <c r="OA78" s="81"/>
      <c r="OB78" s="81"/>
      <c r="OC78" s="81"/>
      <c r="OD78" s="81"/>
      <c r="OE78" s="81"/>
      <c r="OF78" s="81"/>
      <c r="OG78" s="81"/>
      <c r="OH78" s="81"/>
      <c r="OI78" s="81"/>
      <c r="OJ78" s="81"/>
      <c r="OK78" s="81"/>
      <c r="OL78" s="81"/>
      <c r="OM78" s="81"/>
      <c r="ON78" s="81"/>
      <c r="OO78" s="81"/>
      <c r="OP78" s="81"/>
      <c r="OQ78" s="81"/>
      <c r="OR78" s="81"/>
      <c r="OS78" s="81"/>
      <c r="OT78" s="81"/>
      <c r="OU78" s="81"/>
      <c r="OV78" s="81"/>
      <c r="OW78" s="81"/>
      <c r="OX78" s="81"/>
      <c r="OY78" s="81"/>
      <c r="OZ78" s="81"/>
      <c r="PA78" s="81"/>
      <c r="PB78" s="81"/>
      <c r="PC78" s="81"/>
      <c r="PD78" s="81"/>
      <c r="PE78" s="81"/>
      <c r="PF78" s="81"/>
      <c r="PG78" s="81"/>
      <c r="PH78" s="81"/>
      <c r="PI78" s="81"/>
      <c r="PJ78" s="81"/>
      <c r="PK78" s="81"/>
      <c r="PL78" s="81"/>
      <c r="PM78" s="81"/>
      <c r="PN78" s="81"/>
      <c r="PO78" s="81"/>
      <c r="PP78" s="81"/>
      <c r="PQ78" s="81"/>
      <c r="PR78" s="81"/>
      <c r="PS78" s="81"/>
      <c r="PT78" s="81"/>
      <c r="PU78" s="81"/>
      <c r="PV78" s="81"/>
      <c r="PW78" s="81"/>
      <c r="PX78" s="81"/>
      <c r="PY78" s="81"/>
      <c r="PZ78" s="81"/>
      <c r="QA78" s="81"/>
      <c r="QB78" s="81"/>
      <c r="QC78" s="81"/>
      <c r="QD78" s="81"/>
      <c r="QE78" s="81"/>
      <c r="QF78" s="81"/>
      <c r="QG78" s="81"/>
      <c r="QH78" s="81"/>
      <c r="QI78" s="81"/>
      <c r="QJ78" s="81"/>
      <c r="QK78" s="81"/>
      <c r="QL78" s="81"/>
      <c r="QM78" s="81"/>
      <c r="QN78" s="81"/>
      <c r="QO78" s="81"/>
      <c r="QP78" s="81"/>
      <c r="QQ78" s="81"/>
      <c r="QR78" s="81"/>
      <c r="QS78" s="81"/>
      <c r="QT78" s="81"/>
      <c r="QU78" s="81"/>
      <c r="QV78" s="81"/>
      <c r="QW78" s="81"/>
      <c r="QX78" s="81"/>
      <c r="QY78" s="81"/>
      <c r="QZ78" s="81"/>
      <c r="RA78" s="81"/>
      <c r="RB78" s="81"/>
      <c r="RC78" s="81"/>
      <c r="RD78" s="81"/>
      <c r="RE78" s="81"/>
      <c r="RF78" s="81"/>
      <c r="RG78" s="81"/>
      <c r="RH78" s="81"/>
      <c r="RI78" s="81"/>
      <c r="RJ78" s="81"/>
      <c r="RK78" s="81"/>
      <c r="RL78" s="81"/>
      <c r="RM78" s="81"/>
      <c r="RN78" s="81"/>
      <c r="RO78" s="81"/>
      <c r="RP78" s="81"/>
      <c r="RQ78" s="81"/>
      <c r="RR78" s="81"/>
      <c r="RS78" s="81"/>
      <c r="RT78" s="81"/>
      <c r="RU78" s="81"/>
      <c r="RV78" s="81"/>
      <c r="RW78" s="81"/>
      <c r="RX78" s="81"/>
      <c r="RY78" s="81"/>
      <c r="RZ78" s="81"/>
      <c r="SA78" s="81"/>
      <c r="SB78" s="81"/>
      <c r="SC78" s="81"/>
      <c r="SD78" s="81"/>
      <c r="SE78" s="81"/>
      <c r="SF78" s="81"/>
      <c r="SG78" s="81"/>
      <c r="SH78" s="81"/>
      <c r="SI78" s="81"/>
      <c r="SJ78" s="81"/>
      <c r="SK78" s="81"/>
      <c r="SL78" s="81"/>
      <c r="SM78" s="81"/>
      <c r="SN78" s="81"/>
      <c r="SO78" s="81"/>
      <c r="SP78" s="81"/>
      <c r="SQ78" s="81"/>
      <c r="SR78" s="81"/>
      <c r="SS78" s="81"/>
      <c r="ST78" s="81"/>
      <c r="SU78" s="81"/>
      <c r="SV78" s="81"/>
      <c r="SW78" s="81"/>
      <c r="SX78" s="81"/>
      <c r="SY78" s="81"/>
      <c r="SZ78" s="81"/>
      <c r="TA78" s="81"/>
      <c r="TB78" s="81"/>
      <c r="TC78" s="81"/>
      <c r="TD78" s="81"/>
      <c r="TE78" s="81"/>
      <c r="TF78" s="81"/>
      <c r="TG78" s="81"/>
      <c r="TH78" s="81"/>
      <c r="TI78" s="81"/>
      <c r="TJ78" s="81"/>
      <c r="TK78" s="81"/>
      <c r="TL78" s="81"/>
      <c r="TM78" s="81"/>
      <c r="TN78" s="81"/>
      <c r="TO78" s="81"/>
      <c r="TP78" s="81"/>
      <c r="TQ78" s="81"/>
      <c r="TR78" s="81"/>
      <c r="TS78" s="81"/>
      <c r="TT78" s="81"/>
      <c r="TU78" s="81"/>
      <c r="TV78" s="81"/>
      <c r="TW78" s="81"/>
      <c r="TX78" s="81"/>
      <c r="TY78" s="81"/>
      <c r="TZ78" s="81"/>
      <c r="UA78" s="81"/>
      <c r="UB78" s="81"/>
      <c r="UC78" s="81"/>
      <c r="UD78" s="81"/>
      <c r="UE78" s="81"/>
      <c r="UF78" s="81"/>
      <c r="UG78" s="81"/>
      <c r="UH78" s="81"/>
      <c r="UI78" s="81"/>
      <c r="UJ78" s="81"/>
      <c r="UK78" s="81"/>
      <c r="UL78" s="81"/>
      <c r="UM78" s="81"/>
      <c r="UN78" s="81"/>
      <c r="UO78" s="81"/>
      <c r="UP78" s="81"/>
      <c r="UQ78" s="81"/>
      <c r="UR78" s="81"/>
      <c r="US78" s="81"/>
      <c r="UT78" s="81"/>
      <c r="UU78" s="81"/>
      <c r="UV78" s="81"/>
      <c r="UW78" s="81"/>
      <c r="UX78" s="81"/>
      <c r="UY78" s="81"/>
      <c r="UZ78" s="81"/>
      <c r="VA78" s="81"/>
      <c r="VB78" s="81"/>
      <c r="VC78" s="81"/>
      <c r="VD78" s="81"/>
      <c r="VE78" s="81"/>
      <c r="VF78" s="81"/>
      <c r="VG78" s="81"/>
      <c r="VH78" s="81"/>
      <c r="VI78" s="81"/>
      <c r="VJ78" s="81"/>
      <c r="VK78" s="81"/>
      <c r="VL78" s="81"/>
      <c r="VM78" s="81"/>
      <c r="VN78" s="81"/>
      <c r="VO78" s="81"/>
      <c r="VP78" s="81"/>
      <c r="VQ78" s="81"/>
      <c r="VR78" s="81"/>
      <c r="VS78" s="81"/>
      <c r="VT78" s="81"/>
      <c r="VU78" s="81"/>
      <c r="VV78" s="81"/>
      <c r="VW78" s="81"/>
      <c r="VX78" s="81"/>
      <c r="VY78" s="81"/>
      <c r="VZ78" s="81"/>
      <c r="WA78" s="81"/>
      <c r="WB78" s="81"/>
      <c r="WC78" s="81"/>
      <c r="WD78" s="81"/>
      <c r="WE78" s="81"/>
      <c r="WF78" s="81"/>
      <c r="WG78" s="81"/>
      <c r="WH78" s="81"/>
      <c r="WI78" s="81"/>
      <c r="WJ78" s="81"/>
      <c r="WK78" s="81"/>
      <c r="WL78" s="81"/>
      <c r="WM78" s="81"/>
      <c r="WN78" s="81"/>
      <c r="WO78" s="81"/>
      <c r="WP78" s="81"/>
      <c r="WQ78" s="81"/>
      <c r="WR78" s="81"/>
      <c r="WS78" s="81"/>
      <c r="WT78" s="81"/>
      <c r="WU78" s="81"/>
      <c r="WV78" s="81"/>
      <c r="WW78" s="81"/>
      <c r="WX78" s="81"/>
      <c r="WY78" s="81"/>
      <c r="WZ78" s="81"/>
      <c r="XA78" s="81"/>
      <c r="XB78" s="81"/>
      <c r="XC78" s="81"/>
      <c r="XD78" s="81"/>
      <c r="XE78" s="81"/>
      <c r="XF78" s="81"/>
      <c r="XG78" s="81"/>
      <c r="XH78" s="81"/>
      <c r="XI78" s="81"/>
      <c r="XJ78" s="81"/>
      <c r="XK78" s="81"/>
      <c r="XL78" s="81"/>
      <c r="XM78" s="81"/>
      <c r="XN78" s="81"/>
      <c r="XO78" s="81"/>
      <c r="XP78" s="81"/>
      <c r="XQ78" s="81"/>
      <c r="XR78" s="81"/>
      <c r="XS78" s="81"/>
      <c r="XT78" s="81"/>
      <c r="XU78" s="81"/>
      <c r="XV78" s="81"/>
      <c r="XW78" s="81"/>
      <c r="XX78" s="81"/>
      <c r="XY78" s="81"/>
      <c r="XZ78" s="81"/>
      <c r="YA78" s="81"/>
      <c r="YB78" s="81"/>
      <c r="YC78" s="81"/>
      <c r="YD78" s="81"/>
      <c r="YE78" s="81"/>
      <c r="YF78" s="81"/>
      <c r="YG78" s="81"/>
      <c r="YH78" s="81"/>
      <c r="YI78" s="81"/>
      <c r="YJ78" s="81"/>
      <c r="YK78" s="81"/>
      <c r="YL78" s="81"/>
      <c r="YM78" s="81"/>
      <c r="YN78" s="81"/>
      <c r="YO78" s="81"/>
      <c r="YP78" s="81"/>
      <c r="YQ78" s="81"/>
      <c r="YR78" s="81"/>
      <c r="YS78" s="81"/>
      <c r="YT78" s="81"/>
      <c r="YU78" s="81"/>
      <c r="YV78" s="81"/>
      <c r="YW78" s="81"/>
      <c r="YX78" s="81"/>
      <c r="YY78" s="81"/>
      <c r="YZ78" s="81"/>
      <c r="ZA78" s="81"/>
      <c r="ZB78" s="81"/>
      <c r="ZC78" s="81"/>
      <c r="ZD78" s="81"/>
      <c r="ZE78" s="81"/>
      <c r="ZF78" s="81"/>
      <c r="ZG78" s="81"/>
      <c r="ZH78" s="81"/>
      <c r="ZI78" s="81"/>
      <c r="ZJ78" s="81"/>
      <c r="ZK78" s="81"/>
      <c r="ZL78" s="81"/>
      <c r="ZM78" s="81"/>
      <c r="ZN78" s="81"/>
      <c r="ZO78" s="81"/>
      <c r="ZP78" s="81"/>
      <c r="ZQ78" s="81"/>
      <c r="ZR78" s="81"/>
      <c r="ZS78" s="81"/>
      <c r="ZT78" s="81"/>
      <c r="ZU78" s="81"/>
      <c r="ZV78" s="81"/>
      <c r="ZW78" s="81"/>
      <c r="ZX78" s="81"/>
      <c r="ZY78" s="81"/>
      <c r="ZZ78" s="81"/>
      <c r="AAA78" s="81"/>
      <c r="AAB78" s="81"/>
      <c r="AAC78" s="81"/>
      <c r="AAD78" s="81"/>
      <c r="AAE78" s="81"/>
      <c r="AAF78" s="81"/>
      <c r="AAG78" s="81"/>
      <c r="AAH78" s="81"/>
      <c r="AAI78" s="81"/>
      <c r="AAJ78" s="81"/>
      <c r="AAK78" s="81"/>
      <c r="AAL78" s="81"/>
      <c r="AAM78" s="81"/>
      <c r="AAN78" s="81"/>
      <c r="AAO78" s="81"/>
      <c r="AAP78" s="81"/>
      <c r="AAQ78" s="81"/>
      <c r="AAR78" s="81"/>
      <c r="AAS78" s="81"/>
      <c r="AAT78" s="81"/>
      <c r="AAU78" s="81"/>
      <c r="AAV78" s="81"/>
      <c r="AAW78" s="81"/>
      <c r="AAX78" s="81"/>
      <c r="AAY78" s="81"/>
      <c r="AAZ78" s="81"/>
      <c r="ABA78" s="81"/>
      <c r="ABB78" s="81"/>
      <c r="ABC78" s="81"/>
      <c r="ABD78" s="81"/>
      <c r="ABE78" s="81"/>
      <c r="ABF78" s="81"/>
      <c r="ABG78" s="81"/>
      <c r="ABH78" s="81"/>
      <c r="ABI78" s="81"/>
      <c r="ABJ78" s="81"/>
      <c r="ABK78" s="81"/>
      <c r="ABL78" s="81"/>
      <c r="ABM78" s="81"/>
      <c r="ABN78" s="81"/>
      <c r="ABO78" s="81"/>
      <c r="ABP78" s="81"/>
      <c r="ABQ78" s="81"/>
      <c r="ABR78" s="81"/>
      <c r="ABS78" s="81"/>
      <c r="ABT78" s="81"/>
      <c r="ABU78" s="81"/>
      <c r="ABV78" s="81"/>
      <c r="ABW78" s="81"/>
      <c r="ABX78" s="81"/>
      <c r="ABY78" s="81"/>
      <c r="ABZ78" s="81"/>
      <c r="ACA78" s="81"/>
      <c r="ACB78" s="81"/>
      <c r="ACC78" s="81"/>
      <c r="ACD78" s="81"/>
      <c r="ACE78" s="81"/>
      <c r="ACF78" s="81"/>
      <c r="ACG78" s="81"/>
      <c r="ACH78" s="81"/>
      <c r="ACI78" s="81"/>
      <c r="ACJ78" s="81"/>
      <c r="ACK78" s="81"/>
      <c r="ACL78" s="81"/>
      <c r="ACM78" s="81"/>
      <c r="ACN78" s="81"/>
      <c r="ACO78" s="81"/>
      <c r="ACP78" s="81"/>
      <c r="ACQ78" s="81"/>
      <c r="ACR78" s="81"/>
      <c r="ACS78" s="81"/>
      <c r="ACT78" s="81"/>
      <c r="ACU78" s="81"/>
      <c r="ACV78" s="81"/>
      <c r="ACW78" s="81"/>
      <c r="ACX78" s="81"/>
      <c r="ACY78" s="81"/>
      <c r="ACZ78" s="81"/>
      <c r="ADA78" s="81"/>
      <c r="ADB78" s="81"/>
      <c r="ADC78" s="81"/>
      <c r="ADD78" s="81"/>
      <c r="ADE78" s="81"/>
      <c r="ADF78" s="81"/>
      <c r="ADG78" s="81"/>
      <c r="ADH78" s="81"/>
      <c r="ADI78" s="81"/>
      <c r="ADJ78" s="81"/>
      <c r="ADK78" s="81"/>
      <c r="ADL78" s="81"/>
      <c r="ADM78" s="81"/>
      <c r="ADN78" s="81"/>
      <c r="ADO78" s="81"/>
      <c r="ADP78" s="81"/>
      <c r="ADQ78" s="81"/>
      <c r="ADR78" s="81"/>
      <c r="ADS78" s="81"/>
      <c r="ADT78" s="81"/>
      <c r="ADU78" s="81"/>
      <c r="ADV78" s="81"/>
      <c r="ADW78" s="81"/>
      <c r="ADX78" s="81"/>
      <c r="ADY78" s="81"/>
      <c r="ADZ78" s="81"/>
      <c r="AEA78" s="81"/>
      <c r="AEB78" s="81"/>
      <c r="AEC78" s="81"/>
      <c r="AED78" s="81"/>
      <c r="AEE78" s="81"/>
      <c r="AEF78" s="81"/>
      <c r="AEG78" s="81"/>
      <c r="AEH78" s="81"/>
      <c r="AEI78" s="81"/>
      <c r="AEJ78" s="81"/>
      <c r="AEK78" s="81"/>
      <c r="AEL78" s="81"/>
      <c r="AEM78" s="81"/>
      <c r="AEN78" s="81"/>
      <c r="AEO78" s="81"/>
      <c r="AEP78" s="81"/>
      <c r="AEQ78" s="81"/>
      <c r="AER78" s="81"/>
      <c r="AES78" s="81"/>
      <c r="AET78" s="81"/>
      <c r="AEU78" s="81"/>
      <c r="AEV78" s="81"/>
      <c r="AEW78" s="81"/>
      <c r="AEX78" s="81"/>
      <c r="AEY78" s="81"/>
      <c r="AEZ78" s="81"/>
      <c r="AFA78" s="81"/>
      <c r="AFB78" s="81"/>
      <c r="AFC78" s="81"/>
      <c r="AFD78" s="81"/>
      <c r="AFE78" s="81"/>
      <c r="AFF78" s="81"/>
      <c r="AFG78" s="81"/>
      <c r="AFH78" s="81"/>
      <c r="AFI78" s="81"/>
      <c r="AFJ78" s="81"/>
      <c r="AFK78" s="81"/>
      <c r="AFL78" s="81"/>
      <c r="AFM78" s="81"/>
      <c r="AFN78" s="81"/>
      <c r="AFO78" s="81"/>
      <c r="AFP78" s="81"/>
      <c r="AFQ78" s="81"/>
      <c r="AFR78" s="81"/>
      <c r="AFS78" s="81"/>
      <c r="AFT78" s="81"/>
      <c r="AFU78" s="81"/>
      <c r="AFV78" s="81"/>
      <c r="AFW78" s="81"/>
      <c r="AFX78" s="81"/>
      <c r="AFY78" s="81"/>
      <c r="AFZ78" s="81"/>
      <c r="AGA78" s="81"/>
      <c r="AGB78" s="81"/>
      <c r="AGC78" s="81"/>
      <c r="AGD78" s="81"/>
      <c r="AGE78" s="81"/>
      <c r="AGF78" s="81"/>
      <c r="AGG78" s="81"/>
      <c r="AGH78" s="81"/>
      <c r="AGI78" s="81"/>
      <c r="AGJ78" s="81"/>
      <c r="AGK78" s="81"/>
      <c r="AGL78" s="81"/>
      <c r="AGM78" s="81"/>
      <c r="AGN78" s="81"/>
      <c r="AGO78" s="81"/>
      <c r="AGP78" s="81"/>
      <c r="AGQ78" s="81"/>
      <c r="AGR78" s="81"/>
      <c r="AGS78" s="81"/>
      <c r="AGT78" s="81"/>
      <c r="AGU78" s="81"/>
      <c r="AGV78" s="81"/>
      <c r="AGW78" s="81"/>
      <c r="AGX78" s="81"/>
      <c r="AGY78" s="81"/>
      <c r="AGZ78" s="81"/>
      <c r="AHA78" s="81"/>
      <c r="AHB78" s="81"/>
      <c r="AHC78" s="81"/>
      <c r="AHD78" s="81"/>
      <c r="AHE78" s="81"/>
      <c r="AHF78" s="81"/>
      <c r="AHG78" s="81"/>
      <c r="AHH78" s="81"/>
      <c r="AHI78" s="81"/>
      <c r="AHJ78" s="81"/>
      <c r="AHK78" s="81"/>
      <c r="AHL78" s="81"/>
      <c r="AHM78" s="81"/>
      <c r="AHN78" s="81"/>
      <c r="AHO78" s="81"/>
      <c r="AHP78" s="81"/>
      <c r="AHQ78" s="81"/>
      <c r="AHR78" s="81"/>
      <c r="AHS78" s="81"/>
      <c r="AHT78" s="81"/>
      <c r="AHU78" s="81"/>
      <c r="AHV78" s="81"/>
      <c r="AHW78" s="81"/>
      <c r="AHX78" s="81"/>
      <c r="AHY78" s="81"/>
      <c r="AHZ78" s="81"/>
      <c r="AIA78" s="81"/>
      <c r="AIB78" s="81"/>
      <c r="AIC78" s="81"/>
      <c r="AID78" s="81"/>
      <c r="AIE78" s="81"/>
      <c r="AIF78" s="81"/>
      <c r="AIG78" s="81"/>
      <c r="AIH78" s="81"/>
      <c r="AII78" s="81"/>
      <c r="AIJ78" s="81"/>
      <c r="AIK78" s="81"/>
      <c r="AIL78" s="81"/>
      <c r="AIM78" s="81"/>
      <c r="AIN78" s="81"/>
      <c r="AIO78" s="81"/>
      <c r="AIP78" s="81"/>
      <c r="AIQ78" s="81"/>
      <c r="AIR78" s="81"/>
      <c r="AIS78" s="81"/>
      <c r="AIT78" s="81"/>
      <c r="AIU78" s="81"/>
      <c r="AIV78" s="81"/>
      <c r="AIW78" s="81"/>
      <c r="AIX78" s="81"/>
      <c r="AIY78" s="81"/>
      <c r="AIZ78" s="81"/>
      <c r="AJA78" s="81"/>
      <c r="AJB78" s="81"/>
      <c r="AJC78" s="81"/>
      <c r="AJD78" s="81"/>
      <c r="AJE78" s="81"/>
      <c r="AJF78" s="81"/>
      <c r="AJG78" s="81"/>
      <c r="AJH78" s="81"/>
      <c r="AJI78" s="81"/>
      <c r="AJJ78" s="81"/>
      <c r="AJK78" s="81"/>
      <c r="AJL78" s="81"/>
      <c r="AJM78" s="81"/>
      <c r="AJN78" s="81"/>
      <c r="AJO78" s="81"/>
      <c r="AJP78" s="81"/>
      <c r="AJQ78" s="81"/>
      <c r="AJR78" s="81"/>
      <c r="AJS78" s="81"/>
      <c r="AJT78" s="81"/>
      <c r="AJU78" s="81"/>
      <c r="AJV78" s="81"/>
      <c r="AJW78" s="81"/>
      <c r="AJX78" s="81"/>
      <c r="AJY78" s="81"/>
      <c r="AJZ78" s="81"/>
      <c r="AKA78" s="81"/>
      <c r="AKB78" s="81"/>
      <c r="AKC78" s="81"/>
      <c r="AKD78" s="81"/>
      <c r="AKE78" s="81"/>
      <c r="AKF78" s="81"/>
      <c r="AKG78" s="81"/>
      <c r="AKH78" s="81"/>
      <c r="AKI78" s="81"/>
      <c r="AKJ78" s="81"/>
      <c r="AKK78" s="81"/>
      <c r="AKL78" s="81"/>
      <c r="AKM78" s="81"/>
      <c r="AKN78" s="81"/>
      <c r="AKO78" s="81"/>
      <c r="AKP78" s="81"/>
      <c r="AKQ78" s="81"/>
      <c r="AKR78" s="81"/>
      <c r="AKS78" s="81"/>
      <c r="AKT78" s="81"/>
      <c r="AKU78" s="81"/>
      <c r="AKV78" s="81"/>
      <c r="AKW78" s="81"/>
      <c r="AKX78" s="81"/>
      <c r="AKY78" s="81"/>
      <c r="AKZ78" s="81"/>
      <c r="ALA78" s="81"/>
      <c r="ALB78" s="81"/>
      <c r="ALC78" s="81"/>
      <c r="ALD78" s="81"/>
      <c r="ALE78" s="81"/>
      <c r="ALF78" s="81"/>
      <c r="ALG78" s="81"/>
      <c r="ALH78" s="81"/>
      <c r="ALI78" s="81"/>
      <c r="ALJ78" s="81"/>
      <c r="ALK78" s="81"/>
      <c r="ALL78" s="81"/>
      <c r="ALM78" s="81"/>
      <c r="ALN78" s="81"/>
      <c r="ALO78" s="81"/>
      <c r="ALP78" s="81"/>
      <c r="ALQ78" s="81"/>
      <c r="ALR78" s="81"/>
      <c r="ALS78" s="81"/>
      <c r="ALT78" s="81"/>
      <c r="ALU78" s="81"/>
      <c r="ALV78" s="81"/>
      <c r="ALW78" s="81"/>
      <c r="ALX78" s="81"/>
      <c r="ALY78" s="81"/>
      <c r="ALZ78" s="81"/>
      <c r="AMA78" s="81"/>
      <c r="AMB78" s="81"/>
      <c r="AMC78" s="81"/>
      <c r="AMD78" s="81"/>
      <c r="AME78" s="81"/>
      <c r="AMF78" s="81"/>
      <c r="AMG78" s="81"/>
      <c r="AMH78" s="81"/>
      <c r="AMI78" s="81"/>
      <c r="AMJ78" s="81"/>
      <c r="AMK78" s="81"/>
      <c r="AML78" s="81"/>
      <c r="AMM78" s="81"/>
      <c r="AMN78" s="81"/>
      <c r="AMO78" s="81"/>
      <c r="AMP78" s="81"/>
      <c r="AMQ78" s="81"/>
      <c r="AMR78" s="81"/>
      <c r="AMS78" s="81"/>
      <c r="AMT78" s="81"/>
      <c r="AMU78" s="81"/>
      <c r="AMV78" s="81"/>
      <c r="AMW78" s="81"/>
      <c r="AMX78" s="81"/>
      <c r="AMY78" s="81"/>
      <c r="AMZ78" s="81"/>
      <c r="ANA78" s="81"/>
      <c r="ANB78" s="81"/>
      <c r="ANC78" s="81"/>
      <c r="AND78" s="81"/>
      <c r="ANE78" s="81"/>
      <c r="ANF78" s="81"/>
      <c r="ANG78" s="81"/>
      <c r="ANH78" s="81"/>
      <c r="ANI78" s="81"/>
      <c r="ANJ78" s="81"/>
      <c r="ANK78" s="81"/>
      <c r="ANL78" s="81"/>
      <c r="ANM78" s="81"/>
      <c r="ANN78" s="81"/>
      <c r="ANO78" s="81"/>
      <c r="ANP78" s="81"/>
      <c r="ANQ78" s="81"/>
      <c r="ANR78" s="81"/>
      <c r="ANS78" s="81"/>
      <c r="ANT78" s="81"/>
      <c r="ANU78" s="81"/>
      <c r="ANV78" s="81"/>
      <c r="ANW78" s="81"/>
      <c r="ANX78" s="81"/>
      <c r="ANY78" s="81"/>
      <c r="ANZ78" s="81"/>
      <c r="AOA78" s="81"/>
      <c r="AOB78" s="81"/>
      <c r="AOC78" s="81"/>
      <c r="AOD78" s="81"/>
      <c r="AOE78" s="81"/>
      <c r="AOF78" s="81"/>
      <c r="AOG78" s="81"/>
      <c r="AOH78" s="81"/>
      <c r="AOI78" s="81"/>
      <c r="AOJ78" s="81"/>
      <c r="AOK78" s="81"/>
      <c r="AOL78" s="81"/>
      <c r="AOM78" s="81"/>
      <c r="AON78" s="81"/>
      <c r="AOO78" s="81"/>
      <c r="AOP78" s="81"/>
      <c r="AOQ78" s="81"/>
      <c r="AOR78" s="81"/>
      <c r="AOS78" s="81"/>
      <c r="AOT78" s="81"/>
      <c r="AOU78" s="81"/>
      <c r="AOV78" s="81"/>
      <c r="AOW78" s="81"/>
      <c r="AOX78" s="81"/>
      <c r="AOY78" s="81"/>
      <c r="AOZ78" s="81"/>
      <c r="APA78" s="81"/>
      <c r="APB78" s="81"/>
      <c r="APC78" s="81"/>
      <c r="APD78" s="81"/>
      <c r="APE78" s="81"/>
      <c r="APF78" s="81"/>
      <c r="APG78" s="81"/>
      <c r="APH78" s="81"/>
      <c r="API78" s="81"/>
      <c r="APJ78" s="81"/>
      <c r="APK78" s="81"/>
      <c r="APL78" s="81"/>
      <c r="APM78" s="81"/>
      <c r="APN78" s="81"/>
      <c r="APO78" s="81"/>
      <c r="APP78" s="81"/>
      <c r="APQ78" s="81"/>
      <c r="APR78" s="81"/>
      <c r="APS78" s="81"/>
      <c r="APT78" s="81"/>
      <c r="APU78" s="81"/>
      <c r="APV78" s="81"/>
      <c r="APW78" s="81"/>
      <c r="APX78" s="81"/>
      <c r="APY78" s="81"/>
      <c r="APZ78" s="81"/>
      <c r="AQA78" s="81"/>
      <c r="AQB78" s="81"/>
      <c r="AQC78" s="81"/>
      <c r="AQD78" s="81"/>
      <c r="AQE78" s="81"/>
      <c r="AQF78" s="81"/>
      <c r="AQG78" s="81"/>
      <c r="AQH78" s="81"/>
      <c r="AQI78" s="81"/>
      <c r="AQJ78" s="81"/>
      <c r="AQK78" s="81"/>
      <c r="AQL78" s="81"/>
      <c r="AQM78" s="81"/>
      <c r="AQN78" s="81"/>
      <c r="AQO78" s="81"/>
      <c r="AQP78" s="81"/>
      <c r="AQQ78" s="81"/>
      <c r="AQR78" s="81"/>
      <c r="AQS78" s="81"/>
      <c r="AQT78" s="81"/>
      <c r="AQU78" s="81"/>
      <c r="AQV78" s="81"/>
      <c r="AQW78" s="81"/>
      <c r="AQX78" s="81"/>
      <c r="AQY78" s="81"/>
      <c r="AQZ78" s="81"/>
      <c r="ARA78" s="81"/>
      <c r="ARB78" s="81"/>
      <c r="ARC78" s="81"/>
      <c r="ARD78" s="81"/>
      <c r="ARE78" s="81"/>
      <c r="ARF78" s="81"/>
      <c r="ARG78" s="81"/>
      <c r="ARH78" s="81"/>
      <c r="ARI78" s="81"/>
      <c r="ARJ78" s="81"/>
      <c r="ARK78" s="81"/>
      <c r="ARL78" s="81"/>
      <c r="ARM78" s="81"/>
      <c r="ARN78" s="81"/>
      <c r="ARO78" s="81"/>
      <c r="ARP78" s="81"/>
      <c r="ARQ78" s="81"/>
      <c r="ARR78" s="81"/>
      <c r="ARS78" s="81"/>
      <c r="ART78" s="81"/>
      <c r="ARU78" s="81"/>
      <c r="ARV78" s="81"/>
      <c r="ARW78" s="81"/>
      <c r="ARX78" s="81"/>
      <c r="ARY78" s="81"/>
      <c r="ARZ78" s="81"/>
      <c r="ASA78" s="81"/>
      <c r="ASB78" s="81"/>
      <c r="ASC78" s="81"/>
      <c r="ASD78" s="81"/>
      <c r="ASE78" s="81"/>
      <c r="ASF78" s="81"/>
      <c r="ASG78" s="81"/>
      <c r="ASH78" s="81"/>
      <c r="ASI78" s="81"/>
      <c r="ASJ78" s="81"/>
      <c r="ASK78" s="81"/>
      <c r="ASL78" s="81"/>
      <c r="ASM78" s="81"/>
      <c r="ASN78" s="81"/>
      <c r="ASO78" s="81"/>
      <c r="ASP78" s="81"/>
      <c r="ASQ78" s="81"/>
      <c r="ASR78" s="81"/>
      <c r="ASS78" s="81"/>
      <c r="AST78" s="81"/>
      <c r="ASU78" s="81"/>
      <c r="ASV78" s="81"/>
      <c r="ASW78" s="81"/>
      <c r="ASX78" s="81"/>
      <c r="ASY78" s="81"/>
      <c r="ASZ78" s="81"/>
      <c r="ATA78" s="81"/>
      <c r="ATB78" s="81"/>
      <c r="ATC78" s="81"/>
      <c r="ATD78" s="81"/>
      <c r="ATE78" s="81"/>
      <c r="ATF78" s="81"/>
      <c r="ATG78" s="81"/>
      <c r="ATH78" s="81"/>
      <c r="ATI78" s="81"/>
      <c r="ATJ78" s="81"/>
      <c r="ATK78" s="81"/>
      <c r="ATL78" s="81"/>
      <c r="ATM78" s="81"/>
      <c r="ATN78" s="81"/>
      <c r="ATO78" s="81"/>
      <c r="ATP78" s="81"/>
      <c r="ATQ78" s="81"/>
      <c r="ATR78" s="81"/>
      <c r="ATS78" s="81"/>
      <c r="ATT78" s="81"/>
      <c r="ATU78" s="81"/>
      <c r="ATV78" s="81"/>
      <c r="ATW78" s="81"/>
      <c r="ATX78" s="81"/>
      <c r="ATY78" s="81"/>
      <c r="ATZ78" s="81"/>
      <c r="AUA78" s="81"/>
      <c r="AUB78" s="81"/>
      <c r="AUC78" s="81"/>
      <c r="AUD78" s="81"/>
      <c r="AUE78" s="81"/>
      <c r="AUF78" s="81"/>
      <c r="AUG78" s="81"/>
      <c r="AUH78" s="81"/>
      <c r="AUI78" s="81"/>
      <c r="AUJ78" s="81"/>
      <c r="AUK78" s="81"/>
      <c r="AUL78" s="81"/>
      <c r="AUM78" s="81"/>
      <c r="AUN78" s="81"/>
      <c r="AUO78" s="81"/>
      <c r="AUP78" s="81"/>
      <c r="AUQ78" s="81"/>
      <c r="AUR78" s="81"/>
      <c r="AUS78" s="81"/>
      <c r="AUT78" s="81"/>
      <c r="AUU78" s="81"/>
      <c r="AUV78" s="81"/>
      <c r="AUW78" s="81"/>
      <c r="AUX78" s="81"/>
      <c r="AUY78" s="81"/>
      <c r="AUZ78" s="81"/>
      <c r="AVA78" s="81"/>
      <c r="AVB78" s="81"/>
      <c r="AVC78" s="81"/>
      <c r="AVD78" s="81"/>
      <c r="AVE78" s="81"/>
      <c r="AVF78" s="81"/>
      <c r="AVG78" s="81"/>
      <c r="AVH78" s="81"/>
      <c r="AVI78" s="81"/>
      <c r="AVJ78" s="81"/>
      <c r="AVK78" s="81"/>
      <c r="AVL78" s="81"/>
      <c r="AVM78" s="81"/>
      <c r="AVN78" s="81"/>
      <c r="AVO78" s="81"/>
      <c r="AVP78" s="81"/>
      <c r="AVQ78" s="81"/>
      <c r="AVR78" s="81"/>
      <c r="AVS78" s="81"/>
      <c r="AVT78" s="81"/>
      <c r="AVU78" s="81"/>
      <c r="AVV78" s="81"/>
      <c r="AVW78" s="81"/>
      <c r="AVX78" s="81"/>
      <c r="AVY78" s="81"/>
      <c r="AVZ78" s="81"/>
      <c r="AWA78" s="81"/>
      <c r="AWB78" s="81"/>
      <c r="AWC78" s="81"/>
      <c r="AWD78" s="81"/>
      <c r="AWE78" s="81"/>
      <c r="AWF78" s="81"/>
      <c r="AWG78" s="81"/>
      <c r="AWH78" s="81"/>
      <c r="AWI78" s="81"/>
      <c r="AWJ78" s="81"/>
      <c r="AWK78" s="81"/>
      <c r="AWL78" s="81"/>
      <c r="AWM78" s="81"/>
      <c r="AWN78" s="81"/>
      <c r="AWO78" s="81"/>
      <c r="AWP78" s="81"/>
      <c r="AWQ78" s="81"/>
      <c r="AWR78" s="81"/>
      <c r="AWS78" s="81"/>
      <c r="AWT78" s="81"/>
      <c r="AWU78" s="81"/>
      <c r="AWV78" s="81"/>
      <c r="AWW78" s="81"/>
      <c r="AWX78" s="81"/>
      <c r="AWY78" s="81"/>
      <c r="AWZ78" s="81"/>
      <c r="AXA78" s="81"/>
      <c r="AXB78" s="81"/>
      <c r="AXC78" s="81"/>
      <c r="AXD78" s="81"/>
      <c r="AXE78" s="81"/>
      <c r="AXF78" s="81"/>
      <c r="AXG78" s="81"/>
      <c r="AXH78" s="81"/>
      <c r="AXI78" s="81"/>
      <c r="AXJ78" s="81"/>
      <c r="AXK78" s="81"/>
      <c r="AXL78" s="81"/>
      <c r="AXM78" s="81"/>
      <c r="AXN78" s="81"/>
      <c r="AXO78" s="81"/>
      <c r="AXP78" s="81"/>
      <c r="AXQ78" s="81"/>
      <c r="AXR78" s="81"/>
      <c r="AXS78" s="81"/>
      <c r="AXT78" s="81"/>
      <c r="AXU78" s="81"/>
      <c r="AXV78" s="81"/>
      <c r="AXW78" s="81"/>
      <c r="AXX78" s="81"/>
      <c r="AXY78" s="81"/>
      <c r="AXZ78" s="81"/>
      <c r="AYA78" s="81"/>
      <c r="AYB78" s="81"/>
      <c r="AYC78" s="81"/>
      <c r="AYD78" s="81"/>
      <c r="AYE78" s="81"/>
      <c r="AYF78" s="81"/>
      <c r="AYG78" s="81"/>
      <c r="AYH78" s="81"/>
      <c r="AYI78" s="81"/>
      <c r="AYJ78" s="81"/>
      <c r="AYK78" s="81"/>
      <c r="AYL78" s="81"/>
      <c r="AYM78" s="81"/>
      <c r="AYN78" s="81"/>
      <c r="AYO78" s="81"/>
      <c r="AYP78" s="81"/>
      <c r="AYQ78" s="81"/>
      <c r="AYR78" s="81"/>
      <c r="AYS78" s="81"/>
      <c r="AYT78" s="81"/>
      <c r="AYU78" s="81"/>
      <c r="AYV78" s="81"/>
      <c r="AYW78" s="81"/>
      <c r="AYX78" s="81"/>
      <c r="AYY78" s="81"/>
      <c r="AYZ78" s="81"/>
      <c r="AZA78" s="81"/>
      <c r="AZB78" s="81"/>
      <c r="AZC78" s="81"/>
      <c r="AZD78" s="81"/>
      <c r="AZE78" s="81"/>
      <c r="AZF78" s="81"/>
      <c r="AZG78" s="81"/>
      <c r="AZH78" s="81"/>
      <c r="AZI78" s="81"/>
      <c r="AZJ78" s="81"/>
      <c r="AZK78" s="81"/>
      <c r="AZL78" s="81"/>
      <c r="AZM78" s="81"/>
      <c r="AZN78" s="81"/>
      <c r="AZO78" s="81"/>
      <c r="AZP78" s="81"/>
      <c r="AZQ78" s="81"/>
      <c r="AZR78" s="81"/>
      <c r="AZS78" s="81"/>
      <c r="AZT78" s="81"/>
      <c r="AZU78" s="81"/>
      <c r="AZV78" s="81"/>
      <c r="AZW78" s="81"/>
      <c r="AZX78" s="81"/>
      <c r="AZY78" s="81"/>
      <c r="AZZ78" s="81"/>
      <c r="BAA78" s="81"/>
      <c r="BAB78" s="81"/>
      <c r="BAC78" s="81"/>
      <c r="BAD78" s="81"/>
      <c r="BAE78" s="81"/>
      <c r="BAF78" s="81"/>
      <c r="BAG78" s="81"/>
      <c r="BAH78" s="81"/>
      <c r="BAI78" s="81"/>
      <c r="BAJ78" s="81"/>
      <c r="BAK78" s="81"/>
      <c r="BAL78" s="81"/>
      <c r="BAM78" s="81"/>
      <c r="BAN78" s="81"/>
      <c r="BAO78" s="81"/>
      <c r="BAP78" s="81"/>
      <c r="BAQ78" s="81"/>
      <c r="BAR78" s="81"/>
      <c r="BAS78" s="81"/>
      <c r="BAT78" s="81"/>
      <c r="BAU78" s="81"/>
      <c r="BAV78" s="81"/>
      <c r="BAW78" s="81"/>
      <c r="BAX78" s="81"/>
      <c r="BAY78" s="81"/>
      <c r="BAZ78" s="81"/>
      <c r="BBA78" s="81"/>
      <c r="BBB78" s="81"/>
      <c r="BBC78" s="81"/>
      <c r="BBD78" s="81"/>
      <c r="BBE78" s="81"/>
      <c r="BBF78" s="81"/>
      <c r="BBG78" s="81"/>
      <c r="BBH78" s="81"/>
      <c r="BBI78" s="81"/>
      <c r="BBJ78" s="81"/>
      <c r="BBK78" s="81"/>
      <c r="BBL78" s="81"/>
      <c r="BBM78" s="81"/>
      <c r="BBN78" s="81"/>
      <c r="BBO78" s="81"/>
      <c r="BBP78" s="81"/>
      <c r="BBQ78" s="81"/>
      <c r="BBR78" s="81"/>
      <c r="BBS78" s="81"/>
      <c r="BBT78" s="81"/>
      <c r="BBU78" s="81"/>
      <c r="BBV78" s="81"/>
      <c r="BBW78" s="81"/>
      <c r="BBX78" s="81"/>
      <c r="BBY78" s="81"/>
      <c r="BBZ78" s="81"/>
      <c r="BCA78" s="81"/>
      <c r="BCB78" s="81"/>
      <c r="BCC78" s="81"/>
      <c r="BCD78" s="81"/>
      <c r="BCE78" s="81"/>
      <c r="BCF78" s="81"/>
      <c r="BCG78" s="81"/>
      <c r="BCH78" s="81"/>
      <c r="BCI78" s="81"/>
      <c r="BCJ78" s="81"/>
      <c r="BCK78" s="81"/>
      <c r="BCL78" s="81"/>
      <c r="BCM78" s="81"/>
      <c r="BCN78" s="81"/>
      <c r="BCO78" s="81"/>
      <c r="BCP78" s="81"/>
      <c r="BCQ78" s="81"/>
      <c r="BCR78" s="81"/>
      <c r="BCS78" s="81"/>
      <c r="BCT78" s="81"/>
      <c r="BCU78" s="81"/>
      <c r="BCV78" s="81"/>
      <c r="BCW78" s="81"/>
      <c r="BCX78" s="81"/>
      <c r="BCY78" s="81"/>
      <c r="BCZ78" s="81"/>
      <c r="BDA78" s="81"/>
      <c r="BDB78" s="81"/>
      <c r="BDC78" s="81"/>
      <c r="BDD78" s="81"/>
      <c r="BDE78" s="81"/>
      <c r="BDF78" s="81"/>
      <c r="BDG78" s="81"/>
      <c r="BDH78" s="81"/>
      <c r="BDI78" s="81"/>
      <c r="BDJ78" s="81"/>
      <c r="BDK78" s="81"/>
      <c r="BDL78" s="81"/>
      <c r="BDM78" s="81"/>
      <c r="BDN78" s="81"/>
      <c r="BDO78" s="81"/>
      <c r="BDP78" s="81"/>
      <c r="BDQ78" s="81"/>
      <c r="BDR78" s="81"/>
      <c r="BDS78" s="81"/>
      <c r="BDT78" s="81"/>
      <c r="BDU78" s="81"/>
      <c r="BDV78" s="81"/>
      <c r="BDW78" s="81"/>
      <c r="BDX78" s="81"/>
      <c r="BDY78" s="81"/>
      <c r="BDZ78" s="81"/>
      <c r="BEA78" s="81"/>
      <c r="BEB78" s="81"/>
      <c r="BEC78" s="81"/>
      <c r="BED78" s="81"/>
      <c r="BEE78" s="81"/>
      <c r="BEF78" s="81"/>
      <c r="BEG78" s="81"/>
      <c r="BEH78" s="81"/>
      <c r="BEI78" s="81"/>
      <c r="BEJ78" s="81"/>
      <c r="BEK78" s="81"/>
      <c r="BEL78" s="81"/>
      <c r="BEM78" s="81"/>
      <c r="BEN78" s="81"/>
      <c r="BEO78" s="81"/>
      <c r="BEP78" s="81"/>
      <c r="BEQ78" s="81"/>
      <c r="BER78" s="81"/>
      <c r="BES78" s="81"/>
      <c r="BET78" s="81"/>
      <c r="BEU78" s="81"/>
      <c r="BEV78" s="81"/>
      <c r="BEW78" s="81"/>
      <c r="BEX78" s="81"/>
      <c r="BEY78" s="81"/>
      <c r="BEZ78" s="81"/>
      <c r="BFA78" s="81"/>
      <c r="BFB78" s="81"/>
      <c r="BFC78" s="81"/>
      <c r="BFD78" s="81"/>
      <c r="BFE78" s="81"/>
      <c r="BFF78" s="81"/>
      <c r="BFG78" s="81"/>
      <c r="BFH78" s="81"/>
      <c r="BFI78" s="81"/>
      <c r="BFJ78" s="81"/>
      <c r="BFK78" s="81"/>
      <c r="BFL78" s="81"/>
      <c r="BFM78" s="81"/>
      <c r="BFN78" s="81"/>
      <c r="BFO78" s="81"/>
      <c r="BFP78" s="81"/>
      <c r="BFQ78" s="81"/>
      <c r="BFR78" s="81"/>
      <c r="BFS78" s="81"/>
      <c r="BFT78" s="81"/>
      <c r="BFU78" s="81"/>
      <c r="BFV78" s="81"/>
      <c r="BFW78" s="81"/>
      <c r="BFX78" s="81"/>
      <c r="BFY78" s="81"/>
      <c r="BFZ78" s="81"/>
      <c r="BGA78" s="81"/>
      <c r="BGB78" s="81"/>
      <c r="BGC78" s="81"/>
      <c r="BGD78" s="81"/>
      <c r="BGE78" s="81"/>
      <c r="BGF78" s="81"/>
      <c r="BGG78" s="81"/>
      <c r="BGH78" s="81"/>
      <c r="BGI78" s="81"/>
      <c r="BGJ78" s="81"/>
      <c r="BGK78" s="81"/>
      <c r="BGL78" s="81"/>
      <c r="BGM78" s="81"/>
      <c r="BGN78" s="81"/>
      <c r="BGO78" s="81"/>
      <c r="BGP78" s="81"/>
      <c r="BGQ78" s="81"/>
      <c r="BGR78" s="81"/>
      <c r="BGS78" s="81"/>
      <c r="BGT78" s="81"/>
      <c r="BGU78" s="81"/>
      <c r="BGV78" s="81"/>
      <c r="BGW78" s="81"/>
      <c r="BGX78" s="81"/>
      <c r="BGY78" s="81"/>
      <c r="BGZ78" s="81"/>
      <c r="BHA78" s="81"/>
      <c r="BHB78" s="81"/>
      <c r="BHC78" s="81"/>
      <c r="BHD78" s="81"/>
      <c r="BHE78" s="81"/>
      <c r="BHF78" s="81"/>
      <c r="BHG78" s="81"/>
      <c r="BHH78" s="81"/>
      <c r="BHI78" s="81"/>
      <c r="BHJ78" s="81"/>
      <c r="BHK78" s="81"/>
      <c r="BHL78" s="81"/>
      <c r="BHM78" s="81"/>
      <c r="BHN78" s="81"/>
      <c r="BHO78" s="81"/>
      <c r="BHP78" s="81"/>
      <c r="BHQ78" s="81"/>
      <c r="BHR78" s="81"/>
      <c r="BHS78" s="81"/>
      <c r="BHT78" s="81"/>
      <c r="BHU78" s="81"/>
      <c r="BHV78" s="81"/>
      <c r="BHW78" s="81"/>
      <c r="BHX78" s="81"/>
      <c r="BHY78" s="81"/>
      <c r="BHZ78" s="81"/>
      <c r="BIA78" s="81"/>
      <c r="BIB78" s="81"/>
      <c r="BIC78" s="81"/>
      <c r="BID78" s="81"/>
      <c r="BIE78" s="81"/>
      <c r="BIF78" s="81"/>
      <c r="BIG78" s="81"/>
      <c r="BIH78" s="81"/>
      <c r="BII78" s="81"/>
      <c r="BIJ78" s="81"/>
      <c r="BIK78" s="81"/>
      <c r="BIL78" s="81"/>
      <c r="BIM78" s="81"/>
      <c r="BIN78" s="81"/>
      <c r="BIO78" s="81"/>
      <c r="BIP78" s="81"/>
      <c r="BIQ78" s="81"/>
      <c r="BIR78" s="81"/>
      <c r="BIS78" s="81"/>
      <c r="BIT78" s="81"/>
      <c r="BIU78" s="81"/>
      <c r="BIV78" s="81"/>
      <c r="BIW78" s="81"/>
      <c r="BIX78" s="81"/>
      <c r="BIY78" s="81"/>
      <c r="BIZ78" s="81"/>
      <c r="BJA78" s="81"/>
      <c r="BJB78" s="81"/>
      <c r="BJC78" s="81"/>
      <c r="BJD78" s="81"/>
      <c r="BJE78" s="81"/>
      <c r="BJF78" s="81"/>
      <c r="BJG78" s="81"/>
      <c r="BJH78" s="81"/>
      <c r="BJI78" s="81"/>
      <c r="BJJ78" s="81"/>
      <c r="BJK78" s="81"/>
      <c r="BJL78" s="81"/>
      <c r="BJM78" s="81"/>
      <c r="BJN78" s="81"/>
      <c r="BJO78" s="81"/>
      <c r="BJP78" s="81"/>
      <c r="BJQ78" s="81"/>
      <c r="BJR78" s="81"/>
      <c r="BJS78" s="81"/>
      <c r="BJT78" s="81"/>
      <c r="BJU78" s="81"/>
      <c r="BJV78" s="81"/>
      <c r="BJW78" s="81"/>
      <c r="BJX78" s="81"/>
      <c r="BJY78" s="81"/>
      <c r="BJZ78" s="81"/>
      <c r="BKA78" s="81"/>
      <c r="BKB78" s="81"/>
      <c r="BKC78" s="81"/>
      <c r="BKD78" s="81"/>
      <c r="BKE78" s="81"/>
      <c r="BKF78" s="81"/>
      <c r="BKG78" s="81"/>
      <c r="BKH78" s="81"/>
      <c r="BKI78" s="81"/>
      <c r="BKJ78" s="81"/>
      <c r="BKK78" s="81"/>
      <c r="BKL78" s="81"/>
      <c r="BKM78" s="81"/>
      <c r="BKN78" s="81"/>
      <c r="BKO78" s="81"/>
      <c r="BKP78" s="81"/>
      <c r="BKQ78" s="81"/>
      <c r="BKR78" s="81"/>
      <c r="BKS78" s="81"/>
      <c r="BKT78" s="81"/>
      <c r="BKU78" s="81"/>
      <c r="BKV78" s="81"/>
      <c r="BKW78" s="81"/>
      <c r="BKX78" s="81"/>
      <c r="BKY78" s="81"/>
      <c r="BKZ78" s="81"/>
      <c r="BLA78" s="81"/>
      <c r="BLB78" s="81"/>
      <c r="BLC78" s="81"/>
      <c r="BLD78" s="81"/>
      <c r="BLE78" s="81"/>
      <c r="BLF78" s="81"/>
      <c r="BLG78" s="81"/>
      <c r="BLH78" s="81"/>
      <c r="BLI78" s="81"/>
      <c r="BLJ78" s="81"/>
      <c r="BLK78" s="81"/>
      <c r="BLL78" s="81"/>
      <c r="BLM78" s="81"/>
      <c r="BLN78" s="81"/>
      <c r="BLO78" s="81"/>
      <c r="BLP78" s="81"/>
      <c r="BLQ78" s="81"/>
      <c r="BLR78" s="81"/>
      <c r="BLS78" s="81"/>
      <c r="BLT78" s="81"/>
      <c r="BLU78" s="81"/>
      <c r="BLV78" s="81"/>
      <c r="BLW78" s="81"/>
      <c r="BLX78" s="81"/>
      <c r="BLY78" s="81"/>
      <c r="BLZ78" s="81"/>
      <c r="BMA78" s="81"/>
      <c r="BMB78" s="81"/>
      <c r="BMC78" s="81"/>
      <c r="BMD78" s="81"/>
      <c r="BME78" s="81"/>
      <c r="BMF78" s="81"/>
      <c r="BMG78" s="81"/>
      <c r="BMH78" s="81"/>
      <c r="BMI78" s="81"/>
      <c r="BMJ78" s="81"/>
      <c r="BMK78" s="81"/>
      <c r="BML78" s="81"/>
      <c r="BMM78" s="81"/>
      <c r="BMN78" s="81"/>
      <c r="BMO78" s="81"/>
      <c r="BMP78" s="81"/>
      <c r="BMQ78" s="81"/>
      <c r="BMR78" s="81"/>
      <c r="BMS78" s="81"/>
      <c r="BMT78" s="81"/>
      <c r="BMU78" s="81"/>
      <c r="BMV78" s="81"/>
      <c r="BMW78" s="81"/>
      <c r="BMX78" s="81"/>
      <c r="BMY78" s="81"/>
      <c r="BMZ78" s="81"/>
      <c r="BNA78" s="81"/>
      <c r="BNB78" s="81"/>
      <c r="BNC78" s="81"/>
      <c r="BND78" s="81"/>
      <c r="BNE78" s="81"/>
      <c r="BNF78" s="81"/>
      <c r="BNG78" s="81"/>
      <c r="BNH78" s="81"/>
      <c r="BNI78" s="81"/>
      <c r="BNJ78" s="81"/>
      <c r="BNK78" s="81"/>
      <c r="BNL78" s="81"/>
      <c r="BNM78" s="81"/>
      <c r="BNN78" s="81"/>
      <c r="BNO78" s="81"/>
      <c r="BNP78" s="81"/>
      <c r="BNQ78" s="81"/>
      <c r="BNR78" s="81"/>
      <c r="BNS78" s="81"/>
      <c r="BNT78" s="81"/>
      <c r="BNU78" s="81"/>
      <c r="BNV78" s="81"/>
      <c r="BNW78" s="81"/>
      <c r="BNX78" s="81"/>
      <c r="BNY78" s="81"/>
      <c r="BNZ78" s="81"/>
      <c r="BOA78" s="81"/>
      <c r="BOB78" s="81"/>
      <c r="BOC78" s="81"/>
      <c r="BOD78" s="81"/>
      <c r="BOE78" s="81"/>
      <c r="BOF78" s="81"/>
      <c r="BOG78" s="81"/>
      <c r="BOH78" s="81"/>
      <c r="BOI78" s="81"/>
      <c r="BOJ78" s="81"/>
      <c r="BOK78" s="81"/>
      <c r="BOL78" s="81"/>
      <c r="BOM78" s="81"/>
      <c r="BON78" s="81"/>
      <c r="BOO78" s="81"/>
      <c r="BOP78" s="81"/>
      <c r="BOQ78" s="81"/>
      <c r="BOR78" s="81"/>
      <c r="BOS78" s="81"/>
      <c r="BOT78" s="81"/>
      <c r="BOU78" s="81"/>
      <c r="BOV78" s="81"/>
      <c r="BOW78" s="81"/>
      <c r="BOX78" s="81"/>
      <c r="BOY78" s="81"/>
      <c r="BOZ78" s="81"/>
      <c r="BPA78" s="81"/>
      <c r="BPB78" s="81"/>
      <c r="BPC78" s="81"/>
      <c r="BPD78" s="81"/>
      <c r="BPE78" s="81"/>
      <c r="BPF78" s="81"/>
      <c r="BPG78" s="81"/>
      <c r="BPH78" s="81"/>
      <c r="BPI78" s="81"/>
      <c r="BPJ78" s="81"/>
      <c r="BPK78" s="81"/>
      <c r="BPL78" s="81"/>
      <c r="BPM78" s="81"/>
      <c r="BPN78" s="81"/>
      <c r="BPO78" s="81"/>
      <c r="BPP78" s="81"/>
      <c r="BPQ78" s="81"/>
      <c r="BPR78" s="81"/>
      <c r="BPS78" s="81"/>
      <c r="BPT78" s="81"/>
      <c r="BPU78" s="81"/>
      <c r="BPV78" s="81"/>
      <c r="BPW78" s="81"/>
      <c r="BPX78" s="81"/>
      <c r="BPY78" s="81"/>
      <c r="BPZ78" s="81"/>
      <c r="BQA78" s="81"/>
      <c r="BQB78" s="81"/>
      <c r="BQC78" s="81"/>
      <c r="BQD78" s="81"/>
      <c r="BQE78" s="81"/>
      <c r="BQF78" s="81"/>
      <c r="BQG78" s="81"/>
      <c r="BQH78" s="81"/>
      <c r="BQI78" s="81"/>
      <c r="BQJ78" s="81"/>
      <c r="BQK78" s="81"/>
      <c r="BQL78" s="81"/>
      <c r="BQM78" s="81"/>
      <c r="BQN78" s="81"/>
      <c r="BQO78" s="81"/>
      <c r="BQP78" s="81"/>
      <c r="BQQ78" s="81"/>
      <c r="BQR78" s="81"/>
      <c r="BQS78" s="81"/>
      <c r="BQT78" s="81"/>
      <c r="BQU78" s="81"/>
      <c r="BQV78" s="81"/>
      <c r="BQW78" s="81"/>
      <c r="BQX78" s="81"/>
      <c r="BQY78" s="81"/>
      <c r="BQZ78" s="81"/>
      <c r="BRA78" s="81"/>
      <c r="BRB78" s="81"/>
      <c r="BRC78" s="81"/>
      <c r="BRD78" s="81"/>
      <c r="BRE78" s="81"/>
      <c r="BRF78" s="81"/>
      <c r="BRG78" s="81"/>
      <c r="BRH78" s="81"/>
      <c r="BRI78" s="81"/>
      <c r="BRJ78" s="81"/>
      <c r="BRK78" s="81"/>
      <c r="BRL78" s="81"/>
      <c r="BRM78" s="81"/>
      <c r="BRN78" s="81"/>
      <c r="BRO78" s="81"/>
      <c r="BRP78" s="81"/>
      <c r="BRQ78" s="81"/>
      <c r="BRR78" s="81"/>
      <c r="BRS78" s="81"/>
      <c r="BRT78" s="81"/>
      <c r="BRU78" s="81"/>
      <c r="BRV78" s="81"/>
      <c r="BRW78" s="81"/>
      <c r="BRX78" s="81"/>
      <c r="BRY78" s="81"/>
      <c r="BRZ78" s="81"/>
      <c r="BSA78" s="81"/>
      <c r="BSB78" s="81"/>
      <c r="BSC78" s="81"/>
      <c r="BSD78" s="81"/>
      <c r="BSE78" s="81"/>
      <c r="BSF78" s="81"/>
      <c r="BSG78" s="81"/>
      <c r="BSH78" s="81"/>
      <c r="BSI78" s="81"/>
      <c r="BSJ78" s="81"/>
      <c r="BSK78" s="81"/>
      <c r="BSL78" s="81"/>
      <c r="BSM78" s="81"/>
      <c r="BSN78" s="81"/>
      <c r="BSO78" s="81"/>
      <c r="BSP78" s="81"/>
      <c r="BSQ78" s="81"/>
      <c r="BSR78" s="81"/>
      <c r="BSS78" s="81"/>
      <c r="BST78" s="81"/>
      <c r="BSU78" s="81"/>
      <c r="BSV78" s="81"/>
      <c r="BSW78" s="81"/>
      <c r="BSX78" s="81"/>
      <c r="BSY78" s="81"/>
      <c r="BSZ78" s="81"/>
      <c r="BTA78" s="81"/>
      <c r="BTB78" s="81"/>
      <c r="BTC78" s="81"/>
      <c r="BTD78" s="81"/>
      <c r="BTE78" s="81"/>
      <c r="BTF78" s="81"/>
      <c r="BTG78" s="81"/>
      <c r="BTH78" s="81"/>
      <c r="BTI78" s="81"/>
      <c r="BTJ78" s="81"/>
      <c r="BTK78" s="81"/>
      <c r="BTL78" s="81"/>
      <c r="BTM78" s="81"/>
      <c r="BTN78" s="81"/>
      <c r="BTO78" s="81"/>
      <c r="BTP78" s="81"/>
      <c r="BTQ78" s="81"/>
      <c r="BTR78" s="81"/>
      <c r="BTS78" s="81"/>
      <c r="BTT78" s="81"/>
      <c r="BTU78" s="81"/>
      <c r="BTV78" s="81"/>
      <c r="BTW78" s="81"/>
      <c r="BTX78" s="81"/>
      <c r="BTY78" s="81"/>
      <c r="BTZ78" s="81"/>
      <c r="BUA78" s="81"/>
      <c r="BUB78" s="81"/>
      <c r="BUC78" s="81"/>
      <c r="BUD78" s="81"/>
      <c r="BUE78" s="81"/>
      <c r="BUF78" s="81"/>
      <c r="BUG78" s="81"/>
      <c r="BUH78" s="81"/>
      <c r="BUI78" s="81"/>
      <c r="BUJ78" s="81"/>
      <c r="BUK78" s="81"/>
      <c r="BUL78" s="81"/>
      <c r="BUM78" s="81"/>
      <c r="BUN78" s="81"/>
      <c r="BUO78" s="81"/>
      <c r="BUP78" s="81"/>
      <c r="BUQ78" s="81"/>
      <c r="BUR78" s="81"/>
      <c r="BUS78" s="81"/>
      <c r="BUT78" s="81"/>
      <c r="BUU78" s="81"/>
      <c r="BUV78" s="81"/>
      <c r="BUW78" s="81"/>
      <c r="BUX78" s="81"/>
      <c r="BUY78" s="81"/>
      <c r="BUZ78" s="81"/>
      <c r="BVA78" s="81"/>
      <c r="BVB78" s="81"/>
      <c r="BVC78" s="81"/>
      <c r="BVD78" s="81"/>
      <c r="BVE78" s="81"/>
      <c r="BVF78" s="81"/>
      <c r="BVG78" s="81"/>
      <c r="BVH78" s="81"/>
      <c r="BVI78" s="81"/>
      <c r="BVJ78" s="81"/>
      <c r="BVK78" s="81"/>
      <c r="BVL78" s="81"/>
      <c r="BVM78" s="81"/>
      <c r="BVN78" s="81"/>
      <c r="BVO78" s="81"/>
      <c r="BVP78" s="81"/>
      <c r="BVQ78" s="81"/>
      <c r="BVR78" s="81"/>
      <c r="BVS78" s="81"/>
      <c r="BVT78" s="81"/>
      <c r="BVU78" s="81"/>
      <c r="BVV78" s="81"/>
      <c r="BVW78" s="81"/>
      <c r="BVX78" s="81"/>
      <c r="BVY78" s="81"/>
      <c r="BVZ78" s="81"/>
      <c r="BWA78" s="81"/>
      <c r="BWB78" s="81"/>
      <c r="BWC78" s="81"/>
      <c r="BWD78" s="81"/>
      <c r="BWE78" s="81"/>
      <c r="BWF78" s="81"/>
      <c r="BWG78" s="81"/>
      <c r="BWH78" s="81"/>
      <c r="BWI78" s="81"/>
      <c r="BWJ78" s="81"/>
      <c r="BWK78" s="81"/>
      <c r="BWL78" s="81"/>
      <c r="BWM78" s="81"/>
      <c r="BWN78" s="81"/>
      <c r="BWO78" s="81"/>
      <c r="BWP78" s="81"/>
      <c r="BWQ78" s="81"/>
      <c r="BWR78" s="81"/>
      <c r="BWS78" s="81"/>
      <c r="BWT78" s="81"/>
      <c r="BWU78" s="81"/>
      <c r="BWV78" s="81"/>
      <c r="BWW78" s="81"/>
      <c r="BWX78" s="81"/>
      <c r="BWY78" s="81"/>
      <c r="BWZ78" s="81"/>
      <c r="BXA78" s="81"/>
      <c r="BXB78" s="81"/>
      <c r="BXC78" s="81"/>
      <c r="BXD78" s="81"/>
      <c r="BXE78" s="81"/>
      <c r="BXF78" s="81"/>
      <c r="BXG78" s="81"/>
      <c r="BXH78" s="81"/>
      <c r="BXI78" s="81"/>
      <c r="BXJ78" s="81"/>
      <c r="BXK78" s="81"/>
      <c r="BXL78" s="81"/>
      <c r="BXM78" s="81"/>
      <c r="BXN78" s="81"/>
      <c r="BXO78" s="81"/>
      <c r="BXP78" s="81"/>
      <c r="BXQ78" s="81"/>
      <c r="BXR78" s="81"/>
      <c r="BXS78" s="81"/>
      <c r="BXT78" s="81"/>
      <c r="BXU78" s="81"/>
      <c r="BXV78" s="81"/>
      <c r="BXW78" s="81"/>
      <c r="BXX78" s="81"/>
      <c r="BXY78" s="81"/>
      <c r="BXZ78" s="81"/>
      <c r="BYA78" s="81"/>
      <c r="BYB78" s="81"/>
      <c r="BYC78" s="81"/>
      <c r="BYD78" s="81"/>
      <c r="BYE78" s="81"/>
      <c r="BYF78" s="81"/>
      <c r="BYG78" s="81"/>
      <c r="BYH78" s="81"/>
      <c r="BYI78" s="81"/>
      <c r="BYJ78" s="81"/>
      <c r="BYK78" s="81"/>
      <c r="BYL78" s="81"/>
      <c r="BYM78" s="81"/>
      <c r="BYN78" s="81"/>
      <c r="BYO78" s="81"/>
      <c r="BYP78" s="81"/>
      <c r="BYQ78" s="81"/>
      <c r="BYR78" s="81"/>
      <c r="BYS78" s="81"/>
      <c r="BYT78" s="81"/>
      <c r="BYU78" s="81"/>
      <c r="BYV78" s="81"/>
      <c r="BYW78" s="81"/>
      <c r="BYX78" s="81"/>
      <c r="BYY78" s="81"/>
      <c r="BYZ78" s="81"/>
      <c r="BZA78" s="81"/>
      <c r="BZB78" s="81"/>
      <c r="BZC78" s="81"/>
      <c r="BZD78" s="81"/>
      <c r="BZE78" s="81"/>
      <c r="BZF78" s="81"/>
      <c r="BZG78" s="81"/>
      <c r="BZH78" s="81"/>
      <c r="BZI78" s="81"/>
      <c r="BZJ78" s="81"/>
      <c r="BZK78" s="81"/>
      <c r="BZL78" s="81"/>
      <c r="BZM78" s="81"/>
      <c r="BZN78" s="81"/>
      <c r="BZO78" s="81"/>
      <c r="BZP78" s="81"/>
      <c r="BZQ78" s="81"/>
      <c r="BZR78" s="81"/>
      <c r="BZS78" s="81"/>
      <c r="BZT78" s="81"/>
      <c r="BZU78" s="81"/>
      <c r="BZV78" s="81"/>
      <c r="BZW78" s="81"/>
      <c r="BZX78" s="81"/>
      <c r="BZY78" s="81"/>
      <c r="BZZ78" s="81"/>
      <c r="CAA78" s="81"/>
      <c r="CAB78" s="81"/>
      <c r="CAC78" s="81"/>
      <c r="CAD78" s="81"/>
      <c r="CAE78" s="81"/>
      <c r="CAF78" s="81"/>
      <c r="CAG78" s="81"/>
      <c r="CAH78" s="81"/>
      <c r="CAI78" s="81"/>
      <c r="CAJ78" s="81"/>
      <c r="CAK78" s="81"/>
      <c r="CAL78" s="81"/>
      <c r="CAM78" s="81"/>
      <c r="CAN78" s="81"/>
      <c r="CAO78" s="81"/>
      <c r="CAP78" s="81"/>
      <c r="CAQ78" s="81"/>
      <c r="CAR78" s="81"/>
      <c r="CAS78" s="81"/>
      <c r="CAT78" s="81"/>
      <c r="CAU78" s="81"/>
      <c r="CAV78" s="81"/>
      <c r="CAW78" s="81"/>
      <c r="CAX78" s="81"/>
      <c r="CAY78" s="81"/>
      <c r="CAZ78" s="81"/>
      <c r="CBA78" s="81"/>
      <c r="CBB78" s="81"/>
      <c r="CBC78" s="81"/>
      <c r="CBD78" s="81"/>
      <c r="CBE78" s="81"/>
      <c r="CBF78" s="81"/>
      <c r="CBG78" s="81"/>
      <c r="CBH78" s="81"/>
      <c r="CBI78" s="81"/>
      <c r="CBJ78" s="81"/>
      <c r="CBK78" s="81"/>
      <c r="CBL78" s="81"/>
      <c r="CBM78" s="81"/>
      <c r="CBN78" s="81"/>
      <c r="CBO78" s="81"/>
      <c r="CBP78" s="81"/>
      <c r="CBQ78" s="81"/>
      <c r="CBR78" s="81"/>
      <c r="CBS78" s="81"/>
      <c r="CBT78" s="81"/>
      <c r="CBU78" s="81"/>
      <c r="CBV78" s="81"/>
      <c r="CBW78" s="81"/>
      <c r="CBX78" s="81"/>
      <c r="CBY78" s="81"/>
      <c r="CBZ78" s="81"/>
      <c r="CCA78" s="81"/>
      <c r="CCB78" s="81"/>
      <c r="CCC78" s="81"/>
      <c r="CCD78" s="81"/>
      <c r="CCE78" s="81"/>
      <c r="CCF78" s="81"/>
      <c r="CCG78" s="81"/>
      <c r="CCH78" s="81"/>
      <c r="CCI78" s="81"/>
      <c r="CCJ78" s="81"/>
      <c r="CCK78" s="81"/>
      <c r="CCL78" s="81"/>
      <c r="CCM78" s="81"/>
      <c r="CCN78" s="81"/>
      <c r="CCO78" s="81"/>
      <c r="CCP78" s="81"/>
      <c r="CCQ78" s="81"/>
      <c r="CCR78" s="81"/>
      <c r="CCS78" s="81"/>
      <c r="CCT78" s="81"/>
      <c r="CCU78" s="81"/>
      <c r="CCV78" s="81"/>
      <c r="CCW78" s="81"/>
      <c r="CCX78" s="81"/>
      <c r="CCY78" s="81"/>
      <c r="CCZ78" s="81"/>
      <c r="CDA78" s="81"/>
      <c r="CDB78" s="81"/>
      <c r="CDC78" s="81"/>
      <c r="CDD78" s="81"/>
      <c r="CDE78" s="81"/>
      <c r="CDF78" s="81"/>
      <c r="CDG78" s="81"/>
      <c r="CDH78" s="81"/>
      <c r="CDI78" s="81"/>
      <c r="CDJ78" s="81"/>
      <c r="CDK78" s="81"/>
      <c r="CDL78" s="81"/>
      <c r="CDM78" s="81"/>
      <c r="CDN78" s="81"/>
      <c r="CDO78" s="81"/>
      <c r="CDP78" s="81"/>
      <c r="CDQ78" s="81"/>
      <c r="CDR78" s="81"/>
      <c r="CDS78" s="81"/>
      <c r="CDT78" s="81"/>
      <c r="CDU78" s="81"/>
      <c r="CDV78" s="81"/>
      <c r="CDW78" s="81"/>
      <c r="CDX78" s="81"/>
      <c r="CDY78" s="81"/>
      <c r="CDZ78" s="81"/>
      <c r="CEA78" s="81"/>
      <c r="CEB78" s="81"/>
      <c r="CEC78" s="81"/>
      <c r="CED78" s="81"/>
      <c r="CEE78" s="81"/>
      <c r="CEF78" s="81"/>
      <c r="CEG78" s="81"/>
      <c r="CEH78" s="81"/>
      <c r="CEI78" s="81"/>
      <c r="CEJ78" s="81"/>
      <c r="CEK78" s="81"/>
      <c r="CEL78" s="81"/>
      <c r="CEM78" s="81"/>
      <c r="CEN78" s="81"/>
      <c r="CEO78" s="81"/>
      <c r="CEP78" s="81"/>
      <c r="CEQ78" s="81"/>
      <c r="CER78" s="81"/>
      <c r="CES78" s="81"/>
      <c r="CET78" s="81"/>
      <c r="CEU78" s="81"/>
      <c r="CEV78" s="81"/>
      <c r="CEW78" s="81"/>
      <c r="CEX78" s="81"/>
      <c r="CEY78" s="81"/>
      <c r="CEZ78" s="81"/>
      <c r="CFA78" s="81"/>
      <c r="CFB78" s="81"/>
      <c r="CFC78" s="81"/>
      <c r="CFD78" s="81"/>
      <c r="CFE78" s="81"/>
      <c r="CFF78" s="81"/>
      <c r="CFG78" s="81"/>
      <c r="CFH78" s="81"/>
      <c r="CFI78" s="81"/>
      <c r="CFJ78" s="81"/>
      <c r="CFK78" s="81"/>
      <c r="CFL78" s="81"/>
      <c r="CFM78" s="81"/>
      <c r="CFN78" s="81"/>
      <c r="CFO78" s="81"/>
      <c r="CFP78" s="81"/>
      <c r="CFQ78" s="81"/>
      <c r="CFR78" s="81"/>
      <c r="CFS78" s="81"/>
      <c r="CFT78" s="81"/>
      <c r="CFU78" s="81"/>
      <c r="CFV78" s="81"/>
      <c r="CFW78" s="81"/>
      <c r="CFX78" s="81"/>
      <c r="CFY78" s="81"/>
      <c r="CFZ78" s="81"/>
      <c r="CGA78" s="81"/>
      <c r="CGB78" s="81"/>
      <c r="CGC78" s="81"/>
      <c r="CGD78" s="81"/>
      <c r="CGE78" s="81"/>
      <c r="CGF78" s="81"/>
      <c r="CGG78" s="81"/>
      <c r="CGH78" s="81"/>
      <c r="CGI78" s="81"/>
      <c r="CGJ78" s="81"/>
      <c r="CGK78" s="81"/>
      <c r="CGL78" s="81"/>
      <c r="CGM78" s="81"/>
      <c r="CGN78" s="81"/>
      <c r="CGO78" s="81"/>
      <c r="CGP78" s="81"/>
      <c r="CGQ78" s="81"/>
      <c r="CGR78" s="81"/>
      <c r="CGS78" s="81"/>
      <c r="CGT78" s="81"/>
      <c r="CGU78" s="81"/>
      <c r="CGV78" s="81"/>
      <c r="CGW78" s="81"/>
      <c r="CGX78" s="81"/>
      <c r="CGY78" s="81"/>
      <c r="CGZ78" s="81"/>
      <c r="CHA78" s="81"/>
      <c r="CHB78" s="81"/>
      <c r="CHC78" s="81"/>
      <c r="CHD78" s="81"/>
      <c r="CHE78" s="81"/>
      <c r="CHF78" s="81"/>
      <c r="CHG78" s="81"/>
      <c r="CHH78" s="81"/>
      <c r="CHI78" s="81"/>
      <c r="CHJ78" s="81"/>
      <c r="CHK78" s="81"/>
      <c r="CHL78" s="81"/>
      <c r="CHM78" s="81"/>
      <c r="CHN78" s="81"/>
      <c r="CHO78" s="81"/>
      <c r="CHP78" s="81"/>
      <c r="CHQ78" s="81"/>
      <c r="CHR78" s="81"/>
      <c r="CHS78" s="81"/>
      <c r="CHT78" s="81"/>
      <c r="CHU78" s="81"/>
      <c r="CHV78" s="81"/>
      <c r="CHW78" s="81"/>
      <c r="CHX78" s="81"/>
      <c r="CHY78" s="81"/>
      <c r="CHZ78" s="81"/>
      <c r="CIA78" s="81"/>
      <c r="CIB78" s="81"/>
      <c r="CIC78" s="81"/>
      <c r="CID78" s="81"/>
      <c r="CIE78" s="81"/>
      <c r="CIF78" s="81"/>
      <c r="CIG78" s="81"/>
      <c r="CIH78" s="81"/>
      <c r="CII78" s="81"/>
      <c r="CIJ78" s="81"/>
      <c r="CIK78" s="81"/>
      <c r="CIL78" s="81"/>
      <c r="CIM78" s="81"/>
      <c r="CIN78" s="81"/>
      <c r="CIO78" s="81"/>
      <c r="CIP78" s="81"/>
      <c r="CIQ78" s="81"/>
      <c r="CIR78" s="81"/>
      <c r="CIS78" s="81"/>
      <c r="CIT78" s="81"/>
      <c r="CIU78" s="81"/>
      <c r="CIV78" s="81"/>
      <c r="CIW78" s="81"/>
      <c r="CIX78" s="81"/>
      <c r="CIY78" s="81"/>
      <c r="CIZ78" s="81"/>
      <c r="CJA78" s="81"/>
      <c r="CJB78" s="81"/>
      <c r="CJC78" s="81"/>
      <c r="CJD78" s="81"/>
      <c r="CJE78" s="81"/>
      <c r="CJF78" s="81"/>
      <c r="CJG78" s="81"/>
      <c r="CJH78" s="81"/>
      <c r="CJI78" s="81"/>
      <c r="CJJ78" s="81"/>
      <c r="CJK78" s="81"/>
      <c r="CJL78" s="81"/>
      <c r="CJM78" s="81"/>
      <c r="CJN78" s="81"/>
      <c r="CJO78" s="81"/>
      <c r="CJP78" s="81"/>
      <c r="CJQ78" s="81"/>
      <c r="CJR78" s="81"/>
      <c r="CJS78" s="81"/>
      <c r="CJT78" s="81"/>
      <c r="CJU78" s="81"/>
      <c r="CJV78" s="81"/>
      <c r="CJW78" s="81"/>
      <c r="CJX78" s="81"/>
      <c r="CJY78" s="81"/>
      <c r="CJZ78" s="81"/>
      <c r="CKA78" s="81"/>
      <c r="CKB78" s="81"/>
      <c r="CKC78" s="81"/>
      <c r="CKD78" s="81"/>
      <c r="CKE78" s="81"/>
      <c r="CKF78" s="81"/>
      <c r="CKG78" s="81"/>
      <c r="CKH78" s="81"/>
      <c r="CKI78" s="81"/>
      <c r="CKJ78" s="81"/>
      <c r="CKK78" s="81"/>
      <c r="CKL78" s="81"/>
      <c r="CKM78" s="81"/>
      <c r="CKN78" s="81"/>
      <c r="CKO78" s="81"/>
      <c r="CKP78" s="81"/>
      <c r="CKQ78" s="81"/>
      <c r="CKR78" s="81"/>
      <c r="CKS78" s="81"/>
      <c r="CKT78" s="81"/>
      <c r="CKU78" s="81"/>
      <c r="CKV78" s="81"/>
      <c r="CKW78" s="81"/>
      <c r="CKX78" s="81"/>
      <c r="CKY78" s="81"/>
      <c r="CKZ78" s="81"/>
      <c r="CLA78" s="81"/>
      <c r="CLB78" s="81"/>
      <c r="CLC78" s="81"/>
      <c r="CLD78" s="81"/>
      <c r="CLE78" s="81"/>
      <c r="CLF78" s="81"/>
      <c r="CLG78" s="81"/>
      <c r="CLH78" s="81"/>
      <c r="CLI78" s="81"/>
      <c r="CLJ78" s="81"/>
      <c r="CLK78" s="81"/>
      <c r="CLL78" s="81"/>
      <c r="CLM78" s="81"/>
      <c r="CLN78" s="81"/>
      <c r="CLO78" s="81"/>
      <c r="CLP78" s="81"/>
      <c r="CLQ78" s="81"/>
      <c r="CLR78" s="81"/>
      <c r="CLS78" s="81"/>
      <c r="CLT78" s="81"/>
      <c r="CLU78" s="81"/>
      <c r="CLV78" s="81"/>
      <c r="CLW78" s="81"/>
      <c r="CLX78" s="81"/>
      <c r="CLY78" s="81"/>
      <c r="CLZ78" s="81"/>
      <c r="CMA78" s="81"/>
      <c r="CMB78" s="81"/>
      <c r="CMC78" s="81"/>
      <c r="CMD78" s="81"/>
      <c r="CME78" s="81"/>
      <c r="CMF78" s="81"/>
      <c r="CMG78" s="81"/>
      <c r="CMH78" s="81"/>
      <c r="CMI78" s="81"/>
      <c r="CMJ78" s="81"/>
      <c r="CMK78" s="81"/>
      <c r="CML78" s="81"/>
      <c r="CMM78" s="81"/>
      <c r="CMN78" s="81"/>
      <c r="CMO78" s="81"/>
      <c r="CMP78" s="81"/>
      <c r="CMQ78" s="81"/>
      <c r="CMR78" s="81"/>
      <c r="CMS78" s="81"/>
      <c r="CMT78" s="81"/>
      <c r="CMU78" s="81"/>
      <c r="CMV78" s="81"/>
      <c r="CMW78" s="81"/>
      <c r="CMX78" s="81"/>
      <c r="CMY78" s="81"/>
      <c r="CMZ78" s="81"/>
      <c r="CNA78" s="81"/>
      <c r="CNB78" s="81"/>
      <c r="CNC78" s="81"/>
      <c r="CND78" s="81"/>
      <c r="CNE78" s="81"/>
      <c r="CNF78" s="81"/>
      <c r="CNG78" s="81"/>
      <c r="CNH78" s="81"/>
      <c r="CNI78" s="81"/>
      <c r="CNJ78" s="81"/>
      <c r="CNK78" s="81"/>
      <c r="CNL78" s="81"/>
      <c r="CNM78" s="81"/>
      <c r="CNN78" s="81"/>
      <c r="CNO78" s="81"/>
      <c r="CNP78" s="81"/>
      <c r="CNQ78" s="81"/>
      <c r="CNR78" s="81"/>
      <c r="CNS78" s="81"/>
      <c r="CNT78" s="81"/>
      <c r="CNU78" s="81"/>
      <c r="CNV78" s="81"/>
      <c r="CNW78" s="81"/>
      <c r="CNX78" s="81"/>
      <c r="CNY78" s="81"/>
      <c r="CNZ78" s="81"/>
      <c r="COA78" s="81"/>
      <c r="COB78" s="81"/>
      <c r="COC78" s="81"/>
      <c r="COD78" s="81"/>
      <c r="COE78" s="81"/>
      <c r="COF78" s="81"/>
      <c r="COG78" s="81"/>
      <c r="COH78" s="81"/>
      <c r="COI78" s="81"/>
      <c r="COJ78" s="81"/>
      <c r="COK78" s="81"/>
      <c r="COL78" s="81"/>
      <c r="COM78" s="81"/>
      <c r="CON78" s="81"/>
      <c r="COO78" s="81"/>
      <c r="COP78" s="81"/>
      <c r="COQ78" s="81"/>
      <c r="COR78" s="81"/>
      <c r="COS78" s="81"/>
      <c r="COT78" s="81"/>
      <c r="COU78" s="81"/>
      <c r="COV78" s="81"/>
      <c r="COW78" s="81"/>
      <c r="COX78" s="81"/>
      <c r="COY78" s="81"/>
      <c r="COZ78" s="81"/>
      <c r="CPA78" s="81"/>
      <c r="CPB78" s="81"/>
      <c r="CPC78" s="81"/>
      <c r="CPD78" s="81"/>
      <c r="CPE78" s="81"/>
      <c r="CPF78" s="81"/>
      <c r="CPG78" s="81"/>
      <c r="CPH78" s="81"/>
      <c r="CPI78" s="81"/>
      <c r="CPJ78" s="81"/>
      <c r="CPK78" s="81"/>
      <c r="CPL78" s="81"/>
      <c r="CPM78" s="81"/>
      <c r="CPN78" s="81"/>
      <c r="CPO78" s="81"/>
      <c r="CPP78" s="81"/>
      <c r="CPQ78" s="81"/>
      <c r="CPR78" s="81"/>
      <c r="CPS78" s="81"/>
      <c r="CPT78" s="81"/>
      <c r="CPU78" s="81"/>
      <c r="CPV78" s="81"/>
      <c r="CPW78" s="81"/>
      <c r="CPX78" s="81"/>
      <c r="CPY78" s="81"/>
      <c r="CPZ78" s="81"/>
      <c r="CQA78" s="81"/>
      <c r="CQB78" s="81"/>
      <c r="CQC78" s="81"/>
      <c r="CQD78" s="81"/>
      <c r="CQE78" s="81"/>
      <c r="CQF78" s="81"/>
      <c r="CQG78" s="81"/>
      <c r="CQH78" s="81"/>
      <c r="CQI78" s="81"/>
      <c r="CQJ78" s="81"/>
      <c r="CQK78" s="81"/>
      <c r="CQL78" s="81"/>
      <c r="CQM78" s="81"/>
      <c r="CQN78" s="81"/>
      <c r="CQO78" s="81"/>
      <c r="CQP78" s="81"/>
      <c r="CQQ78" s="81"/>
      <c r="CQR78" s="81"/>
      <c r="CQS78" s="81"/>
      <c r="CQT78" s="81"/>
      <c r="CQU78" s="81"/>
      <c r="CQV78" s="81"/>
      <c r="CQW78" s="81"/>
      <c r="CQX78" s="81"/>
      <c r="CQY78" s="81"/>
      <c r="CQZ78" s="81"/>
      <c r="CRA78" s="81"/>
      <c r="CRB78" s="81"/>
      <c r="CRC78" s="81"/>
      <c r="CRD78" s="81"/>
      <c r="CRE78" s="81"/>
      <c r="CRF78" s="81"/>
      <c r="CRG78" s="81"/>
      <c r="CRH78" s="81"/>
      <c r="CRI78" s="81"/>
      <c r="CRJ78" s="81"/>
      <c r="CRK78" s="81"/>
      <c r="CRL78" s="81"/>
      <c r="CRM78" s="81"/>
      <c r="CRN78" s="81"/>
      <c r="CRO78" s="81"/>
      <c r="CRP78" s="81"/>
      <c r="CRQ78" s="81"/>
      <c r="CRR78" s="81"/>
      <c r="CRS78" s="81"/>
      <c r="CRT78" s="81"/>
      <c r="CRU78" s="81"/>
      <c r="CRV78" s="81"/>
      <c r="CRW78" s="81"/>
      <c r="CRX78" s="81"/>
      <c r="CRY78" s="81"/>
      <c r="CRZ78" s="81"/>
      <c r="CSA78" s="81"/>
      <c r="CSB78" s="81"/>
      <c r="CSC78" s="81"/>
      <c r="CSD78" s="81"/>
      <c r="CSE78" s="81"/>
      <c r="CSF78" s="81"/>
      <c r="CSG78" s="81"/>
      <c r="CSH78" s="81"/>
      <c r="CSI78" s="81"/>
      <c r="CSJ78" s="81"/>
      <c r="CSK78" s="81"/>
      <c r="CSL78" s="81"/>
      <c r="CSM78" s="81"/>
      <c r="CSN78" s="81"/>
      <c r="CSO78" s="81"/>
      <c r="CSP78" s="81"/>
      <c r="CSQ78" s="81"/>
      <c r="CSR78" s="81"/>
      <c r="CSS78" s="81"/>
      <c r="CST78" s="81"/>
      <c r="CSU78" s="81"/>
      <c r="CSV78" s="81"/>
      <c r="CSW78" s="81"/>
      <c r="CSX78" s="81"/>
      <c r="CSY78" s="81"/>
      <c r="CSZ78" s="81"/>
      <c r="CTA78" s="81"/>
      <c r="CTB78" s="81"/>
      <c r="CTC78" s="81"/>
      <c r="CTD78" s="81"/>
      <c r="CTE78" s="81"/>
      <c r="CTF78" s="81"/>
      <c r="CTG78" s="81"/>
      <c r="CTH78" s="81"/>
      <c r="CTI78" s="81"/>
      <c r="CTJ78" s="81"/>
      <c r="CTK78" s="81"/>
      <c r="CTL78" s="81"/>
      <c r="CTM78" s="81"/>
      <c r="CTN78" s="81"/>
      <c r="CTO78" s="81"/>
      <c r="CTP78" s="81"/>
      <c r="CTQ78" s="81"/>
      <c r="CTR78" s="81"/>
      <c r="CTS78" s="81"/>
      <c r="CTT78" s="81"/>
      <c r="CTU78" s="81"/>
      <c r="CTV78" s="81"/>
      <c r="CTW78" s="81"/>
      <c r="CTX78" s="81"/>
      <c r="CTY78" s="81"/>
      <c r="CTZ78" s="81"/>
      <c r="CUA78" s="81"/>
      <c r="CUB78" s="81"/>
      <c r="CUC78" s="81"/>
      <c r="CUD78" s="81"/>
      <c r="CUE78" s="81"/>
      <c r="CUF78" s="81"/>
      <c r="CUG78" s="81"/>
      <c r="CUH78" s="81"/>
      <c r="CUI78" s="81"/>
      <c r="CUJ78" s="81"/>
      <c r="CUK78" s="81"/>
      <c r="CUL78" s="81"/>
      <c r="CUM78" s="81"/>
      <c r="CUN78" s="81"/>
      <c r="CUO78" s="81"/>
      <c r="CUP78" s="81"/>
      <c r="CUQ78" s="81"/>
      <c r="CUR78" s="81"/>
      <c r="CUS78" s="81"/>
      <c r="CUT78" s="81"/>
      <c r="CUU78" s="81"/>
      <c r="CUV78" s="81"/>
      <c r="CUW78" s="81"/>
      <c r="CUX78" s="81"/>
      <c r="CUY78" s="81"/>
      <c r="CUZ78" s="81"/>
      <c r="CVA78" s="81"/>
      <c r="CVB78" s="81"/>
      <c r="CVC78" s="81"/>
      <c r="CVD78" s="81"/>
      <c r="CVE78" s="81"/>
      <c r="CVF78" s="81"/>
      <c r="CVG78" s="81"/>
      <c r="CVH78" s="81"/>
      <c r="CVI78" s="81"/>
      <c r="CVJ78" s="81"/>
      <c r="CVK78" s="81"/>
      <c r="CVL78" s="81"/>
      <c r="CVM78" s="81"/>
      <c r="CVN78" s="81"/>
      <c r="CVO78" s="81"/>
      <c r="CVP78" s="81"/>
      <c r="CVQ78" s="81"/>
      <c r="CVR78" s="81"/>
      <c r="CVS78" s="81"/>
      <c r="CVT78" s="81"/>
      <c r="CVU78" s="81"/>
      <c r="CVV78" s="81"/>
      <c r="CVW78" s="81"/>
      <c r="CVX78" s="81"/>
      <c r="CVY78" s="81"/>
      <c r="CVZ78" s="81"/>
      <c r="CWA78" s="81"/>
      <c r="CWB78" s="81"/>
      <c r="CWC78" s="81"/>
      <c r="CWD78" s="81"/>
      <c r="CWE78" s="81"/>
      <c r="CWF78" s="81"/>
      <c r="CWG78" s="81"/>
      <c r="CWH78" s="81"/>
      <c r="CWI78" s="81"/>
      <c r="CWJ78" s="81"/>
      <c r="CWK78" s="81"/>
      <c r="CWL78" s="81"/>
      <c r="CWM78" s="81"/>
      <c r="CWN78" s="81"/>
      <c r="CWO78" s="81"/>
      <c r="CWP78" s="81"/>
      <c r="CWQ78" s="81"/>
      <c r="CWR78" s="81"/>
      <c r="CWS78" s="81"/>
      <c r="CWT78" s="81"/>
      <c r="CWU78" s="81"/>
      <c r="CWV78" s="81"/>
      <c r="CWW78" s="81"/>
      <c r="CWX78" s="81"/>
      <c r="CWY78" s="81"/>
      <c r="CWZ78" s="81"/>
      <c r="CXA78" s="81"/>
      <c r="CXB78" s="81"/>
      <c r="CXC78" s="81"/>
      <c r="CXD78" s="81"/>
      <c r="CXE78" s="81"/>
      <c r="CXF78" s="81"/>
      <c r="CXG78" s="81"/>
      <c r="CXH78" s="81"/>
      <c r="CXI78" s="81"/>
      <c r="CXJ78" s="81"/>
      <c r="CXK78" s="81"/>
      <c r="CXL78" s="81"/>
      <c r="CXM78" s="81"/>
      <c r="CXN78" s="81"/>
      <c r="CXO78" s="81"/>
      <c r="CXP78" s="81"/>
      <c r="CXQ78" s="81"/>
      <c r="CXR78" s="81"/>
      <c r="CXS78" s="81"/>
      <c r="CXT78" s="81"/>
      <c r="CXU78" s="81"/>
      <c r="CXV78" s="81"/>
      <c r="CXW78" s="81"/>
      <c r="CXX78" s="81"/>
      <c r="CXY78" s="81"/>
      <c r="CXZ78" s="81"/>
      <c r="CYA78" s="81"/>
      <c r="CYB78" s="81"/>
      <c r="CYC78" s="81"/>
      <c r="CYD78" s="81"/>
      <c r="CYE78" s="81"/>
      <c r="CYF78" s="81"/>
      <c r="CYG78" s="81"/>
      <c r="CYH78" s="81"/>
      <c r="CYI78" s="81"/>
      <c r="CYJ78" s="81"/>
      <c r="CYK78" s="81"/>
      <c r="CYL78" s="81"/>
      <c r="CYM78" s="81"/>
      <c r="CYN78" s="81"/>
      <c r="CYO78" s="81"/>
      <c r="CYP78" s="81"/>
      <c r="CYQ78" s="81"/>
      <c r="CYR78" s="81"/>
      <c r="CYS78" s="81"/>
      <c r="CYT78" s="81"/>
      <c r="CYU78" s="81"/>
      <c r="CYV78" s="81"/>
      <c r="CYW78" s="81"/>
      <c r="CYX78" s="81"/>
      <c r="CYY78" s="81"/>
      <c r="CYZ78" s="81"/>
      <c r="CZA78" s="81"/>
      <c r="CZB78" s="81"/>
      <c r="CZC78" s="81"/>
      <c r="CZD78" s="81"/>
      <c r="CZE78" s="81"/>
      <c r="CZF78" s="81"/>
      <c r="CZG78" s="81"/>
      <c r="CZH78" s="81"/>
      <c r="CZI78" s="81"/>
      <c r="CZJ78" s="81"/>
      <c r="CZK78" s="81"/>
      <c r="CZL78" s="81"/>
      <c r="CZM78" s="81"/>
      <c r="CZN78" s="81"/>
      <c r="CZO78" s="81"/>
      <c r="CZP78" s="81"/>
      <c r="CZQ78" s="81"/>
      <c r="CZR78" s="81"/>
      <c r="CZS78" s="81"/>
      <c r="CZT78" s="81"/>
      <c r="CZU78" s="81"/>
      <c r="CZV78" s="81"/>
      <c r="CZW78" s="81"/>
      <c r="CZX78" s="81"/>
      <c r="CZY78" s="81"/>
      <c r="CZZ78" s="81"/>
      <c r="DAA78" s="81"/>
      <c r="DAB78" s="81"/>
      <c r="DAC78" s="81"/>
      <c r="DAD78" s="81"/>
      <c r="DAE78" s="81"/>
      <c r="DAF78" s="81"/>
      <c r="DAG78" s="81"/>
      <c r="DAH78" s="81"/>
      <c r="DAI78" s="81"/>
      <c r="DAJ78" s="81"/>
      <c r="DAK78" s="81"/>
      <c r="DAL78" s="81"/>
      <c r="DAM78" s="81"/>
      <c r="DAN78" s="81"/>
      <c r="DAO78" s="81"/>
      <c r="DAP78" s="81"/>
      <c r="DAQ78" s="81"/>
      <c r="DAR78" s="81"/>
      <c r="DAS78" s="81"/>
      <c r="DAT78" s="81"/>
      <c r="DAU78" s="81"/>
      <c r="DAV78" s="81"/>
      <c r="DAW78" s="81"/>
      <c r="DAX78" s="81"/>
      <c r="DAY78" s="81"/>
      <c r="DAZ78" s="81"/>
      <c r="DBA78" s="81"/>
      <c r="DBB78" s="81"/>
      <c r="DBC78" s="81"/>
      <c r="DBD78" s="81"/>
      <c r="DBE78" s="81"/>
      <c r="DBF78" s="81"/>
      <c r="DBG78" s="81"/>
      <c r="DBH78" s="81"/>
      <c r="DBI78" s="81"/>
      <c r="DBJ78" s="81"/>
      <c r="DBK78" s="81"/>
      <c r="DBL78" s="81"/>
      <c r="DBM78" s="81"/>
      <c r="DBN78" s="81"/>
      <c r="DBO78" s="81"/>
      <c r="DBP78" s="81"/>
      <c r="DBQ78" s="81"/>
      <c r="DBR78" s="81"/>
      <c r="DBS78" s="81"/>
      <c r="DBT78" s="81"/>
      <c r="DBU78" s="81"/>
      <c r="DBV78" s="81"/>
      <c r="DBW78" s="81"/>
      <c r="DBX78" s="81"/>
      <c r="DBY78" s="81"/>
      <c r="DBZ78" s="81"/>
      <c r="DCA78" s="81"/>
      <c r="DCB78" s="81"/>
      <c r="DCC78" s="81"/>
      <c r="DCD78" s="81"/>
      <c r="DCE78" s="81"/>
      <c r="DCF78" s="81"/>
      <c r="DCG78" s="81"/>
      <c r="DCH78" s="81"/>
      <c r="DCI78" s="81"/>
      <c r="DCJ78" s="81"/>
      <c r="DCK78" s="81"/>
      <c r="DCL78" s="81"/>
      <c r="DCM78" s="81"/>
      <c r="DCN78" s="81"/>
      <c r="DCO78" s="81"/>
      <c r="DCP78" s="81"/>
      <c r="DCQ78" s="81"/>
      <c r="DCR78" s="81"/>
      <c r="DCS78" s="81"/>
      <c r="DCT78" s="81"/>
      <c r="DCU78" s="81"/>
      <c r="DCV78" s="81"/>
      <c r="DCW78" s="81"/>
      <c r="DCX78" s="81"/>
      <c r="DCY78" s="81"/>
      <c r="DCZ78" s="81"/>
      <c r="DDA78" s="81"/>
      <c r="DDB78" s="81"/>
      <c r="DDC78" s="81"/>
      <c r="DDD78" s="81"/>
      <c r="DDE78" s="81"/>
      <c r="DDF78" s="81"/>
      <c r="DDG78" s="81"/>
      <c r="DDH78" s="81"/>
      <c r="DDI78" s="81"/>
      <c r="DDJ78" s="81"/>
      <c r="DDK78" s="81"/>
      <c r="DDL78" s="81"/>
      <c r="DDM78" s="81"/>
      <c r="DDN78" s="81"/>
      <c r="DDO78" s="81"/>
      <c r="DDP78" s="81"/>
      <c r="DDQ78" s="81"/>
      <c r="DDR78" s="81"/>
      <c r="DDS78" s="81"/>
      <c r="DDT78" s="81"/>
      <c r="DDU78" s="81"/>
      <c r="DDV78" s="81"/>
      <c r="DDW78" s="81"/>
      <c r="DDX78" s="81"/>
      <c r="DDY78" s="81"/>
      <c r="DDZ78" s="81"/>
      <c r="DEA78" s="81"/>
      <c r="DEB78" s="81"/>
      <c r="DEC78" s="81"/>
      <c r="DED78" s="81"/>
      <c r="DEE78" s="81"/>
      <c r="DEF78" s="81"/>
      <c r="DEG78" s="81"/>
      <c r="DEH78" s="81"/>
      <c r="DEI78" s="81"/>
      <c r="DEJ78" s="81"/>
      <c r="DEK78" s="81"/>
      <c r="DEL78" s="81"/>
      <c r="DEM78" s="81"/>
      <c r="DEN78" s="81"/>
      <c r="DEO78" s="81"/>
      <c r="DEP78" s="81"/>
      <c r="DEQ78" s="81"/>
      <c r="DER78" s="81"/>
      <c r="DES78" s="81"/>
      <c r="DET78" s="81"/>
      <c r="DEU78" s="81"/>
      <c r="DEV78" s="81"/>
      <c r="DEW78" s="81"/>
      <c r="DEX78" s="81"/>
      <c r="DEY78" s="81"/>
      <c r="DEZ78" s="81"/>
      <c r="DFA78" s="81"/>
      <c r="DFB78" s="81"/>
      <c r="DFC78" s="81"/>
      <c r="DFD78" s="81"/>
      <c r="DFE78" s="81"/>
      <c r="DFF78" s="81"/>
      <c r="DFG78" s="81"/>
      <c r="DFH78" s="81"/>
      <c r="DFI78" s="81"/>
      <c r="DFJ78" s="81"/>
      <c r="DFK78" s="81"/>
      <c r="DFL78" s="81"/>
      <c r="DFM78" s="81"/>
      <c r="DFN78" s="81"/>
      <c r="DFO78" s="81"/>
      <c r="DFP78" s="81"/>
      <c r="DFQ78" s="81"/>
      <c r="DFR78" s="81"/>
      <c r="DFS78" s="81"/>
      <c r="DFT78" s="81"/>
      <c r="DFU78" s="81"/>
      <c r="DFV78" s="81"/>
      <c r="DFW78" s="81"/>
      <c r="DFX78" s="81"/>
      <c r="DFY78" s="81"/>
      <c r="DFZ78" s="81"/>
      <c r="DGA78" s="81"/>
      <c r="DGB78" s="81"/>
      <c r="DGC78" s="81"/>
      <c r="DGD78" s="81"/>
      <c r="DGE78" s="81"/>
      <c r="DGF78" s="81"/>
      <c r="DGG78" s="81"/>
      <c r="DGH78" s="81"/>
      <c r="DGI78" s="81"/>
      <c r="DGJ78" s="81"/>
      <c r="DGK78" s="81"/>
      <c r="DGL78" s="81"/>
      <c r="DGM78" s="81"/>
      <c r="DGN78" s="81"/>
      <c r="DGO78" s="81"/>
      <c r="DGP78" s="81"/>
      <c r="DGQ78" s="81"/>
      <c r="DGR78" s="81"/>
      <c r="DGS78" s="81"/>
      <c r="DGT78" s="81"/>
      <c r="DGU78" s="81"/>
      <c r="DGV78" s="81"/>
      <c r="DGW78" s="81"/>
      <c r="DGX78" s="81"/>
      <c r="DGY78" s="81"/>
      <c r="DGZ78" s="81"/>
      <c r="DHA78" s="81"/>
      <c r="DHB78" s="81"/>
      <c r="DHC78" s="81"/>
      <c r="DHD78" s="81"/>
      <c r="DHE78" s="81"/>
      <c r="DHF78" s="81"/>
      <c r="DHG78" s="81"/>
      <c r="DHH78" s="81"/>
      <c r="DHI78" s="81"/>
      <c r="DHJ78" s="81"/>
      <c r="DHK78" s="81"/>
      <c r="DHL78" s="81"/>
      <c r="DHM78" s="81"/>
      <c r="DHN78" s="81"/>
      <c r="DHO78" s="81"/>
      <c r="DHP78" s="81"/>
      <c r="DHQ78" s="81"/>
      <c r="DHR78" s="81"/>
      <c r="DHS78" s="81"/>
      <c r="DHT78" s="81"/>
      <c r="DHU78" s="81"/>
      <c r="DHV78" s="81"/>
      <c r="DHW78" s="81"/>
      <c r="DHX78" s="81"/>
      <c r="DHY78" s="81"/>
      <c r="DHZ78" s="81"/>
      <c r="DIA78" s="81"/>
      <c r="DIB78" s="81"/>
      <c r="DIC78" s="81"/>
      <c r="DID78" s="81"/>
      <c r="DIE78" s="81"/>
      <c r="DIF78" s="81"/>
      <c r="DIG78" s="81"/>
      <c r="DIH78" s="81"/>
      <c r="DII78" s="81"/>
      <c r="DIJ78" s="81"/>
      <c r="DIK78" s="81"/>
      <c r="DIL78" s="81"/>
      <c r="DIM78" s="81"/>
      <c r="DIN78" s="81"/>
      <c r="DIO78" s="81"/>
      <c r="DIP78" s="81"/>
      <c r="DIQ78" s="81"/>
      <c r="DIR78" s="81"/>
      <c r="DIS78" s="81"/>
      <c r="DIT78" s="81"/>
      <c r="DIU78" s="81"/>
      <c r="DIV78" s="81"/>
      <c r="DIW78" s="81"/>
      <c r="DIX78" s="81"/>
      <c r="DIY78" s="81"/>
      <c r="DIZ78" s="81"/>
      <c r="DJA78" s="81"/>
      <c r="DJB78" s="81"/>
      <c r="DJC78" s="81"/>
      <c r="DJD78" s="81"/>
      <c r="DJE78" s="81"/>
      <c r="DJF78" s="81"/>
      <c r="DJG78" s="81"/>
      <c r="DJH78" s="81"/>
      <c r="DJI78" s="81"/>
      <c r="DJJ78" s="81"/>
      <c r="DJK78" s="81"/>
      <c r="DJL78" s="81"/>
      <c r="DJM78" s="81"/>
      <c r="DJN78" s="81"/>
      <c r="DJO78" s="81"/>
      <c r="DJP78" s="81"/>
      <c r="DJQ78" s="81"/>
      <c r="DJR78" s="81"/>
      <c r="DJS78" s="81"/>
      <c r="DJT78" s="81"/>
      <c r="DJU78" s="81"/>
      <c r="DJV78" s="81"/>
      <c r="DJW78" s="81"/>
      <c r="DJX78" s="81"/>
      <c r="DJY78" s="81"/>
      <c r="DJZ78" s="81"/>
      <c r="DKA78" s="81"/>
      <c r="DKB78" s="81"/>
      <c r="DKC78" s="81"/>
      <c r="DKD78" s="81"/>
      <c r="DKE78" s="81"/>
      <c r="DKF78" s="81"/>
      <c r="DKG78" s="81"/>
      <c r="DKH78" s="81"/>
      <c r="DKI78" s="81"/>
      <c r="DKJ78" s="81"/>
      <c r="DKK78" s="81"/>
      <c r="DKL78" s="81"/>
      <c r="DKM78" s="81"/>
      <c r="DKN78" s="81"/>
      <c r="DKO78" s="81"/>
      <c r="DKP78" s="81"/>
      <c r="DKQ78" s="81"/>
      <c r="DKR78" s="81"/>
      <c r="DKS78" s="81"/>
      <c r="DKT78" s="81"/>
      <c r="DKU78" s="81"/>
      <c r="DKV78" s="81"/>
      <c r="DKW78" s="81"/>
      <c r="DKX78" s="81"/>
      <c r="DKY78" s="81"/>
      <c r="DKZ78" s="81"/>
      <c r="DLA78" s="81"/>
      <c r="DLB78" s="81"/>
      <c r="DLC78" s="81"/>
      <c r="DLD78" s="81"/>
      <c r="DLE78" s="81"/>
      <c r="DLF78" s="81"/>
      <c r="DLG78" s="81"/>
      <c r="DLH78" s="81"/>
      <c r="DLI78" s="81"/>
      <c r="DLJ78" s="81"/>
      <c r="DLK78" s="81"/>
      <c r="DLL78" s="81"/>
      <c r="DLM78" s="81"/>
      <c r="DLN78" s="81"/>
      <c r="DLO78" s="81"/>
      <c r="DLP78" s="81"/>
      <c r="DLQ78" s="81"/>
      <c r="DLR78" s="81"/>
      <c r="DLS78" s="81"/>
      <c r="DLT78" s="81"/>
      <c r="DLU78" s="81"/>
      <c r="DLV78" s="81"/>
      <c r="DLW78" s="81"/>
      <c r="DLX78" s="81"/>
      <c r="DLY78" s="81"/>
      <c r="DLZ78" s="81"/>
      <c r="DMA78" s="81"/>
      <c r="DMB78" s="81"/>
      <c r="DMC78" s="81"/>
      <c r="DMD78" s="81"/>
      <c r="DME78" s="81"/>
      <c r="DMF78" s="81"/>
      <c r="DMG78" s="81"/>
      <c r="DMH78" s="81"/>
      <c r="DMI78" s="81"/>
      <c r="DMJ78" s="81"/>
      <c r="DMK78" s="81"/>
      <c r="DML78" s="81"/>
      <c r="DMM78" s="81"/>
      <c r="DMN78" s="81"/>
      <c r="DMO78" s="81"/>
      <c r="DMP78" s="81"/>
      <c r="DMQ78" s="81"/>
      <c r="DMR78" s="81"/>
      <c r="DMS78" s="81"/>
      <c r="DMT78" s="81"/>
      <c r="DMU78" s="81"/>
      <c r="DMV78" s="81"/>
      <c r="DMW78" s="81"/>
      <c r="DMX78" s="81"/>
      <c r="DMY78" s="81"/>
      <c r="DMZ78" s="81"/>
      <c r="DNA78" s="81"/>
      <c r="DNB78" s="81"/>
      <c r="DNC78" s="81"/>
      <c r="DND78" s="81"/>
      <c r="DNE78" s="81"/>
      <c r="DNF78" s="81"/>
      <c r="DNG78" s="81"/>
      <c r="DNH78" s="81"/>
      <c r="DNI78" s="81"/>
      <c r="DNJ78" s="81"/>
      <c r="DNK78" s="81"/>
      <c r="DNL78" s="81"/>
      <c r="DNM78" s="81"/>
      <c r="DNN78" s="81"/>
      <c r="DNO78" s="81"/>
      <c r="DNP78" s="81"/>
      <c r="DNQ78" s="81"/>
      <c r="DNR78" s="81"/>
      <c r="DNS78" s="81"/>
      <c r="DNT78" s="81"/>
      <c r="DNU78" s="81"/>
      <c r="DNV78" s="81"/>
      <c r="DNW78" s="81"/>
      <c r="DNX78" s="81"/>
      <c r="DNY78" s="81"/>
      <c r="DNZ78" s="81"/>
      <c r="DOA78" s="81"/>
      <c r="DOB78" s="81"/>
      <c r="DOC78" s="81"/>
      <c r="DOD78" s="81"/>
      <c r="DOE78" s="81"/>
      <c r="DOF78" s="81"/>
      <c r="DOG78" s="81"/>
      <c r="DOH78" s="81"/>
      <c r="DOI78" s="81"/>
      <c r="DOJ78" s="81"/>
      <c r="DOK78" s="81"/>
      <c r="DOL78" s="81"/>
      <c r="DOM78" s="81"/>
      <c r="DON78" s="81"/>
      <c r="DOO78" s="81"/>
      <c r="DOP78" s="81"/>
      <c r="DOQ78" s="81"/>
      <c r="DOR78" s="81"/>
      <c r="DOS78" s="81"/>
      <c r="DOT78" s="81"/>
      <c r="DOU78" s="81"/>
      <c r="DOV78" s="81"/>
      <c r="DOW78" s="81"/>
      <c r="DOX78" s="81"/>
      <c r="DOY78" s="81"/>
      <c r="DOZ78" s="81"/>
      <c r="DPA78" s="81"/>
      <c r="DPB78" s="81"/>
      <c r="DPC78" s="81"/>
      <c r="DPD78" s="81"/>
      <c r="DPE78" s="81"/>
      <c r="DPF78" s="81"/>
      <c r="DPG78" s="81"/>
      <c r="DPH78" s="81"/>
      <c r="DPI78" s="81"/>
      <c r="DPJ78" s="81"/>
      <c r="DPK78" s="81"/>
      <c r="DPL78" s="81"/>
      <c r="DPM78" s="81"/>
      <c r="DPN78" s="81"/>
      <c r="DPO78" s="81"/>
      <c r="DPP78" s="81"/>
      <c r="DPQ78" s="81"/>
      <c r="DPR78" s="81"/>
      <c r="DPS78" s="81"/>
      <c r="DPT78" s="81"/>
      <c r="DPU78" s="81"/>
      <c r="DPV78" s="81"/>
      <c r="DPW78" s="81"/>
      <c r="DPX78" s="81"/>
      <c r="DPY78" s="81"/>
      <c r="DPZ78" s="81"/>
      <c r="DQA78" s="81"/>
      <c r="DQB78" s="81"/>
      <c r="DQC78" s="81"/>
      <c r="DQD78" s="81"/>
      <c r="DQE78" s="81"/>
      <c r="DQF78" s="81"/>
      <c r="DQG78" s="81"/>
      <c r="DQH78" s="81"/>
      <c r="DQI78" s="81"/>
      <c r="DQJ78" s="81"/>
      <c r="DQK78" s="81"/>
      <c r="DQL78" s="81"/>
      <c r="DQM78" s="81"/>
      <c r="DQN78" s="81"/>
      <c r="DQO78" s="81"/>
      <c r="DQP78" s="81"/>
      <c r="DQQ78" s="81"/>
      <c r="DQR78" s="81"/>
      <c r="DQS78" s="81"/>
      <c r="DQT78" s="81"/>
      <c r="DQU78" s="81"/>
      <c r="DQV78" s="81"/>
      <c r="DQW78" s="81"/>
      <c r="DQX78" s="81"/>
      <c r="DQY78" s="81"/>
      <c r="DQZ78" s="81"/>
      <c r="DRA78" s="81"/>
      <c r="DRB78" s="81"/>
      <c r="DRC78" s="81"/>
      <c r="DRD78" s="81"/>
      <c r="DRE78" s="81"/>
      <c r="DRF78" s="81"/>
      <c r="DRG78" s="81"/>
      <c r="DRH78" s="81"/>
      <c r="DRI78" s="81"/>
      <c r="DRJ78" s="81"/>
      <c r="DRK78" s="81"/>
      <c r="DRL78" s="81"/>
      <c r="DRM78" s="81"/>
      <c r="DRN78" s="81"/>
      <c r="DRO78" s="81"/>
      <c r="DRP78" s="81"/>
      <c r="DRQ78" s="81"/>
      <c r="DRR78" s="81"/>
      <c r="DRS78" s="81"/>
      <c r="DRT78" s="81"/>
      <c r="DRU78" s="81"/>
      <c r="DRV78" s="81"/>
      <c r="DRW78" s="81"/>
      <c r="DRX78" s="81"/>
      <c r="DRY78" s="81"/>
      <c r="DRZ78" s="81"/>
      <c r="DSA78" s="81"/>
      <c r="DSB78" s="81"/>
      <c r="DSC78" s="81"/>
      <c r="DSD78" s="81"/>
      <c r="DSE78" s="81"/>
      <c r="DSF78" s="81"/>
      <c r="DSG78" s="81"/>
      <c r="DSH78" s="81"/>
      <c r="DSI78" s="81"/>
      <c r="DSJ78" s="81"/>
      <c r="DSK78" s="81"/>
      <c r="DSL78" s="81"/>
      <c r="DSM78" s="81"/>
      <c r="DSN78" s="81"/>
      <c r="DSO78" s="81"/>
      <c r="DSP78" s="81"/>
      <c r="DSQ78" s="81"/>
      <c r="DSR78" s="81"/>
      <c r="DSS78" s="81"/>
      <c r="DST78" s="81"/>
      <c r="DSU78" s="81"/>
      <c r="DSV78" s="81"/>
      <c r="DSW78" s="81"/>
      <c r="DSX78" s="81"/>
      <c r="DSY78" s="81"/>
      <c r="DSZ78" s="81"/>
      <c r="DTA78" s="81"/>
      <c r="DTB78" s="81"/>
      <c r="DTC78" s="81"/>
      <c r="DTD78" s="81"/>
      <c r="DTE78" s="81"/>
      <c r="DTF78" s="81"/>
      <c r="DTG78" s="81"/>
      <c r="DTH78" s="81"/>
      <c r="DTI78" s="81"/>
      <c r="DTJ78" s="81"/>
      <c r="DTK78" s="81"/>
      <c r="DTL78" s="81"/>
      <c r="DTM78" s="81"/>
      <c r="DTN78" s="81"/>
      <c r="DTO78" s="81"/>
      <c r="DTP78" s="81"/>
      <c r="DTQ78" s="81"/>
      <c r="DTR78" s="81"/>
      <c r="DTS78" s="81"/>
      <c r="DTT78" s="81"/>
      <c r="DTU78" s="81"/>
      <c r="DTV78" s="81"/>
      <c r="DTW78" s="81"/>
      <c r="DTX78" s="81"/>
      <c r="DTY78" s="81"/>
      <c r="DTZ78" s="81"/>
      <c r="DUA78" s="81"/>
      <c r="DUB78" s="81"/>
      <c r="DUC78" s="81"/>
      <c r="DUD78" s="81"/>
      <c r="DUE78" s="81"/>
      <c r="DUF78" s="81"/>
      <c r="DUG78" s="81"/>
      <c r="DUH78" s="81"/>
      <c r="DUI78" s="81"/>
      <c r="DUJ78" s="81"/>
      <c r="DUK78" s="81"/>
      <c r="DUL78" s="81"/>
      <c r="DUM78" s="81"/>
      <c r="DUN78" s="81"/>
      <c r="DUO78" s="81"/>
      <c r="DUP78" s="81"/>
      <c r="DUQ78" s="81"/>
      <c r="DUR78" s="81"/>
      <c r="DUS78" s="81"/>
      <c r="DUT78" s="81"/>
      <c r="DUU78" s="81"/>
      <c r="DUV78" s="81"/>
      <c r="DUW78" s="81"/>
      <c r="DUX78" s="81"/>
      <c r="DUY78" s="81"/>
      <c r="DUZ78" s="81"/>
      <c r="DVA78" s="81"/>
      <c r="DVB78" s="81"/>
      <c r="DVC78" s="81"/>
      <c r="DVD78" s="81"/>
      <c r="DVE78" s="81"/>
      <c r="DVF78" s="81"/>
      <c r="DVG78" s="81"/>
      <c r="DVH78" s="81"/>
      <c r="DVI78" s="81"/>
      <c r="DVJ78" s="81"/>
      <c r="DVK78" s="81"/>
      <c r="DVL78" s="81"/>
      <c r="DVM78" s="81"/>
      <c r="DVN78" s="81"/>
      <c r="DVO78" s="81"/>
      <c r="DVP78" s="81"/>
      <c r="DVQ78" s="81"/>
      <c r="DVR78" s="81"/>
      <c r="DVS78" s="81"/>
      <c r="DVT78" s="81"/>
      <c r="DVU78" s="81"/>
      <c r="DVV78" s="81"/>
      <c r="DVW78" s="81"/>
      <c r="DVX78" s="81"/>
      <c r="DVY78" s="81"/>
      <c r="DVZ78" s="81"/>
      <c r="DWA78" s="81"/>
      <c r="DWB78" s="81"/>
      <c r="DWC78" s="81"/>
      <c r="DWD78" s="81"/>
      <c r="DWE78" s="81"/>
      <c r="DWF78" s="81"/>
      <c r="DWG78" s="81"/>
      <c r="DWH78" s="81"/>
      <c r="DWI78" s="81"/>
      <c r="DWJ78" s="81"/>
      <c r="DWK78" s="81"/>
      <c r="DWL78" s="81"/>
      <c r="DWM78" s="81"/>
      <c r="DWN78" s="81"/>
      <c r="DWO78" s="81"/>
      <c r="DWP78" s="81"/>
      <c r="DWQ78" s="81"/>
      <c r="DWR78" s="81"/>
      <c r="DWS78" s="81"/>
      <c r="DWT78" s="81"/>
      <c r="DWU78" s="81"/>
      <c r="DWV78" s="81"/>
      <c r="DWW78" s="81"/>
      <c r="DWX78" s="81"/>
      <c r="DWY78" s="81"/>
      <c r="DWZ78" s="81"/>
      <c r="DXA78" s="81"/>
      <c r="DXB78" s="81"/>
      <c r="DXC78" s="81"/>
      <c r="DXD78" s="81"/>
      <c r="DXE78" s="81"/>
      <c r="DXF78" s="81"/>
      <c r="DXG78" s="81"/>
      <c r="DXH78" s="81"/>
      <c r="DXI78" s="81"/>
      <c r="DXJ78" s="81"/>
      <c r="DXK78" s="81"/>
      <c r="DXL78" s="81"/>
      <c r="DXM78" s="81"/>
      <c r="DXN78" s="81"/>
      <c r="DXO78" s="81"/>
      <c r="DXP78" s="81"/>
      <c r="DXQ78" s="81"/>
      <c r="DXR78" s="81"/>
      <c r="DXS78" s="81"/>
      <c r="DXT78" s="81"/>
      <c r="DXU78" s="81"/>
      <c r="DXV78" s="81"/>
      <c r="DXW78" s="81"/>
      <c r="DXX78" s="81"/>
      <c r="DXY78" s="81"/>
      <c r="DXZ78" s="81"/>
      <c r="DYA78" s="81"/>
      <c r="DYB78" s="81"/>
      <c r="DYC78" s="81"/>
      <c r="DYD78" s="81"/>
      <c r="DYE78" s="81"/>
      <c r="DYF78" s="81"/>
      <c r="DYG78" s="81"/>
      <c r="DYH78" s="81"/>
      <c r="DYI78" s="81"/>
      <c r="DYJ78" s="81"/>
      <c r="DYK78" s="81"/>
      <c r="DYL78" s="81"/>
      <c r="DYM78" s="81"/>
      <c r="DYN78" s="81"/>
      <c r="DYO78" s="81"/>
      <c r="DYP78" s="81"/>
      <c r="DYQ78" s="81"/>
      <c r="DYR78" s="81"/>
      <c r="DYS78" s="81"/>
      <c r="DYT78" s="81"/>
      <c r="DYU78" s="81"/>
      <c r="DYV78" s="81"/>
      <c r="DYW78" s="81"/>
      <c r="DYX78" s="81"/>
      <c r="DYY78" s="81"/>
      <c r="DYZ78" s="81"/>
      <c r="DZA78" s="81"/>
      <c r="DZB78" s="81"/>
      <c r="DZC78" s="81"/>
      <c r="DZD78" s="81"/>
      <c r="DZE78" s="81"/>
      <c r="DZF78" s="81"/>
      <c r="DZG78" s="81"/>
      <c r="DZH78" s="81"/>
      <c r="DZI78" s="81"/>
      <c r="DZJ78" s="81"/>
      <c r="DZK78" s="81"/>
      <c r="DZL78" s="81"/>
      <c r="DZM78" s="81"/>
      <c r="DZN78" s="81"/>
      <c r="DZO78" s="81"/>
      <c r="DZP78" s="81"/>
      <c r="DZQ78" s="81"/>
      <c r="DZR78" s="81"/>
      <c r="DZS78" s="81"/>
      <c r="DZT78" s="81"/>
      <c r="DZU78" s="81"/>
      <c r="DZV78" s="81"/>
      <c r="DZW78" s="81"/>
      <c r="DZX78" s="81"/>
      <c r="DZY78" s="81"/>
      <c r="DZZ78" s="81"/>
      <c r="EAA78" s="81"/>
      <c r="EAB78" s="81"/>
      <c r="EAC78" s="81"/>
      <c r="EAD78" s="81"/>
      <c r="EAE78" s="81"/>
      <c r="EAF78" s="81"/>
      <c r="EAG78" s="81"/>
      <c r="EAH78" s="81"/>
      <c r="EAI78" s="81"/>
      <c r="EAJ78" s="81"/>
      <c r="EAK78" s="81"/>
      <c r="EAL78" s="81"/>
      <c r="EAM78" s="81"/>
      <c r="EAN78" s="81"/>
      <c r="EAO78" s="81"/>
      <c r="EAP78" s="81"/>
      <c r="EAQ78" s="81"/>
      <c r="EAR78" s="81"/>
      <c r="EAS78" s="81"/>
      <c r="EAT78" s="81"/>
      <c r="EAU78" s="81"/>
      <c r="EAV78" s="81"/>
      <c r="EAW78" s="81"/>
      <c r="EAX78" s="81"/>
      <c r="EAY78" s="81"/>
      <c r="EAZ78" s="81"/>
      <c r="EBA78" s="81"/>
      <c r="EBB78" s="81"/>
      <c r="EBC78" s="81"/>
      <c r="EBD78" s="81"/>
      <c r="EBE78" s="81"/>
      <c r="EBF78" s="81"/>
      <c r="EBG78" s="81"/>
      <c r="EBH78" s="81"/>
      <c r="EBI78" s="81"/>
      <c r="EBJ78" s="81"/>
      <c r="EBK78" s="81"/>
      <c r="EBL78" s="81"/>
      <c r="EBM78" s="81"/>
      <c r="EBN78" s="81"/>
      <c r="EBO78" s="81"/>
      <c r="EBP78" s="81"/>
      <c r="EBQ78" s="81"/>
      <c r="EBR78" s="81"/>
      <c r="EBS78" s="81"/>
      <c r="EBT78" s="81"/>
      <c r="EBU78" s="81"/>
      <c r="EBV78" s="81"/>
      <c r="EBW78" s="81"/>
      <c r="EBX78" s="81"/>
      <c r="EBY78" s="81"/>
      <c r="EBZ78" s="81"/>
      <c r="ECA78" s="81"/>
      <c r="ECB78" s="81"/>
      <c r="ECC78" s="81"/>
      <c r="ECD78" s="81"/>
      <c r="ECE78" s="81"/>
      <c r="ECF78" s="81"/>
      <c r="ECG78" s="81"/>
      <c r="ECH78" s="81"/>
      <c r="ECI78" s="81"/>
      <c r="ECJ78" s="81"/>
      <c r="ECK78" s="81"/>
      <c r="ECL78" s="81"/>
      <c r="ECM78" s="81"/>
      <c r="ECN78" s="81"/>
      <c r="ECO78" s="81"/>
      <c r="ECP78" s="81"/>
      <c r="ECQ78" s="81"/>
      <c r="ECR78" s="81"/>
      <c r="ECS78" s="81"/>
      <c r="ECT78" s="81"/>
      <c r="ECU78" s="81"/>
      <c r="ECV78" s="81"/>
      <c r="ECW78" s="81"/>
      <c r="ECX78" s="81"/>
      <c r="ECY78" s="81"/>
      <c r="ECZ78" s="81"/>
      <c r="EDA78" s="81"/>
      <c r="EDB78" s="81"/>
      <c r="EDC78" s="81"/>
      <c r="EDD78" s="81"/>
      <c r="EDE78" s="81"/>
      <c r="EDF78" s="81"/>
      <c r="EDG78" s="81"/>
      <c r="EDH78" s="81"/>
      <c r="EDI78" s="81"/>
      <c r="EDJ78" s="81"/>
      <c r="EDK78" s="81"/>
      <c r="EDL78" s="81"/>
      <c r="EDM78" s="81"/>
      <c r="EDN78" s="81"/>
      <c r="EDO78" s="81"/>
      <c r="EDP78" s="81"/>
      <c r="EDQ78" s="81"/>
      <c r="EDR78" s="81"/>
      <c r="EDS78" s="81"/>
      <c r="EDT78" s="81"/>
      <c r="EDU78" s="81"/>
      <c r="EDV78" s="81"/>
      <c r="EDW78" s="81"/>
      <c r="EDX78" s="81"/>
      <c r="EDY78" s="81"/>
      <c r="EDZ78" s="81"/>
      <c r="EEA78" s="81"/>
      <c r="EEB78" s="81"/>
      <c r="EEC78" s="81"/>
      <c r="EED78" s="81"/>
      <c r="EEE78" s="81"/>
      <c r="EEF78" s="81"/>
      <c r="EEG78" s="81"/>
      <c r="EEH78" s="81"/>
      <c r="EEI78" s="81"/>
      <c r="EEJ78" s="81"/>
      <c r="EEK78" s="81"/>
      <c r="EEL78" s="81"/>
      <c r="EEM78" s="81"/>
      <c r="EEN78" s="81"/>
      <c r="EEO78" s="81"/>
      <c r="EEP78" s="81"/>
      <c r="EEQ78" s="81"/>
      <c r="EER78" s="81"/>
      <c r="EES78" s="81"/>
      <c r="EET78" s="81"/>
      <c r="EEU78" s="81"/>
      <c r="EEV78" s="81"/>
      <c r="EEW78" s="81"/>
      <c r="EEX78" s="81"/>
      <c r="EEY78" s="81"/>
      <c r="EEZ78" s="81"/>
      <c r="EFA78" s="81"/>
      <c r="EFB78" s="81"/>
      <c r="EFC78" s="81"/>
      <c r="EFD78" s="81"/>
      <c r="EFE78" s="81"/>
      <c r="EFF78" s="81"/>
      <c r="EFG78" s="81"/>
      <c r="EFH78" s="81"/>
      <c r="EFI78" s="81"/>
      <c r="EFJ78" s="81"/>
      <c r="EFK78" s="81"/>
      <c r="EFL78" s="81"/>
      <c r="EFM78" s="81"/>
      <c r="EFN78" s="81"/>
      <c r="EFO78" s="81"/>
      <c r="EFP78" s="81"/>
      <c r="EFQ78" s="81"/>
      <c r="EFR78" s="81"/>
      <c r="EFS78" s="81"/>
      <c r="EFT78" s="81"/>
      <c r="EFU78" s="81"/>
      <c r="EFV78" s="81"/>
      <c r="EFW78" s="81"/>
      <c r="EFX78" s="81"/>
      <c r="EFY78" s="81"/>
      <c r="EFZ78" s="81"/>
      <c r="EGA78" s="81"/>
      <c r="EGB78" s="81"/>
      <c r="EGC78" s="81"/>
      <c r="EGD78" s="81"/>
      <c r="EGE78" s="81"/>
      <c r="EGF78" s="81"/>
      <c r="EGG78" s="81"/>
      <c r="EGH78" s="81"/>
      <c r="EGI78" s="81"/>
      <c r="EGJ78" s="81"/>
      <c r="EGK78" s="81"/>
      <c r="EGL78" s="81"/>
      <c r="EGM78" s="81"/>
      <c r="EGN78" s="81"/>
      <c r="EGO78" s="81"/>
      <c r="EGP78" s="81"/>
      <c r="EGQ78" s="81"/>
      <c r="EGR78" s="81"/>
      <c r="EGS78" s="81"/>
      <c r="EGT78" s="81"/>
      <c r="EGU78" s="81"/>
      <c r="EGV78" s="81"/>
      <c r="EGW78" s="81"/>
      <c r="EGX78" s="81"/>
      <c r="EGY78" s="81"/>
      <c r="EGZ78" s="81"/>
      <c r="EHA78" s="81"/>
      <c r="EHB78" s="81"/>
      <c r="EHC78" s="81"/>
      <c r="EHD78" s="81"/>
      <c r="EHE78" s="81"/>
      <c r="EHF78" s="81"/>
      <c r="EHG78" s="81"/>
      <c r="EHH78" s="81"/>
      <c r="EHI78" s="81"/>
      <c r="EHJ78" s="81"/>
      <c r="EHK78" s="81"/>
      <c r="EHL78" s="81"/>
      <c r="EHM78" s="81"/>
      <c r="EHN78" s="81"/>
      <c r="EHO78" s="81"/>
      <c r="EHP78" s="81"/>
      <c r="EHQ78" s="81"/>
      <c r="EHR78" s="81"/>
      <c r="EHS78" s="81"/>
      <c r="EHT78" s="81"/>
      <c r="EHU78" s="81"/>
      <c r="EHV78" s="81"/>
      <c r="EHW78" s="81"/>
      <c r="EHX78" s="81"/>
      <c r="EHY78" s="81"/>
      <c r="EHZ78" s="81"/>
      <c r="EIA78" s="81"/>
      <c r="EIB78" s="81"/>
      <c r="EIC78" s="81"/>
      <c r="EID78" s="81"/>
      <c r="EIE78" s="81"/>
      <c r="EIF78" s="81"/>
      <c r="EIG78" s="81"/>
      <c r="EIH78" s="81"/>
      <c r="EII78" s="81"/>
      <c r="EIJ78" s="81"/>
      <c r="EIK78" s="81"/>
      <c r="EIL78" s="81"/>
      <c r="EIM78" s="81"/>
      <c r="EIN78" s="81"/>
      <c r="EIO78" s="81"/>
      <c r="EIP78" s="81"/>
      <c r="EIQ78" s="81"/>
      <c r="EIR78" s="81"/>
      <c r="EIS78" s="81"/>
      <c r="EIT78" s="81"/>
      <c r="EIU78" s="81"/>
      <c r="EIV78" s="81"/>
      <c r="EIW78" s="81"/>
      <c r="EIX78" s="81"/>
      <c r="EIY78" s="81"/>
      <c r="EIZ78" s="81"/>
      <c r="EJA78" s="81"/>
      <c r="EJB78" s="81"/>
      <c r="EJC78" s="81"/>
      <c r="EJD78" s="81"/>
      <c r="EJE78" s="81"/>
      <c r="EJF78" s="81"/>
      <c r="EJG78" s="81"/>
      <c r="EJH78" s="81"/>
      <c r="EJI78" s="81"/>
      <c r="EJJ78" s="81"/>
      <c r="EJK78" s="81"/>
      <c r="EJL78" s="81"/>
      <c r="EJM78" s="81"/>
      <c r="EJN78" s="81"/>
      <c r="EJO78" s="81"/>
      <c r="EJP78" s="81"/>
      <c r="EJQ78" s="81"/>
      <c r="EJR78" s="81"/>
      <c r="EJS78" s="81"/>
      <c r="EJT78" s="81"/>
      <c r="EJU78" s="81"/>
      <c r="EJV78" s="81"/>
      <c r="EJW78" s="81"/>
      <c r="EJX78" s="81"/>
      <c r="EJY78" s="81"/>
      <c r="EJZ78" s="81"/>
      <c r="EKA78" s="81"/>
      <c r="EKB78" s="81"/>
      <c r="EKC78" s="81"/>
      <c r="EKD78" s="81"/>
      <c r="EKE78" s="81"/>
      <c r="EKF78" s="81"/>
      <c r="EKG78" s="81"/>
      <c r="EKH78" s="81"/>
      <c r="EKI78" s="81"/>
      <c r="EKJ78" s="81"/>
      <c r="EKK78" s="81"/>
      <c r="EKL78" s="81"/>
      <c r="EKM78" s="81"/>
      <c r="EKN78" s="81"/>
      <c r="EKO78" s="81"/>
      <c r="EKP78" s="81"/>
      <c r="EKQ78" s="81"/>
      <c r="EKR78" s="81"/>
      <c r="EKS78" s="81"/>
      <c r="EKT78" s="81"/>
      <c r="EKU78" s="81"/>
      <c r="EKV78" s="81"/>
      <c r="EKW78" s="81"/>
      <c r="EKX78" s="81"/>
      <c r="EKY78" s="81"/>
      <c r="EKZ78" s="81"/>
      <c r="ELA78" s="81"/>
      <c r="ELB78" s="81"/>
      <c r="ELC78" s="81"/>
      <c r="ELD78" s="81"/>
      <c r="ELE78" s="81"/>
      <c r="ELF78" s="81"/>
      <c r="ELG78" s="81"/>
      <c r="ELH78" s="81"/>
      <c r="ELI78" s="81"/>
      <c r="ELJ78" s="81"/>
      <c r="ELK78" s="81"/>
      <c r="ELL78" s="81"/>
      <c r="ELM78" s="81"/>
      <c r="ELN78" s="81"/>
      <c r="ELO78" s="81"/>
      <c r="ELP78" s="81"/>
      <c r="ELQ78" s="81"/>
      <c r="ELR78" s="81"/>
      <c r="ELS78" s="81"/>
      <c r="ELT78" s="81"/>
      <c r="ELU78" s="81"/>
      <c r="ELV78" s="81"/>
      <c r="ELW78" s="81"/>
      <c r="ELX78" s="81"/>
      <c r="ELY78" s="81"/>
      <c r="ELZ78" s="81"/>
      <c r="EMA78" s="81"/>
      <c r="EMB78" s="81"/>
      <c r="EMC78" s="81"/>
      <c r="EMD78" s="81"/>
      <c r="EME78" s="81"/>
      <c r="EMF78" s="81"/>
      <c r="EMG78" s="81"/>
      <c r="EMH78" s="81"/>
      <c r="EMI78" s="81"/>
      <c r="EMJ78" s="81"/>
      <c r="EMK78" s="81"/>
      <c r="EML78" s="81"/>
      <c r="EMM78" s="81"/>
      <c r="EMN78" s="81"/>
      <c r="EMO78" s="81"/>
      <c r="EMP78" s="81"/>
      <c r="EMQ78" s="81"/>
      <c r="EMR78" s="81"/>
      <c r="EMS78" s="81"/>
      <c r="EMT78" s="81"/>
      <c r="EMU78" s="81"/>
      <c r="EMV78" s="81"/>
      <c r="EMW78" s="81"/>
      <c r="EMX78" s="81"/>
      <c r="EMY78" s="81"/>
      <c r="EMZ78" s="81"/>
      <c r="ENA78" s="81"/>
      <c r="ENB78" s="81"/>
      <c r="ENC78" s="81"/>
      <c r="END78" s="81"/>
      <c r="ENE78" s="81"/>
      <c r="ENF78" s="81"/>
      <c r="ENG78" s="81"/>
      <c r="ENH78" s="81"/>
      <c r="ENI78" s="81"/>
      <c r="ENJ78" s="81"/>
      <c r="ENK78" s="81"/>
      <c r="ENL78" s="81"/>
      <c r="ENM78" s="81"/>
      <c r="ENN78" s="81"/>
      <c r="ENO78" s="81"/>
      <c r="ENP78" s="81"/>
      <c r="ENQ78" s="81"/>
      <c r="ENR78" s="81"/>
      <c r="ENS78" s="81"/>
      <c r="ENT78" s="81"/>
      <c r="ENU78" s="81"/>
      <c r="ENV78" s="81"/>
      <c r="ENW78" s="81"/>
      <c r="ENX78" s="81"/>
      <c r="ENY78" s="81"/>
      <c r="ENZ78" s="81"/>
      <c r="EOA78" s="81"/>
      <c r="EOB78" s="81"/>
      <c r="EOC78" s="81"/>
      <c r="EOD78" s="81"/>
      <c r="EOE78" s="81"/>
      <c r="EOF78" s="81"/>
      <c r="EOG78" s="81"/>
      <c r="EOH78" s="81"/>
      <c r="EOI78" s="81"/>
      <c r="EOJ78" s="81"/>
      <c r="EOK78" s="81"/>
      <c r="EOL78" s="81"/>
      <c r="EOM78" s="81"/>
      <c r="EON78" s="81"/>
      <c r="EOO78" s="81"/>
      <c r="EOP78" s="81"/>
      <c r="EOQ78" s="81"/>
      <c r="EOR78" s="81"/>
      <c r="EOS78" s="81"/>
      <c r="EOT78" s="81"/>
      <c r="EOU78" s="81"/>
      <c r="EOV78" s="81"/>
      <c r="EOW78" s="81"/>
      <c r="EOX78" s="81"/>
      <c r="EOY78" s="81"/>
      <c r="EOZ78" s="81"/>
      <c r="EPA78" s="81"/>
      <c r="EPB78" s="81"/>
      <c r="EPC78" s="81"/>
      <c r="EPD78" s="81"/>
      <c r="EPE78" s="81"/>
      <c r="EPF78" s="81"/>
      <c r="EPG78" s="81"/>
      <c r="EPH78" s="81"/>
      <c r="EPI78" s="81"/>
      <c r="EPJ78" s="81"/>
      <c r="EPK78" s="81"/>
      <c r="EPL78" s="81"/>
      <c r="EPM78" s="81"/>
      <c r="EPN78" s="81"/>
      <c r="EPO78" s="81"/>
      <c r="EPP78" s="81"/>
      <c r="EPQ78" s="81"/>
      <c r="EPR78" s="81"/>
      <c r="EPS78" s="81"/>
      <c r="EPT78" s="81"/>
      <c r="EPU78" s="81"/>
      <c r="EPV78" s="81"/>
      <c r="EPW78" s="81"/>
      <c r="EPX78" s="81"/>
      <c r="EPY78" s="81"/>
      <c r="EPZ78" s="81"/>
      <c r="EQA78" s="81"/>
      <c r="EQB78" s="81"/>
      <c r="EQC78" s="81"/>
      <c r="EQD78" s="81"/>
      <c r="EQE78" s="81"/>
      <c r="EQF78" s="81"/>
      <c r="EQG78" s="81"/>
      <c r="EQH78" s="81"/>
      <c r="EQI78" s="81"/>
      <c r="EQJ78" s="81"/>
      <c r="EQK78" s="81"/>
      <c r="EQL78" s="81"/>
      <c r="EQM78" s="81"/>
      <c r="EQN78" s="81"/>
      <c r="EQO78" s="81"/>
      <c r="EQP78" s="81"/>
      <c r="EQQ78" s="81"/>
      <c r="EQR78" s="81"/>
      <c r="EQS78" s="81"/>
      <c r="EQT78" s="81"/>
      <c r="EQU78" s="81"/>
      <c r="EQV78" s="81"/>
      <c r="EQW78" s="81"/>
      <c r="EQX78" s="81"/>
      <c r="EQY78" s="81"/>
      <c r="EQZ78" s="81"/>
      <c r="ERA78" s="81"/>
      <c r="ERB78" s="81"/>
      <c r="ERC78" s="81"/>
      <c r="ERD78" s="81"/>
      <c r="ERE78" s="81"/>
      <c r="ERF78" s="81"/>
      <c r="ERG78" s="81"/>
      <c r="ERH78" s="81"/>
      <c r="ERI78" s="81"/>
      <c r="ERJ78" s="81"/>
      <c r="ERK78" s="81"/>
      <c r="ERL78" s="81"/>
      <c r="ERM78" s="81"/>
      <c r="ERN78" s="81"/>
      <c r="ERO78" s="81"/>
      <c r="ERP78" s="81"/>
      <c r="ERQ78" s="81"/>
      <c r="ERR78" s="81"/>
      <c r="ERS78" s="81"/>
      <c r="ERT78" s="81"/>
      <c r="ERU78" s="81"/>
      <c r="ERV78" s="81"/>
      <c r="ERW78" s="81"/>
      <c r="ERX78" s="81"/>
      <c r="ERY78" s="81"/>
      <c r="ERZ78" s="81"/>
      <c r="ESA78" s="81"/>
      <c r="ESB78" s="81"/>
      <c r="ESC78" s="81"/>
      <c r="ESD78" s="81"/>
      <c r="ESE78" s="81"/>
      <c r="ESF78" s="81"/>
      <c r="ESG78" s="81"/>
      <c r="ESH78" s="81"/>
      <c r="ESI78" s="81"/>
      <c r="ESJ78" s="81"/>
      <c r="ESK78" s="81"/>
      <c r="ESL78" s="81"/>
      <c r="ESM78" s="81"/>
      <c r="ESN78" s="81"/>
      <c r="ESO78" s="81"/>
      <c r="ESP78" s="81"/>
      <c r="ESQ78" s="81"/>
      <c r="ESR78" s="81"/>
      <c r="ESS78" s="81"/>
      <c r="EST78" s="81"/>
      <c r="ESU78" s="81"/>
      <c r="ESV78" s="81"/>
      <c r="ESW78" s="81"/>
      <c r="ESX78" s="81"/>
      <c r="ESY78" s="81"/>
      <c r="ESZ78" s="81"/>
      <c r="ETA78" s="81"/>
      <c r="ETB78" s="81"/>
      <c r="ETC78" s="81"/>
      <c r="ETD78" s="81"/>
      <c r="ETE78" s="81"/>
      <c r="ETF78" s="81"/>
      <c r="ETG78" s="81"/>
      <c r="ETH78" s="81"/>
      <c r="ETI78" s="81"/>
      <c r="ETJ78" s="81"/>
      <c r="ETK78" s="81"/>
      <c r="ETL78" s="81"/>
      <c r="ETM78" s="81"/>
      <c r="ETN78" s="81"/>
      <c r="ETO78" s="81"/>
      <c r="ETP78" s="81"/>
      <c r="ETQ78" s="81"/>
      <c r="ETR78" s="81"/>
      <c r="ETS78" s="81"/>
      <c r="ETT78" s="81"/>
      <c r="ETU78" s="81"/>
      <c r="ETV78" s="81"/>
      <c r="ETW78" s="81"/>
      <c r="ETX78" s="81"/>
      <c r="ETY78" s="81"/>
      <c r="ETZ78" s="81"/>
      <c r="EUA78" s="81"/>
      <c r="EUB78" s="81"/>
      <c r="EUC78" s="81"/>
      <c r="EUD78" s="81"/>
      <c r="EUE78" s="81"/>
      <c r="EUF78" s="81"/>
      <c r="EUG78" s="81"/>
      <c r="EUH78" s="81"/>
      <c r="EUI78" s="81"/>
      <c r="EUJ78" s="81"/>
      <c r="EUK78" s="81"/>
      <c r="EUL78" s="81"/>
      <c r="EUM78" s="81"/>
      <c r="EUN78" s="81"/>
      <c r="EUO78" s="81"/>
      <c r="EUP78" s="81"/>
      <c r="EUQ78" s="81"/>
      <c r="EUR78" s="81"/>
      <c r="EUS78" s="81"/>
      <c r="EUT78" s="81"/>
      <c r="EUU78" s="81"/>
      <c r="EUV78" s="81"/>
      <c r="EUW78" s="81"/>
      <c r="EUX78" s="81"/>
      <c r="EUY78" s="81"/>
      <c r="EUZ78" s="81"/>
      <c r="EVA78" s="81"/>
      <c r="EVB78" s="81"/>
      <c r="EVC78" s="81"/>
      <c r="EVD78" s="81"/>
      <c r="EVE78" s="81"/>
      <c r="EVF78" s="81"/>
      <c r="EVG78" s="81"/>
      <c r="EVH78" s="81"/>
      <c r="EVI78" s="81"/>
      <c r="EVJ78" s="81"/>
      <c r="EVK78" s="81"/>
      <c r="EVL78" s="81"/>
      <c r="EVM78" s="81"/>
      <c r="EVN78" s="81"/>
      <c r="EVO78" s="81"/>
      <c r="EVP78" s="81"/>
      <c r="EVQ78" s="81"/>
      <c r="EVR78" s="81"/>
      <c r="EVS78" s="81"/>
      <c r="EVT78" s="81"/>
      <c r="EVU78" s="81"/>
      <c r="EVV78" s="81"/>
      <c r="EVW78" s="81"/>
      <c r="EVX78" s="81"/>
      <c r="EVY78" s="81"/>
      <c r="EVZ78" s="81"/>
      <c r="EWA78" s="81"/>
      <c r="EWB78" s="81"/>
      <c r="EWC78" s="81"/>
      <c r="EWD78" s="81"/>
      <c r="EWE78" s="81"/>
      <c r="EWF78" s="81"/>
      <c r="EWG78" s="81"/>
      <c r="EWH78" s="81"/>
      <c r="EWI78" s="81"/>
      <c r="EWJ78" s="81"/>
      <c r="EWK78" s="81"/>
      <c r="EWL78" s="81"/>
      <c r="EWM78" s="81"/>
      <c r="EWN78" s="81"/>
      <c r="EWO78" s="81"/>
      <c r="EWP78" s="81"/>
      <c r="EWQ78" s="81"/>
      <c r="EWR78" s="81"/>
      <c r="EWS78" s="81"/>
      <c r="EWT78" s="81"/>
      <c r="EWU78" s="81"/>
      <c r="EWV78" s="81"/>
      <c r="EWW78" s="81"/>
      <c r="EWX78" s="81"/>
      <c r="EWY78" s="81"/>
      <c r="EWZ78" s="81"/>
      <c r="EXA78" s="81"/>
      <c r="EXB78" s="81"/>
      <c r="EXC78" s="81"/>
      <c r="EXD78" s="81"/>
      <c r="EXE78" s="81"/>
      <c r="EXF78" s="81"/>
      <c r="EXG78" s="81"/>
      <c r="EXH78" s="81"/>
      <c r="EXI78" s="81"/>
      <c r="EXJ78" s="81"/>
      <c r="EXK78" s="81"/>
      <c r="EXL78" s="81"/>
      <c r="EXM78" s="81"/>
      <c r="EXN78" s="81"/>
      <c r="EXO78" s="81"/>
      <c r="EXP78" s="81"/>
      <c r="EXQ78" s="81"/>
      <c r="EXR78" s="81"/>
      <c r="EXS78" s="81"/>
      <c r="EXT78" s="81"/>
      <c r="EXU78" s="81"/>
      <c r="EXV78" s="81"/>
      <c r="EXW78" s="81"/>
      <c r="EXX78" s="81"/>
      <c r="EXY78" s="81"/>
      <c r="EXZ78" s="81"/>
      <c r="EYA78" s="81"/>
      <c r="EYB78" s="81"/>
      <c r="EYC78" s="81"/>
      <c r="EYD78" s="81"/>
      <c r="EYE78" s="81"/>
      <c r="EYF78" s="81"/>
      <c r="EYG78" s="81"/>
      <c r="EYH78" s="81"/>
      <c r="EYI78" s="81"/>
      <c r="EYJ78" s="81"/>
      <c r="EYK78" s="81"/>
      <c r="EYL78" s="81"/>
      <c r="EYM78" s="81"/>
      <c r="EYN78" s="81"/>
      <c r="EYO78" s="81"/>
      <c r="EYP78" s="81"/>
      <c r="EYQ78" s="81"/>
      <c r="EYR78" s="81"/>
      <c r="EYS78" s="81"/>
      <c r="EYT78" s="81"/>
      <c r="EYU78" s="81"/>
      <c r="EYV78" s="81"/>
      <c r="EYW78" s="81"/>
      <c r="EYX78" s="81"/>
      <c r="EYY78" s="81"/>
      <c r="EYZ78" s="81"/>
      <c r="EZA78" s="81"/>
      <c r="EZB78" s="81"/>
      <c r="EZC78" s="81"/>
      <c r="EZD78" s="81"/>
      <c r="EZE78" s="81"/>
      <c r="EZF78" s="81"/>
      <c r="EZG78" s="81"/>
      <c r="EZH78" s="81"/>
      <c r="EZI78" s="81"/>
      <c r="EZJ78" s="81"/>
      <c r="EZK78" s="81"/>
      <c r="EZL78" s="81"/>
      <c r="EZM78" s="81"/>
      <c r="EZN78" s="81"/>
      <c r="EZO78" s="81"/>
      <c r="EZP78" s="81"/>
      <c r="EZQ78" s="81"/>
      <c r="EZR78" s="81"/>
      <c r="EZS78" s="81"/>
      <c r="EZT78" s="81"/>
      <c r="EZU78" s="81"/>
      <c r="EZV78" s="81"/>
      <c r="EZW78" s="81"/>
      <c r="EZX78" s="81"/>
      <c r="EZY78" s="81"/>
      <c r="EZZ78" s="81"/>
      <c r="FAA78" s="81"/>
      <c r="FAB78" s="81"/>
      <c r="FAC78" s="81"/>
      <c r="FAD78" s="81"/>
      <c r="FAE78" s="81"/>
      <c r="FAF78" s="81"/>
      <c r="FAG78" s="81"/>
      <c r="FAH78" s="81"/>
      <c r="FAI78" s="81"/>
      <c r="FAJ78" s="81"/>
      <c r="FAK78" s="81"/>
      <c r="FAL78" s="81"/>
      <c r="FAM78" s="81"/>
      <c r="FAN78" s="81"/>
      <c r="FAO78" s="81"/>
      <c r="FAP78" s="81"/>
      <c r="FAQ78" s="81"/>
      <c r="FAR78" s="81"/>
      <c r="FAS78" s="81"/>
      <c r="FAT78" s="81"/>
      <c r="FAU78" s="81"/>
      <c r="FAV78" s="81"/>
      <c r="FAW78" s="81"/>
      <c r="FAX78" s="81"/>
      <c r="FAY78" s="81"/>
      <c r="FAZ78" s="81"/>
      <c r="FBA78" s="81"/>
      <c r="FBB78" s="81"/>
      <c r="FBC78" s="81"/>
      <c r="FBD78" s="81"/>
      <c r="FBE78" s="81"/>
      <c r="FBF78" s="81"/>
      <c r="FBG78" s="81"/>
      <c r="FBH78" s="81"/>
      <c r="FBI78" s="81"/>
      <c r="FBJ78" s="81"/>
      <c r="FBK78" s="81"/>
      <c r="FBL78" s="81"/>
      <c r="FBM78" s="81"/>
      <c r="FBN78" s="81"/>
      <c r="FBO78" s="81"/>
      <c r="FBP78" s="81"/>
      <c r="FBQ78" s="81"/>
      <c r="FBR78" s="81"/>
      <c r="FBS78" s="81"/>
      <c r="FBT78" s="81"/>
      <c r="FBU78" s="81"/>
      <c r="FBV78" s="81"/>
      <c r="FBW78" s="81"/>
      <c r="FBX78" s="81"/>
      <c r="FBY78" s="81"/>
      <c r="FBZ78" s="81"/>
      <c r="FCA78" s="81"/>
      <c r="FCB78" s="81"/>
      <c r="FCC78" s="81"/>
      <c r="FCD78" s="81"/>
      <c r="FCE78" s="81"/>
      <c r="FCF78" s="81"/>
      <c r="FCG78" s="81"/>
      <c r="FCH78" s="81"/>
      <c r="FCI78" s="81"/>
      <c r="FCJ78" s="81"/>
      <c r="FCK78" s="81"/>
      <c r="FCL78" s="81"/>
      <c r="FCM78" s="81"/>
      <c r="FCN78" s="81"/>
      <c r="FCO78" s="81"/>
      <c r="FCP78" s="81"/>
      <c r="FCQ78" s="81"/>
      <c r="FCR78" s="81"/>
      <c r="FCS78" s="81"/>
      <c r="FCT78" s="81"/>
      <c r="FCU78" s="81"/>
      <c r="FCV78" s="81"/>
      <c r="FCW78" s="81"/>
      <c r="FCX78" s="81"/>
      <c r="FCY78" s="81"/>
      <c r="FCZ78" s="81"/>
      <c r="FDA78" s="81"/>
      <c r="FDB78" s="81"/>
      <c r="FDC78" s="81"/>
      <c r="FDD78" s="81"/>
      <c r="FDE78" s="81"/>
      <c r="FDF78" s="81"/>
      <c r="FDG78" s="81"/>
      <c r="FDH78" s="81"/>
      <c r="FDI78" s="81"/>
      <c r="FDJ78" s="81"/>
      <c r="FDK78" s="81"/>
      <c r="FDL78" s="81"/>
      <c r="FDM78" s="81"/>
      <c r="FDN78" s="81"/>
      <c r="FDO78" s="81"/>
      <c r="FDP78" s="81"/>
      <c r="FDQ78" s="81"/>
      <c r="FDR78" s="81"/>
      <c r="FDS78" s="81"/>
      <c r="FDT78" s="81"/>
      <c r="FDU78" s="81"/>
      <c r="FDV78" s="81"/>
      <c r="FDW78" s="81"/>
      <c r="FDX78" s="81"/>
      <c r="FDY78" s="81"/>
      <c r="FDZ78" s="81"/>
      <c r="FEA78" s="81"/>
      <c r="FEB78" s="81"/>
      <c r="FEC78" s="81"/>
      <c r="FED78" s="81"/>
      <c r="FEE78" s="81"/>
      <c r="FEF78" s="81"/>
      <c r="FEG78" s="81"/>
      <c r="FEH78" s="81"/>
      <c r="FEI78" s="81"/>
      <c r="FEJ78" s="81"/>
      <c r="FEK78" s="81"/>
      <c r="FEL78" s="81"/>
      <c r="FEM78" s="81"/>
      <c r="FEN78" s="81"/>
      <c r="FEO78" s="81"/>
      <c r="FEP78" s="81"/>
      <c r="FEQ78" s="81"/>
      <c r="FER78" s="81"/>
      <c r="FES78" s="81"/>
      <c r="FET78" s="81"/>
      <c r="FEU78" s="81"/>
      <c r="FEV78" s="81"/>
      <c r="FEW78" s="81"/>
      <c r="FEX78" s="81"/>
      <c r="FEY78" s="81"/>
      <c r="FEZ78" s="81"/>
      <c r="FFA78" s="81"/>
      <c r="FFB78" s="81"/>
      <c r="FFC78" s="81"/>
      <c r="FFD78" s="81"/>
      <c r="FFE78" s="81"/>
      <c r="FFF78" s="81"/>
      <c r="FFG78" s="81"/>
      <c r="FFH78" s="81"/>
      <c r="FFI78" s="81"/>
      <c r="FFJ78" s="81"/>
      <c r="FFK78" s="81"/>
      <c r="FFL78" s="81"/>
      <c r="FFM78" s="81"/>
      <c r="FFN78" s="81"/>
      <c r="FFO78" s="81"/>
      <c r="FFP78" s="81"/>
      <c r="FFQ78" s="81"/>
      <c r="FFR78" s="81"/>
      <c r="FFS78" s="81"/>
      <c r="FFT78" s="81"/>
      <c r="FFU78" s="81"/>
      <c r="FFV78" s="81"/>
      <c r="FFW78" s="81"/>
      <c r="FFX78" s="81"/>
      <c r="FFY78" s="81"/>
      <c r="FFZ78" s="81"/>
      <c r="FGA78" s="81"/>
      <c r="FGB78" s="81"/>
      <c r="FGC78" s="81"/>
      <c r="FGD78" s="81"/>
      <c r="FGE78" s="81"/>
      <c r="FGF78" s="81"/>
      <c r="FGG78" s="81"/>
      <c r="FGH78" s="81"/>
      <c r="FGI78" s="81"/>
      <c r="FGJ78" s="81"/>
      <c r="FGK78" s="81"/>
      <c r="FGL78" s="81"/>
      <c r="FGM78" s="81"/>
      <c r="FGN78" s="81"/>
      <c r="FGO78" s="81"/>
      <c r="FGP78" s="81"/>
      <c r="FGQ78" s="81"/>
      <c r="FGR78" s="81"/>
      <c r="FGS78" s="81"/>
      <c r="FGT78" s="81"/>
      <c r="FGU78" s="81"/>
      <c r="FGV78" s="81"/>
      <c r="FGW78" s="81"/>
      <c r="FGX78" s="81"/>
      <c r="FGY78" s="81"/>
      <c r="FGZ78" s="81"/>
      <c r="FHA78" s="81"/>
      <c r="FHB78" s="81"/>
      <c r="FHC78" s="81"/>
      <c r="FHD78" s="81"/>
      <c r="FHE78" s="81"/>
      <c r="FHF78" s="81"/>
      <c r="FHG78" s="81"/>
      <c r="FHH78" s="81"/>
      <c r="FHI78" s="81"/>
      <c r="FHJ78" s="81"/>
      <c r="FHK78" s="81"/>
      <c r="FHL78" s="81"/>
      <c r="FHM78" s="81"/>
      <c r="FHN78" s="81"/>
      <c r="FHO78" s="81"/>
      <c r="FHP78" s="81"/>
      <c r="FHQ78" s="81"/>
      <c r="FHR78" s="81"/>
      <c r="FHS78" s="81"/>
      <c r="FHT78" s="81"/>
      <c r="FHU78" s="81"/>
      <c r="FHV78" s="81"/>
      <c r="FHW78" s="81"/>
      <c r="FHX78" s="81"/>
      <c r="FHY78" s="81"/>
      <c r="FHZ78" s="81"/>
      <c r="FIA78" s="81"/>
      <c r="FIB78" s="81"/>
      <c r="FIC78" s="81"/>
      <c r="FID78" s="81"/>
      <c r="FIE78" s="81"/>
      <c r="FIF78" s="81"/>
      <c r="FIG78" s="81"/>
      <c r="FIH78" s="81"/>
      <c r="FII78" s="81"/>
      <c r="FIJ78" s="81"/>
      <c r="FIK78" s="81"/>
      <c r="FIL78" s="81"/>
      <c r="FIM78" s="81"/>
      <c r="FIN78" s="81"/>
      <c r="FIO78" s="81"/>
      <c r="FIP78" s="81"/>
      <c r="FIQ78" s="81"/>
      <c r="FIR78" s="81"/>
      <c r="FIS78" s="81"/>
      <c r="FIT78" s="81"/>
      <c r="FIU78" s="81"/>
      <c r="FIV78" s="81"/>
      <c r="FIW78" s="81"/>
      <c r="FIX78" s="81"/>
      <c r="FIY78" s="81"/>
      <c r="FIZ78" s="81"/>
      <c r="FJA78" s="81"/>
      <c r="FJB78" s="81"/>
      <c r="FJC78" s="81"/>
      <c r="FJD78" s="81"/>
      <c r="FJE78" s="81"/>
      <c r="FJF78" s="81"/>
      <c r="FJG78" s="81"/>
      <c r="FJH78" s="81"/>
      <c r="FJI78" s="81"/>
      <c r="FJJ78" s="81"/>
      <c r="FJK78" s="81"/>
      <c r="FJL78" s="81"/>
      <c r="FJM78" s="81"/>
      <c r="FJN78" s="81"/>
      <c r="FJO78" s="81"/>
      <c r="FJP78" s="81"/>
      <c r="FJQ78" s="81"/>
      <c r="FJR78" s="81"/>
      <c r="FJS78" s="81"/>
      <c r="FJT78" s="81"/>
      <c r="FJU78" s="81"/>
      <c r="FJV78" s="81"/>
      <c r="FJW78" s="81"/>
      <c r="FJX78" s="81"/>
      <c r="FJY78" s="81"/>
      <c r="FJZ78" s="81"/>
      <c r="FKA78" s="81"/>
      <c r="FKB78" s="81"/>
      <c r="FKC78" s="81"/>
      <c r="FKD78" s="81"/>
      <c r="FKE78" s="81"/>
      <c r="FKF78" s="81"/>
      <c r="FKG78" s="81"/>
      <c r="FKH78" s="81"/>
      <c r="FKI78" s="81"/>
      <c r="FKJ78" s="81"/>
      <c r="FKK78" s="81"/>
      <c r="FKL78" s="81"/>
      <c r="FKM78" s="81"/>
      <c r="FKN78" s="81"/>
      <c r="FKO78" s="81"/>
      <c r="FKP78" s="81"/>
      <c r="FKQ78" s="81"/>
      <c r="FKR78" s="81"/>
      <c r="FKS78" s="81"/>
      <c r="FKT78" s="81"/>
      <c r="FKU78" s="81"/>
      <c r="FKV78" s="81"/>
      <c r="FKW78" s="81"/>
      <c r="FKX78" s="81"/>
      <c r="FKY78" s="81"/>
      <c r="FKZ78" s="81"/>
      <c r="FLA78" s="81"/>
      <c r="FLB78" s="81"/>
      <c r="FLC78" s="81"/>
      <c r="FLD78" s="81"/>
      <c r="FLE78" s="81"/>
      <c r="FLF78" s="81"/>
      <c r="FLG78" s="81"/>
      <c r="FLH78" s="81"/>
      <c r="FLI78" s="81"/>
      <c r="FLJ78" s="81"/>
      <c r="FLK78" s="81"/>
      <c r="FLL78" s="81"/>
      <c r="FLM78" s="81"/>
      <c r="FLN78" s="81"/>
      <c r="FLO78" s="81"/>
      <c r="FLP78" s="81"/>
      <c r="FLQ78" s="81"/>
      <c r="FLR78" s="81"/>
      <c r="FLS78" s="81"/>
      <c r="FLT78" s="81"/>
      <c r="FLU78" s="81"/>
      <c r="FLV78" s="81"/>
      <c r="FLW78" s="81"/>
      <c r="FLX78" s="81"/>
      <c r="FLY78" s="81"/>
      <c r="FLZ78" s="81"/>
      <c r="FMA78" s="81"/>
      <c r="FMB78" s="81"/>
      <c r="FMC78" s="81"/>
      <c r="FMD78" s="81"/>
      <c r="FME78" s="81"/>
      <c r="FMF78" s="81"/>
      <c r="FMG78" s="81"/>
      <c r="FMH78" s="81"/>
      <c r="FMI78" s="81"/>
      <c r="FMJ78" s="81"/>
      <c r="FMK78" s="81"/>
      <c r="FML78" s="81"/>
      <c r="FMM78" s="81"/>
      <c r="FMN78" s="81"/>
      <c r="FMO78" s="81"/>
      <c r="FMP78" s="81"/>
      <c r="FMQ78" s="81"/>
      <c r="FMR78" s="81"/>
      <c r="FMS78" s="81"/>
      <c r="FMT78" s="81"/>
      <c r="FMU78" s="81"/>
      <c r="FMV78" s="81"/>
      <c r="FMW78" s="81"/>
      <c r="FMX78" s="81"/>
      <c r="FMY78" s="81"/>
      <c r="FMZ78" s="81"/>
      <c r="FNA78" s="81"/>
      <c r="FNB78" s="81"/>
      <c r="FNC78" s="81"/>
      <c r="FND78" s="81"/>
      <c r="FNE78" s="81"/>
      <c r="FNF78" s="81"/>
      <c r="FNG78" s="81"/>
      <c r="FNH78" s="81"/>
      <c r="FNI78" s="81"/>
      <c r="FNJ78" s="81"/>
      <c r="FNK78" s="81"/>
      <c r="FNL78" s="81"/>
      <c r="FNM78" s="81"/>
      <c r="FNN78" s="81"/>
      <c r="FNO78" s="81"/>
      <c r="FNP78" s="81"/>
      <c r="FNQ78" s="81"/>
      <c r="FNR78" s="81"/>
      <c r="FNS78" s="81"/>
      <c r="FNT78" s="81"/>
      <c r="FNU78" s="81"/>
      <c r="FNV78" s="81"/>
      <c r="FNW78" s="81"/>
      <c r="FNX78" s="81"/>
      <c r="FNY78" s="81"/>
      <c r="FNZ78" s="81"/>
      <c r="FOA78" s="81"/>
      <c r="FOB78" s="81"/>
      <c r="FOC78" s="81"/>
      <c r="FOD78" s="81"/>
      <c r="FOE78" s="81"/>
      <c r="FOF78" s="81"/>
      <c r="FOG78" s="81"/>
      <c r="FOH78" s="81"/>
      <c r="FOI78" s="81"/>
      <c r="FOJ78" s="81"/>
      <c r="FOK78" s="81"/>
      <c r="FOL78" s="81"/>
      <c r="FOM78" s="81"/>
      <c r="FON78" s="81"/>
      <c r="FOO78" s="81"/>
      <c r="FOP78" s="81"/>
      <c r="FOQ78" s="81"/>
      <c r="FOR78" s="81"/>
      <c r="FOS78" s="81"/>
      <c r="FOT78" s="81"/>
      <c r="FOU78" s="81"/>
      <c r="FOV78" s="81"/>
      <c r="FOW78" s="81"/>
      <c r="FOX78" s="81"/>
      <c r="FOY78" s="81"/>
      <c r="FOZ78" s="81"/>
      <c r="FPA78" s="81"/>
      <c r="FPB78" s="81"/>
      <c r="FPC78" s="81"/>
      <c r="FPD78" s="81"/>
      <c r="FPE78" s="81"/>
      <c r="FPF78" s="81"/>
      <c r="FPG78" s="81"/>
      <c r="FPH78" s="81"/>
      <c r="FPI78" s="81"/>
      <c r="FPJ78" s="81"/>
      <c r="FPK78" s="81"/>
      <c r="FPL78" s="81"/>
      <c r="FPM78" s="81"/>
      <c r="FPN78" s="81"/>
      <c r="FPO78" s="81"/>
      <c r="FPP78" s="81"/>
      <c r="FPQ78" s="81"/>
      <c r="FPR78" s="81"/>
      <c r="FPS78" s="81"/>
      <c r="FPT78" s="81"/>
      <c r="FPU78" s="81"/>
      <c r="FPV78" s="81"/>
      <c r="FPW78" s="81"/>
      <c r="FPX78" s="81"/>
      <c r="FPY78" s="81"/>
      <c r="FPZ78" s="81"/>
      <c r="FQA78" s="81"/>
      <c r="FQB78" s="81"/>
      <c r="FQC78" s="81"/>
      <c r="FQD78" s="81"/>
      <c r="FQE78" s="81"/>
      <c r="FQF78" s="81"/>
      <c r="FQG78" s="81"/>
      <c r="FQH78" s="81"/>
      <c r="FQI78" s="81"/>
      <c r="FQJ78" s="81"/>
      <c r="FQK78" s="81"/>
      <c r="FQL78" s="81"/>
      <c r="FQM78" s="81"/>
      <c r="FQN78" s="81"/>
      <c r="FQO78" s="81"/>
      <c r="FQP78" s="81"/>
      <c r="FQQ78" s="81"/>
      <c r="FQR78" s="81"/>
      <c r="FQS78" s="81"/>
      <c r="FQT78" s="81"/>
      <c r="FQU78" s="81"/>
      <c r="FQV78" s="81"/>
      <c r="FQW78" s="81"/>
      <c r="FQX78" s="81"/>
      <c r="FQY78" s="81"/>
      <c r="FQZ78" s="81"/>
      <c r="FRA78" s="81"/>
      <c r="FRB78" s="81"/>
      <c r="FRC78" s="81"/>
      <c r="FRD78" s="81"/>
      <c r="FRE78" s="81"/>
      <c r="FRF78" s="81"/>
      <c r="FRG78" s="81"/>
      <c r="FRH78" s="81"/>
      <c r="FRI78" s="81"/>
      <c r="FRJ78" s="81"/>
      <c r="FRK78" s="81"/>
      <c r="FRL78" s="81"/>
      <c r="FRM78" s="81"/>
      <c r="FRN78" s="81"/>
      <c r="FRO78" s="81"/>
      <c r="FRP78" s="81"/>
      <c r="FRQ78" s="81"/>
      <c r="FRR78" s="81"/>
      <c r="FRS78" s="81"/>
      <c r="FRT78" s="81"/>
      <c r="FRU78" s="81"/>
      <c r="FRV78" s="81"/>
      <c r="FRW78" s="81"/>
      <c r="FRX78" s="81"/>
      <c r="FRY78" s="81"/>
      <c r="FRZ78" s="81"/>
      <c r="FSA78" s="81"/>
      <c r="FSB78" s="81"/>
      <c r="FSC78" s="81"/>
      <c r="FSD78" s="81"/>
      <c r="FSE78" s="81"/>
      <c r="FSF78" s="81"/>
      <c r="FSG78" s="81"/>
      <c r="FSH78" s="81"/>
      <c r="FSI78" s="81"/>
      <c r="FSJ78" s="81"/>
      <c r="FSK78" s="81"/>
      <c r="FSL78" s="81"/>
      <c r="FSM78" s="81"/>
      <c r="FSN78" s="81"/>
      <c r="FSO78" s="81"/>
      <c r="FSP78" s="81"/>
      <c r="FSQ78" s="81"/>
      <c r="FSR78" s="81"/>
      <c r="FSS78" s="81"/>
      <c r="FST78" s="81"/>
      <c r="FSU78" s="81"/>
      <c r="FSV78" s="81"/>
      <c r="FSW78" s="81"/>
      <c r="FSX78" s="81"/>
      <c r="FSY78" s="81"/>
      <c r="FSZ78" s="81"/>
      <c r="FTA78" s="81"/>
      <c r="FTB78" s="81"/>
      <c r="FTC78" s="81"/>
      <c r="FTD78" s="81"/>
      <c r="FTE78" s="81"/>
      <c r="FTF78" s="81"/>
      <c r="FTG78" s="81"/>
      <c r="FTH78" s="81"/>
      <c r="FTI78" s="81"/>
      <c r="FTJ78" s="81"/>
      <c r="FTK78" s="81"/>
      <c r="FTL78" s="81"/>
      <c r="FTM78" s="81"/>
      <c r="FTN78" s="81"/>
      <c r="FTO78" s="81"/>
      <c r="FTP78" s="81"/>
      <c r="FTQ78" s="81"/>
      <c r="FTR78" s="81"/>
      <c r="FTS78" s="81"/>
      <c r="FTT78" s="81"/>
      <c r="FTU78" s="81"/>
      <c r="FTV78" s="81"/>
      <c r="FTW78" s="81"/>
      <c r="FTX78" s="81"/>
      <c r="FTY78" s="81"/>
      <c r="FTZ78" s="81"/>
      <c r="FUA78" s="81"/>
      <c r="FUB78" s="81"/>
      <c r="FUC78" s="81"/>
      <c r="FUD78" s="81"/>
      <c r="FUE78" s="81"/>
      <c r="FUF78" s="81"/>
      <c r="FUG78" s="81"/>
      <c r="FUH78" s="81"/>
      <c r="FUI78" s="81"/>
      <c r="FUJ78" s="81"/>
      <c r="FUK78" s="81"/>
      <c r="FUL78" s="81"/>
      <c r="FUM78" s="81"/>
      <c r="FUN78" s="81"/>
      <c r="FUO78" s="81"/>
      <c r="FUP78" s="81"/>
      <c r="FUQ78" s="81"/>
      <c r="FUR78" s="81"/>
      <c r="FUS78" s="81"/>
      <c r="FUT78" s="81"/>
      <c r="FUU78" s="81"/>
      <c r="FUV78" s="81"/>
      <c r="FUW78" s="81"/>
      <c r="FUX78" s="81"/>
      <c r="FUY78" s="81"/>
      <c r="FUZ78" s="81"/>
      <c r="FVA78" s="81"/>
      <c r="FVB78" s="81"/>
      <c r="FVC78" s="81"/>
      <c r="FVD78" s="81"/>
      <c r="FVE78" s="81"/>
      <c r="FVF78" s="81"/>
      <c r="FVG78" s="81"/>
      <c r="FVH78" s="81"/>
      <c r="FVI78" s="81"/>
      <c r="FVJ78" s="81"/>
      <c r="FVK78" s="81"/>
      <c r="FVL78" s="81"/>
      <c r="FVM78" s="81"/>
      <c r="FVN78" s="81"/>
      <c r="FVO78" s="81"/>
      <c r="FVP78" s="81"/>
      <c r="FVQ78" s="81"/>
      <c r="FVR78" s="81"/>
      <c r="FVS78" s="81"/>
      <c r="FVT78" s="81"/>
      <c r="FVU78" s="81"/>
      <c r="FVV78" s="81"/>
      <c r="FVW78" s="81"/>
      <c r="FVX78" s="81"/>
      <c r="FVY78" s="81"/>
      <c r="FVZ78" s="81"/>
      <c r="FWA78" s="81"/>
      <c r="FWB78" s="81"/>
      <c r="FWC78" s="81"/>
      <c r="FWD78" s="81"/>
      <c r="FWE78" s="81"/>
      <c r="FWF78" s="81"/>
      <c r="FWG78" s="81"/>
      <c r="FWH78" s="81"/>
      <c r="FWI78" s="81"/>
      <c r="FWJ78" s="81"/>
      <c r="FWK78" s="81"/>
      <c r="FWL78" s="81"/>
      <c r="FWM78" s="81"/>
      <c r="FWN78" s="81"/>
      <c r="FWO78" s="81"/>
      <c r="FWP78" s="81"/>
      <c r="FWQ78" s="81"/>
      <c r="FWR78" s="81"/>
      <c r="FWS78" s="81"/>
      <c r="FWT78" s="81"/>
      <c r="FWU78" s="81"/>
      <c r="FWV78" s="81"/>
      <c r="FWW78" s="81"/>
      <c r="FWX78" s="81"/>
      <c r="FWY78" s="81"/>
      <c r="FWZ78" s="81"/>
      <c r="FXA78" s="81"/>
      <c r="FXB78" s="81"/>
      <c r="FXC78" s="81"/>
      <c r="FXD78" s="81"/>
      <c r="FXE78" s="81"/>
      <c r="FXF78" s="81"/>
      <c r="FXG78" s="81"/>
      <c r="FXH78" s="81"/>
      <c r="FXI78" s="81"/>
      <c r="FXJ78" s="81"/>
      <c r="FXK78" s="81"/>
      <c r="FXL78" s="81"/>
      <c r="FXM78" s="81"/>
      <c r="FXN78" s="81"/>
      <c r="FXO78" s="81"/>
      <c r="FXP78" s="81"/>
      <c r="FXQ78" s="81"/>
      <c r="FXR78" s="81"/>
      <c r="FXS78" s="81"/>
      <c r="FXT78" s="81"/>
      <c r="FXU78" s="81"/>
      <c r="FXV78" s="81"/>
      <c r="FXW78" s="81"/>
      <c r="FXX78" s="81"/>
      <c r="FXY78" s="81"/>
      <c r="FXZ78" s="81"/>
      <c r="FYA78" s="81"/>
      <c r="FYB78" s="81"/>
      <c r="FYC78" s="81"/>
      <c r="FYD78" s="81"/>
      <c r="FYE78" s="81"/>
      <c r="FYF78" s="81"/>
      <c r="FYG78" s="81"/>
      <c r="FYH78" s="81"/>
      <c r="FYI78" s="81"/>
      <c r="FYJ78" s="81"/>
      <c r="FYK78" s="81"/>
      <c r="FYL78" s="81"/>
      <c r="FYM78" s="81"/>
      <c r="FYN78" s="81"/>
      <c r="FYO78" s="81"/>
      <c r="FYP78" s="81"/>
      <c r="FYQ78" s="81"/>
      <c r="FYR78" s="81"/>
      <c r="FYS78" s="81"/>
      <c r="FYT78" s="81"/>
      <c r="FYU78" s="81"/>
      <c r="FYV78" s="81"/>
      <c r="FYW78" s="81"/>
      <c r="FYX78" s="81"/>
      <c r="FYY78" s="81"/>
      <c r="FYZ78" s="81"/>
      <c r="FZA78" s="81"/>
      <c r="FZB78" s="81"/>
      <c r="FZC78" s="81"/>
      <c r="FZD78" s="81"/>
      <c r="FZE78" s="81"/>
      <c r="FZF78" s="81"/>
      <c r="FZG78" s="81"/>
      <c r="FZH78" s="81"/>
      <c r="FZI78" s="81"/>
      <c r="FZJ78" s="81"/>
      <c r="FZK78" s="81"/>
      <c r="FZL78" s="81"/>
      <c r="FZM78" s="81"/>
      <c r="FZN78" s="81"/>
      <c r="FZO78" s="81"/>
      <c r="FZP78" s="81"/>
      <c r="FZQ78" s="81"/>
      <c r="FZR78" s="81"/>
      <c r="FZS78" s="81"/>
      <c r="FZT78" s="81"/>
      <c r="FZU78" s="81"/>
      <c r="FZV78" s="81"/>
      <c r="FZW78" s="81"/>
      <c r="FZX78" s="81"/>
      <c r="FZY78" s="81"/>
      <c r="FZZ78" s="81"/>
      <c r="GAA78" s="81"/>
      <c r="GAB78" s="81"/>
      <c r="GAC78" s="81"/>
      <c r="GAD78" s="81"/>
      <c r="GAE78" s="81"/>
      <c r="GAF78" s="81"/>
      <c r="GAG78" s="81"/>
      <c r="GAH78" s="81"/>
      <c r="GAI78" s="81"/>
      <c r="GAJ78" s="81"/>
      <c r="GAK78" s="81"/>
      <c r="GAL78" s="81"/>
      <c r="GAM78" s="81"/>
      <c r="GAN78" s="81"/>
      <c r="GAO78" s="81"/>
      <c r="GAP78" s="81"/>
      <c r="GAQ78" s="81"/>
      <c r="GAR78" s="81"/>
      <c r="GAS78" s="81"/>
      <c r="GAT78" s="81"/>
      <c r="GAU78" s="81"/>
      <c r="GAV78" s="81"/>
      <c r="GAW78" s="81"/>
      <c r="GAX78" s="81"/>
      <c r="GAY78" s="81"/>
      <c r="GAZ78" s="81"/>
      <c r="GBA78" s="81"/>
      <c r="GBB78" s="81"/>
      <c r="GBC78" s="81"/>
      <c r="GBD78" s="81"/>
      <c r="GBE78" s="81"/>
      <c r="GBF78" s="81"/>
      <c r="GBG78" s="81"/>
      <c r="GBH78" s="81"/>
      <c r="GBI78" s="81"/>
      <c r="GBJ78" s="81"/>
      <c r="GBK78" s="81"/>
      <c r="GBL78" s="81"/>
      <c r="GBM78" s="81"/>
      <c r="GBN78" s="81"/>
      <c r="GBO78" s="81"/>
      <c r="GBP78" s="81"/>
      <c r="GBQ78" s="81"/>
      <c r="GBR78" s="81"/>
      <c r="GBS78" s="81"/>
      <c r="GBT78" s="81"/>
      <c r="GBU78" s="81"/>
      <c r="GBV78" s="81"/>
      <c r="GBW78" s="81"/>
      <c r="GBX78" s="81"/>
      <c r="GBY78" s="81"/>
      <c r="GBZ78" s="81"/>
      <c r="GCA78" s="81"/>
      <c r="GCB78" s="81"/>
      <c r="GCC78" s="81"/>
      <c r="GCD78" s="81"/>
      <c r="GCE78" s="81"/>
      <c r="GCF78" s="81"/>
      <c r="GCG78" s="81"/>
      <c r="GCH78" s="81"/>
      <c r="GCI78" s="81"/>
      <c r="GCJ78" s="81"/>
      <c r="GCK78" s="81"/>
      <c r="GCL78" s="81"/>
      <c r="GCM78" s="81"/>
      <c r="GCN78" s="81"/>
      <c r="GCO78" s="81"/>
      <c r="GCP78" s="81"/>
      <c r="GCQ78" s="81"/>
      <c r="GCR78" s="81"/>
      <c r="GCS78" s="81"/>
      <c r="GCT78" s="81"/>
      <c r="GCU78" s="81"/>
      <c r="GCV78" s="81"/>
      <c r="GCW78" s="81"/>
      <c r="GCX78" s="81"/>
      <c r="GCY78" s="81"/>
      <c r="GCZ78" s="81"/>
      <c r="GDA78" s="81"/>
      <c r="GDB78" s="81"/>
      <c r="GDC78" s="81"/>
      <c r="GDD78" s="81"/>
      <c r="GDE78" s="81"/>
      <c r="GDF78" s="81"/>
      <c r="GDG78" s="81"/>
      <c r="GDH78" s="81"/>
      <c r="GDI78" s="81"/>
      <c r="GDJ78" s="81"/>
      <c r="GDK78" s="81"/>
      <c r="GDL78" s="81"/>
      <c r="GDM78" s="81"/>
      <c r="GDN78" s="81"/>
      <c r="GDO78" s="81"/>
      <c r="GDP78" s="81"/>
      <c r="GDQ78" s="81"/>
      <c r="GDR78" s="81"/>
      <c r="GDS78" s="81"/>
      <c r="GDT78" s="81"/>
      <c r="GDU78" s="81"/>
      <c r="GDV78" s="81"/>
      <c r="GDW78" s="81"/>
      <c r="GDX78" s="81"/>
      <c r="GDY78" s="81"/>
      <c r="GDZ78" s="81"/>
      <c r="GEA78" s="81"/>
      <c r="GEB78" s="81"/>
      <c r="GEC78" s="81"/>
      <c r="GED78" s="81"/>
      <c r="GEE78" s="81"/>
      <c r="GEF78" s="81"/>
      <c r="GEG78" s="81"/>
      <c r="GEH78" s="81"/>
      <c r="GEI78" s="81"/>
      <c r="GEJ78" s="81"/>
      <c r="GEK78" s="81"/>
      <c r="GEL78" s="81"/>
      <c r="GEM78" s="81"/>
      <c r="GEN78" s="81"/>
      <c r="GEO78" s="81"/>
      <c r="GEP78" s="81"/>
      <c r="GEQ78" s="81"/>
      <c r="GER78" s="81"/>
      <c r="GES78" s="81"/>
      <c r="GET78" s="81"/>
      <c r="GEU78" s="81"/>
      <c r="GEV78" s="81"/>
      <c r="GEW78" s="81"/>
      <c r="GEX78" s="81"/>
      <c r="GEY78" s="81"/>
      <c r="GEZ78" s="81"/>
      <c r="GFA78" s="81"/>
      <c r="GFB78" s="81"/>
      <c r="GFC78" s="81"/>
      <c r="GFD78" s="81"/>
      <c r="GFE78" s="81"/>
      <c r="GFF78" s="81"/>
      <c r="GFG78" s="81"/>
      <c r="GFH78" s="81"/>
      <c r="GFI78" s="81"/>
      <c r="GFJ78" s="81"/>
      <c r="GFK78" s="81"/>
      <c r="GFL78" s="81"/>
      <c r="GFM78" s="81"/>
      <c r="GFN78" s="81"/>
      <c r="GFO78" s="81"/>
      <c r="GFP78" s="81"/>
      <c r="GFQ78" s="81"/>
      <c r="GFR78" s="81"/>
      <c r="GFS78" s="81"/>
      <c r="GFT78" s="81"/>
      <c r="GFU78" s="81"/>
      <c r="GFV78" s="81"/>
      <c r="GFW78" s="81"/>
      <c r="GFX78" s="81"/>
      <c r="GFY78" s="81"/>
      <c r="GFZ78" s="81"/>
      <c r="GGA78" s="81"/>
      <c r="GGB78" s="81"/>
      <c r="GGC78" s="81"/>
      <c r="GGD78" s="81"/>
      <c r="GGE78" s="81"/>
      <c r="GGF78" s="81"/>
      <c r="GGG78" s="81"/>
      <c r="GGH78" s="81"/>
      <c r="GGI78" s="81"/>
      <c r="GGJ78" s="81"/>
      <c r="GGK78" s="81"/>
      <c r="GGL78" s="81"/>
      <c r="GGM78" s="81"/>
      <c r="GGN78" s="81"/>
      <c r="GGO78" s="81"/>
      <c r="GGP78" s="81"/>
      <c r="GGQ78" s="81"/>
      <c r="GGR78" s="81"/>
      <c r="GGS78" s="81"/>
      <c r="GGT78" s="81"/>
      <c r="GGU78" s="81"/>
      <c r="GGV78" s="81"/>
      <c r="GGW78" s="81"/>
      <c r="GGX78" s="81"/>
      <c r="GGY78" s="81"/>
      <c r="GGZ78" s="81"/>
      <c r="GHA78" s="81"/>
      <c r="GHB78" s="81"/>
      <c r="GHC78" s="81"/>
      <c r="GHD78" s="81"/>
      <c r="GHE78" s="81"/>
      <c r="GHF78" s="81"/>
      <c r="GHG78" s="81"/>
      <c r="GHH78" s="81"/>
      <c r="GHI78" s="81"/>
      <c r="GHJ78" s="81"/>
      <c r="GHK78" s="81"/>
      <c r="GHL78" s="81"/>
      <c r="GHM78" s="81"/>
      <c r="GHN78" s="81"/>
      <c r="GHO78" s="81"/>
      <c r="GHP78" s="81"/>
      <c r="GHQ78" s="81"/>
      <c r="GHR78" s="81"/>
      <c r="GHS78" s="81"/>
      <c r="GHT78" s="81"/>
      <c r="GHU78" s="81"/>
      <c r="GHV78" s="81"/>
      <c r="GHW78" s="81"/>
      <c r="GHX78" s="81"/>
      <c r="GHY78" s="81"/>
      <c r="GHZ78" s="81"/>
      <c r="GIA78" s="81"/>
      <c r="GIB78" s="81"/>
      <c r="GIC78" s="81"/>
      <c r="GID78" s="81"/>
      <c r="GIE78" s="81"/>
      <c r="GIF78" s="81"/>
      <c r="GIG78" s="81"/>
      <c r="GIH78" s="81"/>
      <c r="GII78" s="81"/>
      <c r="GIJ78" s="81"/>
      <c r="GIK78" s="81"/>
      <c r="GIL78" s="81"/>
      <c r="GIM78" s="81"/>
      <c r="GIN78" s="81"/>
      <c r="GIO78" s="81"/>
      <c r="GIP78" s="81"/>
      <c r="GIQ78" s="81"/>
      <c r="GIR78" s="81"/>
      <c r="GIS78" s="81"/>
      <c r="GIT78" s="81"/>
      <c r="GIU78" s="81"/>
      <c r="GIV78" s="81"/>
      <c r="GIW78" s="81"/>
      <c r="GIX78" s="81"/>
      <c r="GIY78" s="81"/>
      <c r="GIZ78" s="81"/>
      <c r="GJA78" s="81"/>
      <c r="GJB78" s="81"/>
      <c r="GJC78" s="81"/>
      <c r="GJD78" s="81"/>
      <c r="GJE78" s="81"/>
      <c r="GJF78" s="81"/>
      <c r="GJG78" s="81"/>
      <c r="GJH78" s="81"/>
      <c r="GJI78" s="81"/>
      <c r="GJJ78" s="81"/>
      <c r="GJK78" s="81"/>
      <c r="GJL78" s="81"/>
      <c r="GJM78" s="81"/>
      <c r="GJN78" s="81"/>
      <c r="GJO78" s="81"/>
      <c r="GJP78" s="81"/>
      <c r="GJQ78" s="81"/>
      <c r="GJR78" s="81"/>
      <c r="GJS78" s="81"/>
      <c r="GJT78" s="81"/>
      <c r="GJU78" s="81"/>
      <c r="GJV78" s="81"/>
      <c r="GJW78" s="81"/>
      <c r="GJX78" s="81"/>
      <c r="GJY78" s="81"/>
      <c r="GJZ78" s="81"/>
      <c r="GKA78" s="81"/>
      <c r="GKB78" s="81"/>
      <c r="GKC78" s="81"/>
      <c r="GKD78" s="81"/>
      <c r="GKE78" s="81"/>
      <c r="GKF78" s="81"/>
      <c r="GKG78" s="81"/>
      <c r="GKH78" s="81"/>
      <c r="GKI78" s="81"/>
      <c r="GKJ78" s="81"/>
      <c r="GKK78" s="81"/>
      <c r="GKL78" s="81"/>
      <c r="GKM78" s="81"/>
      <c r="GKN78" s="81"/>
      <c r="GKO78" s="81"/>
      <c r="GKP78" s="81"/>
      <c r="GKQ78" s="81"/>
      <c r="GKR78" s="81"/>
      <c r="GKS78" s="81"/>
      <c r="GKT78" s="81"/>
      <c r="GKU78" s="81"/>
      <c r="GKV78" s="81"/>
      <c r="GKW78" s="81"/>
      <c r="GKX78" s="81"/>
      <c r="GKY78" s="81"/>
      <c r="GKZ78" s="81"/>
      <c r="GLA78" s="81"/>
      <c r="GLB78" s="81"/>
      <c r="GLC78" s="81"/>
      <c r="GLD78" s="81"/>
      <c r="GLE78" s="81"/>
      <c r="GLF78" s="81"/>
      <c r="GLG78" s="81"/>
      <c r="GLH78" s="81"/>
      <c r="GLI78" s="81"/>
      <c r="GLJ78" s="81"/>
      <c r="GLK78" s="81"/>
      <c r="GLL78" s="81"/>
      <c r="GLM78" s="81"/>
      <c r="GLN78" s="81"/>
      <c r="GLO78" s="81"/>
      <c r="GLP78" s="81"/>
      <c r="GLQ78" s="81"/>
      <c r="GLR78" s="81"/>
      <c r="GLS78" s="81"/>
      <c r="GLT78" s="81"/>
      <c r="GLU78" s="81"/>
      <c r="GLV78" s="81"/>
      <c r="GLW78" s="81"/>
      <c r="GLX78" s="81"/>
      <c r="GLY78" s="81"/>
      <c r="GLZ78" s="81"/>
      <c r="GMA78" s="81"/>
      <c r="GMB78" s="81"/>
      <c r="GMC78" s="81"/>
      <c r="GMD78" s="81"/>
      <c r="GME78" s="81"/>
      <c r="GMF78" s="81"/>
      <c r="GMG78" s="81"/>
      <c r="GMH78" s="81"/>
      <c r="GMI78" s="81"/>
      <c r="GMJ78" s="81"/>
      <c r="GMK78" s="81"/>
      <c r="GML78" s="81"/>
      <c r="GMM78" s="81"/>
      <c r="GMN78" s="81"/>
      <c r="GMO78" s="81"/>
      <c r="GMP78" s="81"/>
      <c r="GMQ78" s="81"/>
      <c r="GMR78" s="81"/>
      <c r="GMS78" s="81"/>
      <c r="GMT78" s="81"/>
      <c r="GMU78" s="81"/>
      <c r="GMV78" s="81"/>
      <c r="GMW78" s="81"/>
      <c r="GMX78" s="81"/>
      <c r="GMY78" s="81"/>
      <c r="GMZ78" s="81"/>
      <c r="GNA78" s="81"/>
      <c r="GNB78" s="81"/>
      <c r="GNC78" s="81"/>
      <c r="GND78" s="81"/>
      <c r="GNE78" s="81"/>
      <c r="GNF78" s="81"/>
      <c r="GNG78" s="81"/>
      <c r="GNH78" s="81"/>
      <c r="GNI78" s="81"/>
      <c r="GNJ78" s="81"/>
      <c r="GNK78" s="81"/>
      <c r="GNL78" s="81"/>
      <c r="GNM78" s="81"/>
      <c r="GNN78" s="81"/>
      <c r="GNO78" s="81"/>
      <c r="GNP78" s="81"/>
      <c r="GNQ78" s="81"/>
      <c r="GNR78" s="81"/>
      <c r="GNS78" s="81"/>
      <c r="GNT78" s="81"/>
      <c r="GNU78" s="81"/>
      <c r="GNV78" s="81"/>
      <c r="GNW78" s="81"/>
      <c r="GNX78" s="81"/>
      <c r="GNY78" s="81"/>
      <c r="GNZ78" s="81"/>
      <c r="GOA78" s="81"/>
      <c r="GOB78" s="81"/>
      <c r="GOC78" s="81"/>
      <c r="GOD78" s="81"/>
      <c r="GOE78" s="81"/>
      <c r="GOF78" s="81"/>
      <c r="GOG78" s="81"/>
      <c r="GOH78" s="81"/>
      <c r="GOI78" s="81"/>
      <c r="GOJ78" s="81"/>
      <c r="GOK78" s="81"/>
      <c r="GOL78" s="81"/>
      <c r="GOM78" s="81"/>
      <c r="GON78" s="81"/>
      <c r="GOO78" s="81"/>
      <c r="GOP78" s="81"/>
      <c r="GOQ78" s="81"/>
      <c r="GOR78" s="81"/>
      <c r="GOS78" s="81"/>
      <c r="GOT78" s="81"/>
      <c r="GOU78" s="81"/>
      <c r="GOV78" s="81"/>
      <c r="GOW78" s="81"/>
      <c r="GOX78" s="81"/>
      <c r="GOY78" s="81"/>
      <c r="GOZ78" s="81"/>
      <c r="GPA78" s="81"/>
      <c r="GPB78" s="81"/>
      <c r="GPC78" s="81"/>
      <c r="GPD78" s="81"/>
      <c r="GPE78" s="81"/>
      <c r="GPF78" s="81"/>
      <c r="GPG78" s="81"/>
      <c r="GPH78" s="81"/>
      <c r="GPI78" s="81"/>
      <c r="GPJ78" s="81"/>
      <c r="GPK78" s="81"/>
      <c r="GPL78" s="81"/>
      <c r="GPM78" s="81"/>
      <c r="GPN78" s="81"/>
      <c r="GPO78" s="81"/>
      <c r="GPP78" s="81"/>
      <c r="GPQ78" s="81"/>
      <c r="GPR78" s="81"/>
      <c r="GPS78" s="81"/>
      <c r="GPT78" s="81"/>
      <c r="GPU78" s="81"/>
      <c r="GPV78" s="81"/>
      <c r="GPW78" s="81"/>
      <c r="GPX78" s="81"/>
      <c r="GPY78" s="81"/>
      <c r="GPZ78" s="81"/>
      <c r="GQA78" s="81"/>
      <c r="GQB78" s="81"/>
      <c r="GQC78" s="81"/>
      <c r="GQD78" s="81"/>
      <c r="GQE78" s="81"/>
      <c r="GQF78" s="81"/>
      <c r="GQG78" s="81"/>
      <c r="GQH78" s="81"/>
      <c r="GQI78" s="81"/>
      <c r="GQJ78" s="81"/>
      <c r="GQK78" s="81"/>
      <c r="GQL78" s="81"/>
      <c r="GQM78" s="81"/>
      <c r="GQN78" s="81"/>
      <c r="GQO78" s="81"/>
      <c r="GQP78" s="81"/>
      <c r="GQQ78" s="81"/>
      <c r="GQR78" s="81"/>
      <c r="GQS78" s="81"/>
      <c r="GQT78" s="81"/>
      <c r="GQU78" s="81"/>
      <c r="GQV78" s="81"/>
      <c r="GQW78" s="81"/>
      <c r="GQX78" s="81"/>
      <c r="GQY78" s="81"/>
      <c r="GQZ78" s="81"/>
      <c r="GRA78" s="81"/>
      <c r="GRB78" s="81"/>
      <c r="GRC78" s="81"/>
      <c r="GRD78" s="81"/>
      <c r="GRE78" s="81"/>
      <c r="GRF78" s="81"/>
      <c r="GRG78" s="81"/>
      <c r="GRH78" s="81"/>
      <c r="GRI78" s="81"/>
      <c r="GRJ78" s="81"/>
      <c r="GRK78" s="81"/>
      <c r="GRL78" s="81"/>
      <c r="GRM78" s="81"/>
      <c r="GRN78" s="81"/>
      <c r="GRO78" s="81"/>
      <c r="GRP78" s="81"/>
      <c r="GRQ78" s="81"/>
      <c r="GRR78" s="81"/>
      <c r="GRS78" s="81"/>
      <c r="GRT78" s="81"/>
      <c r="GRU78" s="81"/>
      <c r="GRV78" s="81"/>
      <c r="GRW78" s="81"/>
      <c r="GRX78" s="81"/>
      <c r="GRY78" s="81"/>
      <c r="GRZ78" s="81"/>
      <c r="GSA78" s="81"/>
      <c r="GSB78" s="81"/>
      <c r="GSC78" s="81"/>
      <c r="GSD78" s="81"/>
      <c r="GSE78" s="81"/>
      <c r="GSF78" s="81"/>
      <c r="GSG78" s="81"/>
      <c r="GSH78" s="81"/>
      <c r="GSI78" s="81"/>
      <c r="GSJ78" s="81"/>
      <c r="GSK78" s="81"/>
      <c r="GSL78" s="81"/>
      <c r="GSM78" s="81"/>
      <c r="GSN78" s="81"/>
      <c r="GSO78" s="81"/>
      <c r="GSP78" s="81"/>
      <c r="GSQ78" s="81"/>
      <c r="GSR78" s="81"/>
      <c r="GSS78" s="81"/>
      <c r="GST78" s="81"/>
      <c r="GSU78" s="81"/>
      <c r="GSV78" s="81"/>
      <c r="GSW78" s="81"/>
      <c r="GSX78" s="81"/>
      <c r="GSY78" s="81"/>
      <c r="GSZ78" s="81"/>
      <c r="GTA78" s="81"/>
      <c r="GTB78" s="81"/>
      <c r="GTC78" s="81"/>
      <c r="GTD78" s="81"/>
      <c r="GTE78" s="81"/>
      <c r="GTF78" s="81"/>
      <c r="GTG78" s="81"/>
      <c r="GTH78" s="81"/>
      <c r="GTI78" s="81"/>
      <c r="GTJ78" s="81"/>
      <c r="GTK78" s="81"/>
      <c r="GTL78" s="81"/>
      <c r="GTM78" s="81"/>
      <c r="GTN78" s="81"/>
      <c r="GTO78" s="81"/>
      <c r="GTP78" s="81"/>
      <c r="GTQ78" s="81"/>
      <c r="GTR78" s="81"/>
      <c r="GTS78" s="81"/>
      <c r="GTT78" s="81"/>
      <c r="GTU78" s="81"/>
      <c r="GTV78" s="81"/>
      <c r="GTW78" s="81"/>
      <c r="GTX78" s="81"/>
      <c r="GTY78" s="81"/>
      <c r="GTZ78" s="81"/>
      <c r="GUA78" s="81"/>
      <c r="GUB78" s="81"/>
      <c r="GUC78" s="81"/>
      <c r="GUD78" s="81"/>
      <c r="GUE78" s="81"/>
      <c r="GUF78" s="81"/>
      <c r="GUG78" s="81"/>
      <c r="GUH78" s="81"/>
      <c r="GUI78" s="81"/>
      <c r="GUJ78" s="81"/>
      <c r="GUK78" s="81"/>
      <c r="GUL78" s="81"/>
      <c r="GUM78" s="81"/>
      <c r="GUN78" s="81"/>
      <c r="GUO78" s="81"/>
      <c r="GUP78" s="81"/>
      <c r="GUQ78" s="81"/>
      <c r="GUR78" s="81"/>
      <c r="GUS78" s="81"/>
      <c r="GUT78" s="81"/>
      <c r="GUU78" s="81"/>
      <c r="GUV78" s="81"/>
      <c r="GUW78" s="81"/>
      <c r="GUX78" s="81"/>
      <c r="GUY78" s="81"/>
      <c r="GUZ78" s="81"/>
      <c r="GVA78" s="81"/>
      <c r="GVB78" s="81"/>
      <c r="GVC78" s="81"/>
      <c r="GVD78" s="81"/>
      <c r="GVE78" s="81"/>
      <c r="GVF78" s="81"/>
      <c r="GVG78" s="81"/>
      <c r="GVH78" s="81"/>
      <c r="GVI78" s="81"/>
      <c r="GVJ78" s="81"/>
      <c r="GVK78" s="81"/>
      <c r="GVL78" s="81"/>
      <c r="GVM78" s="81"/>
      <c r="GVN78" s="81"/>
      <c r="GVO78" s="81"/>
      <c r="GVP78" s="81"/>
      <c r="GVQ78" s="81"/>
      <c r="GVR78" s="81"/>
      <c r="GVS78" s="81"/>
      <c r="GVT78" s="81"/>
      <c r="GVU78" s="81"/>
      <c r="GVV78" s="81"/>
      <c r="GVW78" s="81"/>
      <c r="GVX78" s="81"/>
      <c r="GVY78" s="81"/>
      <c r="GVZ78" s="81"/>
      <c r="GWA78" s="81"/>
      <c r="GWB78" s="81"/>
      <c r="GWC78" s="81"/>
      <c r="GWD78" s="81"/>
      <c r="GWE78" s="81"/>
      <c r="GWF78" s="81"/>
      <c r="GWG78" s="81"/>
      <c r="GWH78" s="81"/>
      <c r="GWI78" s="81"/>
      <c r="GWJ78" s="81"/>
      <c r="GWK78" s="81"/>
      <c r="GWL78" s="81"/>
      <c r="GWM78" s="81"/>
      <c r="GWN78" s="81"/>
      <c r="GWO78" s="81"/>
      <c r="GWP78" s="81"/>
      <c r="GWQ78" s="81"/>
      <c r="GWR78" s="81"/>
      <c r="GWS78" s="81"/>
      <c r="GWT78" s="81"/>
      <c r="GWU78" s="81"/>
      <c r="GWV78" s="81"/>
      <c r="GWW78" s="81"/>
      <c r="GWX78" s="81"/>
      <c r="GWY78" s="81"/>
      <c r="GWZ78" s="81"/>
      <c r="GXA78" s="81"/>
      <c r="GXB78" s="81"/>
      <c r="GXC78" s="81"/>
      <c r="GXD78" s="81"/>
      <c r="GXE78" s="81"/>
      <c r="GXF78" s="81"/>
      <c r="GXG78" s="81"/>
      <c r="GXH78" s="81"/>
      <c r="GXI78" s="81"/>
      <c r="GXJ78" s="81"/>
      <c r="GXK78" s="81"/>
      <c r="GXL78" s="81"/>
      <c r="GXM78" s="81"/>
      <c r="GXN78" s="81"/>
      <c r="GXO78" s="81"/>
      <c r="GXP78" s="81"/>
      <c r="GXQ78" s="81"/>
      <c r="GXR78" s="81"/>
      <c r="GXS78" s="81"/>
      <c r="GXT78" s="81"/>
      <c r="GXU78" s="81"/>
      <c r="GXV78" s="81"/>
      <c r="GXW78" s="81"/>
      <c r="GXX78" s="81"/>
      <c r="GXY78" s="81"/>
      <c r="GXZ78" s="81"/>
      <c r="GYA78" s="81"/>
      <c r="GYB78" s="81"/>
      <c r="GYC78" s="81"/>
      <c r="GYD78" s="81"/>
      <c r="GYE78" s="81"/>
      <c r="GYF78" s="81"/>
      <c r="GYG78" s="81"/>
      <c r="GYH78" s="81"/>
      <c r="GYI78" s="81"/>
      <c r="GYJ78" s="81"/>
      <c r="GYK78" s="81"/>
      <c r="GYL78" s="81"/>
      <c r="GYM78" s="81"/>
      <c r="GYN78" s="81"/>
      <c r="GYO78" s="81"/>
      <c r="GYP78" s="81"/>
      <c r="GYQ78" s="81"/>
      <c r="GYR78" s="81"/>
      <c r="GYS78" s="81"/>
      <c r="GYT78" s="81"/>
      <c r="GYU78" s="81"/>
      <c r="GYV78" s="81"/>
      <c r="GYW78" s="81"/>
      <c r="GYX78" s="81"/>
      <c r="GYY78" s="81"/>
      <c r="GYZ78" s="81"/>
      <c r="GZA78" s="81"/>
      <c r="GZB78" s="81"/>
      <c r="GZC78" s="81"/>
      <c r="GZD78" s="81"/>
      <c r="GZE78" s="81"/>
      <c r="GZF78" s="81"/>
      <c r="GZG78" s="81"/>
      <c r="GZH78" s="81"/>
      <c r="GZI78" s="81"/>
      <c r="GZJ78" s="81"/>
      <c r="GZK78" s="81"/>
      <c r="GZL78" s="81"/>
      <c r="GZM78" s="81"/>
      <c r="GZN78" s="81"/>
      <c r="GZO78" s="81"/>
      <c r="GZP78" s="81"/>
      <c r="GZQ78" s="81"/>
      <c r="GZR78" s="81"/>
      <c r="GZS78" s="81"/>
      <c r="GZT78" s="81"/>
      <c r="GZU78" s="81"/>
      <c r="GZV78" s="81"/>
      <c r="GZW78" s="81"/>
      <c r="GZX78" s="81"/>
      <c r="GZY78" s="81"/>
      <c r="GZZ78" s="81"/>
      <c r="HAA78" s="81"/>
      <c r="HAB78" s="81"/>
      <c r="HAC78" s="81"/>
      <c r="HAD78" s="81"/>
      <c r="HAE78" s="81"/>
      <c r="HAF78" s="81"/>
      <c r="HAG78" s="81"/>
      <c r="HAH78" s="81"/>
      <c r="HAI78" s="81"/>
      <c r="HAJ78" s="81"/>
      <c r="HAK78" s="81"/>
      <c r="HAL78" s="81"/>
      <c r="HAM78" s="81"/>
      <c r="HAN78" s="81"/>
      <c r="HAO78" s="81"/>
      <c r="HAP78" s="81"/>
      <c r="HAQ78" s="81"/>
      <c r="HAR78" s="81"/>
      <c r="HAS78" s="81"/>
      <c r="HAT78" s="81"/>
      <c r="HAU78" s="81"/>
      <c r="HAV78" s="81"/>
      <c r="HAW78" s="81"/>
      <c r="HAX78" s="81"/>
      <c r="HAY78" s="81"/>
      <c r="HAZ78" s="81"/>
      <c r="HBA78" s="81"/>
      <c r="HBB78" s="81"/>
      <c r="HBC78" s="81"/>
      <c r="HBD78" s="81"/>
      <c r="HBE78" s="81"/>
      <c r="HBF78" s="81"/>
      <c r="HBG78" s="81"/>
      <c r="HBH78" s="81"/>
      <c r="HBI78" s="81"/>
      <c r="HBJ78" s="81"/>
      <c r="HBK78" s="81"/>
      <c r="HBL78" s="81"/>
      <c r="HBM78" s="81"/>
      <c r="HBN78" s="81"/>
      <c r="HBO78" s="81"/>
      <c r="HBP78" s="81"/>
      <c r="HBQ78" s="81"/>
      <c r="HBR78" s="81"/>
      <c r="HBS78" s="81"/>
      <c r="HBT78" s="81"/>
      <c r="HBU78" s="81"/>
      <c r="HBV78" s="81"/>
      <c r="HBW78" s="81"/>
      <c r="HBX78" s="81"/>
      <c r="HBY78" s="81"/>
      <c r="HBZ78" s="81"/>
      <c r="HCA78" s="81"/>
      <c r="HCB78" s="81"/>
      <c r="HCC78" s="81"/>
      <c r="HCD78" s="81"/>
      <c r="HCE78" s="81"/>
      <c r="HCF78" s="81"/>
      <c r="HCG78" s="81"/>
      <c r="HCH78" s="81"/>
      <c r="HCI78" s="81"/>
      <c r="HCJ78" s="81"/>
      <c r="HCK78" s="81"/>
      <c r="HCL78" s="81"/>
      <c r="HCM78" s="81"/>
      <c r="HCN78" s="81"/>
      <c r="HCO78" s="81"/>
      <c r="HCP78" s="81"/>
      <c r="HCQ78" s="81"/>
      <c r="HCR78" s="81"/>
      <c r="HCS78" s="81"/>
      <c r="HCT78" s="81"/>
      <c r="HCU78" s="81"/>
      <c r="HCV78" s="81"/>
      <c r="HCW78" s="81"/>
      <c r="HCX78" s="81"/>
      <c r="HCY78" s="81"/>
      <c r="HCZ78" s="81"/>
      <c r="HDA78" s="81"/>
      <c r="HDB78" s="81"/>
      <c r="HDC78" s="81"/>
      <c r="HDD78" s="81"/>
      <c r="HDE78" s="81"/>
      <c r="HDF78" s="81"/>
      <c r="HDG78" s="81"/>
      <c r="HDH78" s="81"/>
      <c r="HDI78" s="81"/>
      <c r="HDJ78" s="81"/>
      <c r="HDK78" s="81"/>
      <c r="HDL78" s="81"/>
      <c r="HDM78" s="81"/>
      <c r="HDN78" s="81"/>
      <c r="HDO78" s="81"/>
      <c r="HDP78" s="81"/>
      <c r="HDQ78" s="81"/>
      <c r="HDR78" s="81"/>
      <c r="HDS78" s="81"/>
      <c r="HDT78" s="81"/>
      <c r="HDU78" s="81"/>
      <c r="HDV78" s="81"/>
      <c r="HDW78" s="81"/>
      <c r="HDX78" s="81"/>
      <c r="HDY78" s="81"/>
      <c r="HDZ78" s="81"/>
      <c r="HEA78" s="81"/>
      <c r="HEB78" s="81"/>
      <c r="HEC78" s="81"/>
      <c r="HED78" s="81"/>
      <c r="HEE78" s="81"/>
      <c r="HEF78" s="81"/>
      <c r="HEG78" s="81"/>
      <c r="HEH78" s="81"/>
      <c r="HEI78" s="81"/>
      <c r="HEJ78" s="81"/>
      <c r="HEK78" s="81"/>
      <c r="HEL78" s="81"/>
      <c r="HEM78" s="81"/>
      <c r="HEN78" s="81"/>
      <c r="HEO78" s="81"/>
      <c r="HEP78" s="81"/>
      <c r="HEQ78" s="81"/>
      <c r="HER78" s="81"/>
      <c r="HES78" s="81"/>
      <c r="HET78" s="81"/>
      <c r="HEU78" s="81"/>
      <c r="HEV78" s="81"/>
      <c r="HEW78" s="81"/>
      <c r="HEX78" s="81"/>
      <c r="HEY78" s="81"/>
      <c r="HEZ78" s="81"/>
      <c r="HFA78" s="81"/>
      <c r="HFB78" s="81"/>
      <c r="HFC78" s="81"/>
      <c r="HFD78" s="81"/>
      <c r="HFE78" s="81"/>
      <c r="HFF78" s="81"/>
      <c r="HFG78" s="81"/>
      <c r="HFH78" s="81"/>
      <c r="HFI78" s="81"/>
      <c r="HFJ78" s="81"/>
      <c r="HFK78" s="81"/>
      <c r="HFL78" s="81"/>
      <c r="HFM78" s="81"/>
      <c r="HFN78" s="81"/>
      <c r="HFO78" s="81"/>
      <c r="HFP78" s="81"/>
      <c r="HFQ78" s="81"/>
      <c r="HFR78" s="81"/>
      <c r="HFS78" s="81"/>
      <c r="HFT78" s="81"/>
      <c r="HFU78" s="81"/>
      <c r="HFV78" s="81"/>
      <c r="HFW78" s="81"/>
      <c r="HFX78" s="81"/>
      <c r="HFY78" s="81"/>
      <c r="HFZ78" s="81"/>
      <c r="HGA78" s="81"/>
      <c r="HGB78" s="81"/>
      <c r="HGC78" s="81"/>
      <c r="HGD78" s="81"/>
      <c r="HGE78" s="81"/>
      <c r="HGF78" s="81"/>
      <c r="HGG78" s="81"/>
      <c r="HGH78" s="81"/>
      <c r="HGI78" s="81"/>
      <c r="HGJ78" s="81"/>
      <c r="HGK78" s="81"/>
      <c r="HGL78" s="81"/>
      <c r="HGM78" s="81"/>
      <c r="HGN78" s="81"/>
      <c r="HGO78" s="81"/>
      <c r="HGP78" s="81"/>
      <c r="HGQ78" s="81"/>
      <c r="HGR78" s="81"/>
      <c r="HGS78" s="81"/>
      <c r="HGT78" s="81"/>
      <c r="HGU78" s="81"/>
      <c r="HGV78" s="81"/>
      <c r="HGW78" s="81"/>
      <c r="HGX78" s="81"/>
      <c r="HGY78" s="81"/>
      <c r="HGZ78" s="81"/>
      <c r="HHA78" s="81"/>
      <c r="HHB78" s="81"/>
      <c r="HHC78" s="81"/>
      <c r="HHD78" s="81"/>
      <c r="HHE78" s="81"/>
      <c r="HHF78" s="81"/>
      <c r="HHG78" s="81"/>
      <c r="HHH78" s="81"/>
      <c r="HHI78" s="81"/>
      <c r="HHJ78" s="81"/>
      <c r="HHK78" s="81"/>
      <c r="HHL78" s="81"/>
      <c r="HHM78" s="81"/>
      <c r="HHN78" s="81"/>
      <c r="HHO78" s="81"/>
      <c r="HHP78" s="81"/>
      <c r="HHQ78" s="81"/>
      <c r="HHR78" s="81"/>
      <c r="HHS78" s="81"/>
      <c r="HHT78" s="81"/>
      <c r="HHU78" s="81"/>
      <c r="HHV78" s="81"/>
      <c r="HHW78" s="81"/>
      <c r="HHX78" s="81"/>
      <c r="HHY78" s="81"/>
      <c r="HHZ78" s="81"/>
      <c r="HIA78" s="81"/>
      <c r="HIB78" s="81"/>
      <c r="HIC78" s="81"/>
      <c r="HID78" s="81"/>
      <c r="HIE78" s="81"/>
      <c r="HIF78" s="81"/>
      <c r="HIG78" s="81"/>
      <c r="HIH78" s="81"/>
      <c r="HII78" s="81"/>
      <c r="HIJ78" s="81"/>
      <c r="HIK78" s="81"/>
      <c r="HIL78" s="81"/>
      <c r="HIM78" s="81"/>
      <c r="HIN78" s="81"/>
      <c r="HIO78" s="81"/>
      <c r="HIP78" s="81"/>
      <c r="HIQ78" s="81"/>
      <c r="HIR78" s="81"/>
      <c r="HIS78" s="81"/>
      <c r="HIT78" s="81"/>
      <c r="HIU78" s="81"/>
      <c r="HIV78" s="81"/>
      <c r="HIW78" s="81"/>
      <c r="HIX78" s="81"/>
      <c r="HIY78" s="81"/>
      <c r="HIZ78" s="81"/>
      <c r="HJA78" s="81"/>
      <c r="HJB78" s="81"/>
      <c r="HJC78" s="81"/>
      <c r="HJD78" s="81"/>
      <c r="HJE78" s="81"/>
      <c r="HJF78" s="81"/>
      <c r="HJG78" s="81"/>
      <c r="HJH78" s="81"/>
      <c r="HJI78" s="81"/>
      <c r="HJJ78" s="81"/>
      <c r="HJK78" s="81"/>
      <c r="HJL78" s="81"/>
      <c r="HJM78" s="81"/>
      <c r="HJN78" s="81"/>
      <c r="HJO78" s="81"/>
      <c r="HJP78" s="81"/>
      <c r="HJQ78" s="81"/>
      <c r="HJR78" s="81"/>
      <c r="HJS78" s="81"/>
      <c r="HJT78" s="81"/>
      <c r="HJU78" s="81"/>
      <c r="HJV78" s="81"/>
      <c r="HJW78" s="81"/>
      <c r="HJX78" s="81"/>
      <c r="HJY78" s="81"/>
      <c r="HJZ78" s="81"/>
      <c r="HKA78" s="81"/>
      <c r="HKB78" s="81"/>
      <c r="HKC78" s="81"/>
      <c r="HKD78" s="81"/>
      <c r="HKE78" s="81"/>
      <c r="HKF78" s="81"/>
      <c r="HKG78" s="81"/>
      <c r="HKH78" s="81"/>
      <c r="HKI78" s="81"/>
      <c r="HKJ78" s="81"/>
      <c r="HKK78" s="81"/>
      <c r="HKL78" s="81"/>
      <c r="HKM78" s="81"/>
      <c r="HKN78" s="81"/>
      <c r="HKO78" s="81"/>
      <c r="HKP78" s="81"/>
      <c r="HKQ78" s="81"/>
      <c r="HKR78" s="81"/>
      <c r="HKS78" s="81"/>
      <c r="HKT78" s="81"/>
      <c r="HKU78" s="81"/>
      <c r="HKV78" s="81"/>
      <c r="HKW78" s="81"/>
      <c r="HKX78" s="81"/>
      <c r="HKY78" s="81"/>
      <c r="HKZ78" s="81"/>
      <c r="HLA78" s="81"/>
      <c r="HLB78" s="81"/>
      <c r="HLC78" s="81"/>
      <c r="HLD78" s="81"/>
      <c r="HLE78" s="81"/>
      <c r="HLF78" s="81"/>
      <c r="HLG78" s="81"/>
      <c r="HLH78" s="81"/>
      <c r="HLI78" s="81"/>
      <c r="HLJ78" s="81"/>
      <c r="HLK78" s="81"/>
      <c r="HLL78" s="81"/>
      <c r="HLM78" s="81"/>
      <c r="HLN78" s="81"/>
      <c r="HLO78" s="81"/>
      <c r="HLP78" s="81"/>
      <c r="HLQ78" s="81"/>
      <c r="HLR78" s="81"/>
      <c r="HLS78" s="81"/>
      <c r="HLT78" s="81"/>
      <c r="HLU78" s="81"/>
      <c r="HLV78" s="81"/>
      <c r="HLW78" s="81"/>
      <c r="HLX78" s="81"/>
      <c r="HLY78" s="81"/>
      <c r="HLZ78" s="81"/>
      <c r="HMA78" s="81"/>
      <c r="HMB78" s="81"/>
      <c r="HMC78" s="81"/>
      <c r="HMD78" s="81"/>
      <c r="HME78" s="81"/>
      <c r="HMF78" s="81"/>
      <c r="HMG78" s="81"/>
      <c r="HMH78" s="81"/>
      <c r="HMI78" s="81"/>
      <c r="HMJ78" s="81"/>
      <c r="HMK78" s="81"/>
      <c r="HML78" s="81"/>
      <c r="HMM78" s="81"/>
      <c r="HMN78" s="81"/>
      <c r="HMO78" s="81"/>
      <c r="HMP78" s="81"/>
      <c r="HMQ78" s="81"/>
      <c r="HMR78" s="81"/>
      <c r="HMS78" s="81"/>
      <c r="HMT78" s="81"/>
      <c r="HMU78" s="81"/>
      <c r="HMV78" s="81"/>
      <c r="HMW78" s="81"/>
      <c r="HMX78" s="81"/>
      <c r="HMY78" s="81"/>
      <c r="HMZ78" s="81"/>
      <c r="HNA78" s="81"/>
      <c r="HNB78" s="81"/>
      <c r="HNC78" s="81"/>
      <c r="HND78" s="81"/>
      <c r="HNE78" s="81"/>
      <c r="HNF78" s="81"/>
      <c r="HNG78" s="81"/>
      <c r="HNH78" s="81"/>
      <c r="HNI78" s="81"/>
      <c r="HNJ78" s="81"/>
      <c r="HNK78" s="81"/>
      <c r="HNL78" s="81"/>
      <c r="HNM78" s="81"/>
      <c r="HNN78" s="81"/>
      <c r="HNO78" s="81"/>
      <c r="HNP78" s="81"/>
      <c r="HNQ78" s="81"/>
      <c r="HNR78" s="81"/>
      <c r="HNS78" s="81"/>
      <c r="HNT78" s="81"/>
      <c r="HNU78" s="81"/>
      <c r="HNV78" s="81"/>
      <c r="HNW78" s="81"/>
      <c r="HNX78" s="81"/>
      <c r="HNY78" s="81"/>
      <c r="HNZ78" s="81"/>
      <c r="HOA78" s="81"/>
      <c r="HOB78" s="81"/>
      <c r="HOC78" s="81"/>
      <c r="HOD78" s="81"/>
      <c r="HOE78" s="81"/>
      <c r="HOF78" s="81"/>
      <c r="HOG78" s="81"/>
      <c r="HOH78" s="81"/>
      <c r="HOI78" s="81"/>
      <c r="HOJ78" s="81"/>
      <c r="HOK78" s="81"/>
      <c r="HOL78" s="81"/>
      <c r="HOM78" s="81"/>
      <c r="HON78" s="81"/>
      <c r="HOO78" s="81"/>
      <c r="HOP78" s="81"/>
      <c r="HOQ78" s="81"/>
      <c r="HOR78" s="81"/>
      <c r="HOS78" s="81"/>
      <c r="HOT78" s="81"/>
      <c r="HOU78" s="81"/>
      <c r="HOV78" s="81"/>
      <c r="HOW78" s="81"/>
      <c r="HOX78" s="81"/>
      <c r="HOY78" s="81"/>
      <c r="HOZ78" s="81"/>
      <c r="HPA78" s="81"/>
      <c r="HPB78" s="81"/>
      <c r="HPC78" s="81"/>
      <c r="HPD78" s="81"/>
      <c r="HPE78" s="81"/>
      <c r="HPF78" s="81"/>
      <c r="HPG78" s="81"/>
      <c r="HPH78" s="81"/>
      <c r="HPI78" s="81"/>
      <c r="HPJ78" s="81"/>
      <c r="HPK78" s="81"/>
      <c r="HPL78" s="81"/>
      <c r="HPM78" s="81"/>
      <c r="HPN78" s="81"/>
      <c r="HPO78" s="81"/>
      <c r="HPP78" s="81"/>
      <c r="HPQ78" s="81"/>
      <c r="HPR78" s="81"/>
      <c r="HPS78" s="81"/>
      <c r="HPT78" s="81"/>
      <c r="HPU78" s="81"/>
      <c r="HPV78" s="81"/>
      <c r="HPW78" s="81"/>
      <c r="HPX78" s="81"/>
      <c r="HPY78" s="81"/>
      <c r="HPZ78" s="81"/>
      <c r="HQA78" s="81"/>
      <c r="HQB78" s="81"/>
      <c r="HQC78" s="81"/>
      <c r="HQD78" s="81"/>
      <c r="HQE78" s="81"/>
      <c r="HQF78" s="81"/>
      <c r="HQG78" s="81"/>
      <c r="HQH78" s="81"/>
      <c r="HQI78" s="81"/>
      <c r="HQJ78" s="81"/>
      <c r="HQK78" s="81"/>
      <c r="HQL78" s="81"/>
      <c r="HQM78" s="81"/>
      <c r="HQN78" s="81"/>
      <c r="HQO78" s="81"/>
      <c r="HQP78" s="81"/>
      <c r="HQQ78" s="81"/>
      <c r="HQR78" s="81"/>
      <c r="HQS78" s="81"/>
      <c r="HQT78" s="81"/>
      <c r="HQU78" s="81"/>
      <c r="HQV78" s="81"/>
      <c r="HQW78" s="81"/>
      <c r="HQX78" s="81"/>
      <c r="HQY78" s="81"/>
      <c r="HQZ78" s="81"/>
      <c r="HRA78" s="81"/>
      <c r="HRB78" s="81"/>
      <c r="HRC78" s="81"/>
      <c r="HRD78" s="81"/>
      <c r="HRE78" s="81"/>
      <c r="HRF78" s="81"/>
      <c r="HRG78" s="81"/>
      <c r="HRH78" s="81"/>
      <c r="HRI78" s="81"/>
      <c r="HRJ78" s="81"/>
      <c r="HRK78" s="81"/>
      <c r="HRL78" s="81"/>
      <c r="HRM78" s="81"/>
      <c r="HRN78" s="81"/>
      <c r="HRO78" s="81"/>
      <c r="HRP78" s="81"/>
      <c r="HRQ78" s="81"/>
      <c r="HRR78" s="81"/>
      <c r="HRS78" s="81"/>
      <c r="HRT78" s="81"/>
      <c r="HRU78" s="81"/>
      <c r="HRV78" s="81"/>
      <c r="HRW78" s="81"/>
      <c r="HRX78" s="81"/>
      <c r="HRY78" s="81"/>
      <c r="HRZ78" s="81"/>
      <c r="HSA78" s="81"/>
      <c r="HSB78" s="81"/>
      <c r="HSC78" s="81"/>
      <c r="HSD78" s="81"/>
      <c r="HSE78" s="81"/>
      <c r="HSF78" s="81"/>
      <c r="HSG78" s="81"/>
      <c r="HSH78" s="81"/>
      <c r="HSI78" s="81"/>
      <c r="HSJ78" s="81"/>
      <c r="HSK78" s="81"/>
      <c r="HSL78" s="81"/>
      <c r="HSM78" s="81"/>
      <c r="HSN78" s="81"/>
      <c r="HSO78" s="81"/>
      <c r="HSP78" s="81"/>
      <c r="HSQ78" s="81"/>
      <c r="HSR78" s="81"/>
      <c r="HSS78" s="81"/>
      <c r="HST78" s="81"/>
      <c r="HSU78" s="81"/>
      <c r="HSV78" s="81"/>
      <c r="HSW78" s="81"/>
      <c r="HSX78" s="81"/>
      <c r="HSY78" s="81"/>
      <c r="HSZ78" s="81"/>
      <c r="HTA78" s="81"/>
      <c r="HTB78" s="81"/>
      <c r="HTC78" s="81"/>
      <c r="HTD78" s="81"/>
      <c r="HTE78" s="81"/>
      <c r="HTF78" s="81"/>
      <c r="HTG78" s="81"/>
      <c r="HTH78" s="81"/>
      <c r="HTI78" s="81"/>
      <c r="HTJ78" s="81"/>
      <c r="HTK78" s="81"/>
      <c r="HTL78" s="81"/>
      <c r="HTM78" s="81"/>
      <c r="HTN78" s="81"/>
      <c r="HTO78" s="81"/>
      <c r="HTP78" s="81"/>
      <c r="HTQ78" s="81"/>
      <c r="HTR78" s="81"/>
      <c r="HTS78" s="81"/>
      <c r="HTT78" s="81"/>
      <c r="HTU78" s="81"/>
      <c r="HTV78" s="81"/>
      <c r="HTW78" s="81"/>
      <c r="HTX78" s="81"/>
      <c r="HTY78" s="81"/>
      <c r="HTZ78" s="81"/>
      <c r="HUA78" s="81"/>
      <c r="HUB78" s="81"/>
      <c r="HUC78" s="81"/>
      <c r="HUD78" s="81"/>
      <c r="HUE78" s="81"/>
      <c r="HUF78" s="81"/>
      <c r="HUG78" s="81"/>
      <c r="HUH78" s="81"/>
      <c r="HUI78" s="81"/>
      <c r="HUJ78" s="81"/>
      <c r="HUK78" s="81"/>
      <c r="HUL78" s="81"/>
      <c r="HUM78" s="81"/>
      <c r="HUN78" s="81"/>
      <c r="HUO78" s="81"/>
      <c r="HUP78" s="81"/>
      <c r="HUQ78" s="81"/>
      <c r="HUR78" s="81"/>
      <c r="HUS78" s="81"/>
      <c r="HUT78" s="81"/>
      <c r="HUU78" s="81"/>
      <c r="HUV78" s="81"/>
      <c r="HUW78" s="81"/>
      <c r="HUX78" s="81"/>
      <c r="HUY78" s="81"/>
      <c r="HUZ78" s="81"/>
      <c r="HVA78" s="81"/>
      <c r="HVB78" s="81"/>
      <c r="HVC78" s="81"/>
      <c r="HVD78" s="81"/>
      <c r="HVE78" s="81"/>
      <c r="HVF78" s="81"/>
      <c r="HVG78" s="81"/>
      <c r="HVH78" s="81"/>
      <c r="HVI78" s="81"/>
      <c r="HVJ78" s="81"/>
      <c r="HVK78" s="81"/>
      <c r="HVL78" s="81"/>
      <c r="HVM78" s="81"/>
      <c r="HVN78" s="81"/>
      <c r="HVO78" s="81"/>
      <c r="HVP78" s="81"/>
      <c r="HVQ78" s="81"/>
      <c r="HVR78" s="81"/>
      <c r="HVS78" s="81"/>
      <c r="HVT78" s="81"/>
      <c r="HVU78" s="81"/>
      <c r="HVV78" s="81"/>
      <c r="HVW78" s="81"/>
      <c r="HVX78" s="81"/>
      <c r="HVY78" s="81"/>
      <c r="HVZ78" s="81"/>
      <c r="HWA78" s="81"/>
      <c r="HWB78" s="81"/>
      <c r="HWC78" s="81"/>
      <c r="HWD78" s="81"/>
      <c r="HWE78" s="81"/>
      <c r="HWF78" s="81"/>
      <c r="HWG78" s="81"/>
      <c r="HWH78" s="81"/>
      <c r="HWI78" s="81"/>
      <c r="HWJ78" s="81"/>
      <c r="HWK78" s="81"/>
      <c r="HWL78" s="81"/>
      <c r="HWM78" s="81"/>
      <c r="HWN78" s="81"/>
      <c r="HWO78" s="81"/>
      <c r="HWP78" s="81"/>
      <c r="HWQ78" s="81"/>
      <c r="HWR78" s="81"/>
      <c r="HWS78" s="81"/>
      <c r="HWT78" s="81"/>
      <c r="HWU78" s="81"/>
      <c r="HWV78" s="81"/>
      <c r="HWW78" s="81"/>
      <c r="HWX78" s="81"/>
      <c r="HWY78" s="81"/>
      <c r="HWZ78" s="81"/>
      <c r="HXA78" s="81"/>
      <c r="HXB78" s="81"/>
      <c r="HXC78" s="81"/>
      <c r="HXD78" s="81"/>
      <c r="HXE78" s="81"/>
      <c r="HXF78" s="81"/>
      <c r="HXG78" s="81"/>
      <c r="HXH78" s="81"/>
      <c r="HXI78" s="81"/>
      <c r="HXJ78" s="81"/>
      <c r="HXK78" s="81"/>
      <c r="HXL78" s="81"/>
      <c r="HXM78" s="81"/>
      <c r="HXN78" s="81"/>
      <c r="HXO78" s="81"/>
      <c r="HXP78" s="81"/>
      <c r="HXQ78" s="81"/>
      <c r="HXR78" s="81"/>
      <c r="HXS78" s="81"/>
      <c r="HXT78" s="81"/>
      <c r="HXU78" s="81"/>
      <c r="HXV78" s="81"/>
      <c r="HXW78" s="81"/>
      <c r="HXX78" s="81"/>
      <c r="HXY78" s="81"/>
      <c r="HXZ78" s="81"/>
      <c r="HYA78" s="81"/>
      <c r="HYB78" s="81"/>
      <c r="HYC78" s="81"/>
      <c r="HYD78" s="81"/>
      <c r="HYE78" s="81"/>
      <c r="HYF78" s="81"/>
      <c r="HYG78" s="81"/>
      <c r="HYH78" s="81"/>
      <c r="HYI78" s="81"/>
      <c r="HYJ78" s="81"/>
      <c r="HYK78" s="81"/>
      <c r="HYL78" s="81"/>
      <c r="HYM78" s="81"/>
      <c r="HYN78" s="81"/>
      <c r="HYO78" s="81"/>
      <c r="HYP78" s="81"/>
      <c r="HYQ78" s="81"/>
      <c r="HYR78" s="81"/>
      <c r="HYS78" s="81"/>
      <c r="HYT78" s="81"/>
      <c r="HYU78" s="81"/>
      <c r="HYV78" s="81"/>
      <c r="HYW78" s="81"/>
      <c r="HYX78" s="81"/>
      <c r="HYY78" s="81"/>
      <c r="HYZ78" s="81"/>
      <c r="HZA78" s="81"/>
      <c r="HZB78" s="81"/>
      <c r="HZC78" s="81"/>
      <c r="HZD78" s="81"/>
      <c r="HZE78" s="81"/>
      <c r="HZF78" s="81"/>
      <c r="HZG78" s="81"/>
      <c r="HZH78" s="81"/>
      <c r="HZI78" s="81"/>
      <c r="HZJ78" s="81"/>
      <c r="HZK78" s="81"/>
      <c r="HZL78" s="81"/>
      <c r="HZM78" s="81"/>
      <c r="HZN78" s="81"/>
      <c r="HZO78" s="81"/>
      <c r="HZP78" s="81"/>
      <c r="HZQ78" s="81"/>
      <c r="HZR78" s="81"/>
      <c r="HZS78" s="81"/>
      <c r="HZT78" s="81"/>
      <c r="HZU78" s="81"/>
      <c r="HZV78" s="81"/>
      <c r="HZW78" s="81"/>
      <c r="HZX78" s="81"/>
      <c r="HZY78" s="81"/>
      <c r="HZZ78" s="81"/>
      <c r="IAA78" s="81"/>
      <c r="IAB78" s="81"/>
      <c r="IAC78" s="81"/>
      <c r="IAD78" s="81"/>
      <c r="IAE78" s="81"/>
      <c r="IAF78" s="81"/>
      <c r="IAG78" s="81"/>
      <c r="IAH78" s="81"/>
      <c r="IAI78" s="81"/>
      <c r="IAJ78" s="81"/>
      <c r="IAK78" s="81"/>
      <c r="IAL78" s="81"/>
      <c r="IAM78" s="81"/>
      <c r="IAN78" s="81"/>
      <c r="IAO78" s="81"/>
      <c r="IAP78" s="81"/>
      <c r="IAQ78" s="81"/>
      <c r="IAR78" s="81"/>
      <c r="IAS78" s="81"/>
      <c r="IAT78" s="81"/>
      <c r="IAU78" s="81"/>
      <c r="IAV78" s="81"/>
      <c r="IAW78" s="81"/>
      <c r="IAX78" s="81"/>
      <c r="IAY78" s="81"/>
      <c r="IAZ78" s="81"/>
      <c r="IBA78" s="81"/>
      <c r="IBB78" s="81"/>
      <c r="IBC78" s="81"/>
      <c r="IBD78" s="81"/>
      <c r="IBE78" s="81"/>
      <c r="IBF78" s="81"/>
      <c r="IBG78" s="81"/>
      <c r="IBH78" s="81"/>
      <c r="IBI78" s="81"/>
      <c r="IBJ78" s="81"/>
      <c r="IBK78" s="81"/>
      <c r="IBL78" s="81"/>
      <c r="IBM78" s="81"/>
      <c r="IBN78" s="81"/>
      <c r="IBO78" s="81"/>
      <c r="IBP78" s="81"/>
      <c r="IBQ78" s="81"/>
      <c r="IBR78" s="81"/>
      <c r="IBS78" s="81"/>
      <c r="IBT78" s="81"/>
      <c r="IBU78" s="81"/>
      <c r="IBV78" s="81"/>
      <c r="IBW78" s="81"/>
      <c r="IBX78" s="81"/>
      <c r="IBY78" s="81"/>
      <c r="IBZ78" s="81"/>
      <c r="ICA78" s="81"/>
      <c r="ICB78" s="81"/>
      <c r="ICC78" s="81"/>
      <c r="ICD78" s="81"/>
      <c r="ICE78" s="81"/>
      <c r="ICF78" s="81"/>
      <c r="ICG78" s="81"/>
      <c r="ICH78" s="81"/>
      <c r="ICI78" s="81"/>
      <c r="ICJ78" s="81"/>
      <c r="ICK78" s="81"/>
      <c r="ICL78" s="81"/>
      <c r="ICM78" s="81"/>
      <c r="ICN78" s="81"/>
      <c r="ICO78" s="81"/>
      <c r="ICP78" s="81"/>
      <c r="ICQ78" s="81"/>
      <c r="ICR78" s="81"/>
      <c r="ICS78" s="81"/>
      <c r="ICT78" s="81"/>
      <c r="ICU78" s="81"/>
      <c r="ICV78" s="81"/>
      <c r="ICW78" s="81"/>
      <c r="ICX78" s="81"/>
      <c r="ICY78" s="81"/>
      <c r="ICZ78" s="81"/>
      <c r="IDA78" s="81"/>
      <c r="IDB78" s="81"/>
      <c r="IDC78" s="81"/>
      <c r="IDD78" s="81"/>
      <c r="IDE78" s="81"/>
      <c r="IDF78" s="81"/>
      <c r="IDG78" s="81"/>
      <c r="IDH78" s="81"/>
      <c r="IDI78" s="81"/>
      <c r="IDJ78" s="81"/>
      <c r="IDK78" s="81"/>
      <c r="IDL78" s="81"/>
      <c r="IDM78" s="81"/>
      <c r="IDN78" s="81"/>
      <c r="IDO78" s="81"/>
      <c r="IDP78" s="81"/>
      <c r="IDQ78" s="81"/>
      <c r="IDR78" s="81"/>
      <c r="IDS78" s="81"/>
      <c r="IDT78" s="81"/>
      <c r="IDU78" s="81"/>
      <c r="IDV78" s="81"/>
      <c r="IDW78" s="81"/>
      <c r="IDX78" s="81"/>
      <c r="IDY78" s="81"/>
      <c r="IDZ78" s="81"/>
      <c r="IEA78" s="81"/>
      <c r="IEB78" s="81"/>
      <c r="IEC78" s="81"/>
      <c r="IED78" s="81"/>
      <c r="IEE78" s="81"/>
      <c r="IEF78" s="81"/>
      <c r="IEG78" s="81"/>
      <c r="IEH78" s="81"/>
      <c r="IEI78" s="81"/>
      <c r="IEJ78" s="81"/>
      <c r="IEK78" s="81"/>
      <c r="IEL78" s="81"/>
      <c r="IEM78" s="81"/>
      <c r="IEN78" s="81"/>
      <c r="IEO78" s="81"/>
      <c r="IEP78" s="81"/>
      <c r="IEQ78" s="81"/>
      <c r="IER78" s="81"/>
      <c r="IES78" s="81"/>
      <c r="IET78" s="81"/>
      <c r="IEU78" s="81"/>
      <c r="IEV78" s="81"/>
      <c r="IEW78" s="81"/>
      <c r="IEX78" s="81"/>
      <c r="IEY78" s="81"/>
      <c r="IEZ78" s="81"/>
      <c r="IFA78" s="81"/>
      <c r="IFB78" s="81"/>
      <c r="IFC78" s="81"/>
      <c r="IFD78" s="81"/>
      <c r="IFE78" s="81"/>
      <c r="IFF78" s="81"/>
      <c r="IFG78" s="81"/>
      <c r="IFH78" s="81"/>
      <c r="IFI78" s="81"/>
      <c r="IFJ78" s="81"/>
      <c r="IFK78" s="81"/>
      <c r="IFL78" s="81"/>
      <c r="IFM78" s="81"/>
      <c r="IFN78" s="81"/>
      <c r="IFO78" s="81"/>
      <c r="IFP78" s="81"/>
      <c r="IFQ78" s="81"/>
      <c r="IFR78" s="81"/>
      <c r="IFS78" s="81"/>
      <c r="IFT78" s="81"/>
      <c r="IFU78" s="81"/>
      <c r="IFV78" s="81"/>
      <c r="IFW78" s="81"/>
      <c r="IFX78" s="81"/>
      <c r="IFY78" s="81"/>
      <c r="IFZ78" s="81"/>
      <c r="IGA78" s="81"/>
      <c r="IGB78" s="81"/>
      <c r="IGC78" s="81"/>
      <c r="IGD78" s="81"/>
      <c r="IGE78" s="81"/>
      <c r="IGF78" s="81"/>
      <c r="IGG78" s="81"/>
      <c r="IGH78" s="81"/>
      <c r="IGI78" s="81"/>
      <c r="IGJ78" s="81"/>
      <c r="IGK78" s="81"/>
      <c r="IGL78" s="81"/>
      <c r="IGM78" s="81"/>
      <c r="IGN78" s="81"/>
      <c r="IGO78" s="81"/>
      <c r="IGP78" s="81"/>
      <c r="IGQ78" s="81"/>
      <c r="IGR78" s="81"/>
      <c r="IGS78" s="81"/>
      <c r="IGT78" s="81"/>
      <c r="IGU78" s="81"/>
      <c r="IGV78" s="81"/>
      <c r="IGW78" s="81"/>
      <c r="IGX78" s="81"/>
      <c r="IGY78" s="81"/>
      <c r="IGZ78" s="81"/>
      <c r="IHA78" s="81"/>
      <c r="IHB78" s="81"/>
      <c r="IHC78" s="81"/>
      <c r="IHD78" s="81"/>
      <c r="IHE78" s="81"/>
      <c r="IHF78" s="81"/>
      <c r="IHG78" s="81"/>
      <c r="IHH78" s="81"/>
      <c r="IHI78" s="81"/>
      <c r="IHJ78" s="81"/>
      <c r="IHK78" s="81"/>
      <c r="IHL78" s="81"/>
      <c r="IHM78" s="81"/>
      <c r="IHN78" s="81"/>
      <c r="IHO78" s="81"/>
      <c r="IHP78" s="81"/>
      <c r="IHQ78" s="81"/>
      <c r="IHR78" s="81"/>
      <c r="IHS78" s="81"/>
      <c r="IHT78" s="81"/>
      <c r="IHU78" s="81"/>
      <c r="IHV78" s="81"/>
      <c r="IHW78" s="81"/>
      <c r="IHX78" s="81"/>
      <c r="IHY78" s="81"/>
      <c r="IHZ78" s="81"/>
      <c r="IIA78" s="81"/>
      <c r="IIB78" s="81"/>
      <c r="IIC78" s="81"/>
      <c r="IID78" s="81"/>
      <c r="IIE78" s="81"/>
      <c r="IIF78" s="81"/>
      <c r="IIG78" s="81"/>
      <c r="IIH78" s="81"/>
      <c r="III78" s="81"/>
      <c r="IIJ78" s="81"/>
      <c r="IIK78" s="81"/>
      <c r="IIL78" s="81"/>
      <c r="IIM78" s="81"/>
      <c r="IIN78" s="81"/>
      <c r="IIO78" s="81"/>
      <c r="IIP78" s="81"/>
      <c r="IIQ78" s="81"/>
      <c r="IIR78" s="81"/>
      <c r="IIS78" s="81"/>
      <c r="IIT78" s="81"/>
      <c r="IIU78" s="81"/>
      <c r="IIV78" s="81"/>
      <c r="IIW78" s="81"/>
      <c r="IIX78" s="81"/>
      <c r="IIY78" s="81"/>
      <c r="IIZ78" s="81"/>
      <c r="IJA78" s="81"/>
      <c r="IJB78" s="81"/>
      <c r="IJC78" s="81"/>
      <c r="IJD78" s="81"/>
      <c r="IJE78" s="81"/>
      <c r="IJF78" s="81"/>
      <c r="IJG78" s="81"/>
      <c r="IJH78" s="81"/>
      <c r="IJI78" s="81"/>
      <c r="IJJ78" s="81"/>
      <c r="IJK78" s="81"/>
      <c r="IJL78" s="81"/>
      <c r="IJM78" s="81"/>
      <c r="IJN78" s="81"/>
      <c r="IJO78" s="81"/>
      <c r="IJP78" s="81"/>
      <c r="IJQ78" s="81"/>
      <c r="IJR78" s="81"/>
      <c r="IJS78" s="81"/>
      <c r="IJT78" s="81"/>
      <c r="IJU78" s="81"/>
      <c r="IJV78" s="81"/>
      <c r="IJW78" s="81"/>
      <c r="IJX78" s="81"/>
      <c r="IJY78" s="81"/>
      <c r="IJZ78" s="81"/>
      <c r="IKA78" s="81"/>
      <c r="IKB78" s="81"/>
      <c r="IKC78" s="81"/>
      <c r="IKD78" s="81"/>
      <c r="IKE78" s="81"/>
      <c r="IKF78" s="81"/>
      <c r="IKG78" s="81"/>
      <c r="IKH78" s="81"/>
      <c r="IKI78" s="81"/>
      <c r="IKJ78" s="81"/>
      <c r="IKK78" s="81"/>
      <c r="IKL78" s="81"/>
      <c r="IKM78" s="81"/>
      <c r="IKN78" s="81"/>
      <c r="IKO78" s="81"/>
      <c r="IKP78" s="81"/>
      <c r="IKQ78" s="81"/>
      <c r="IKR78" s="81"/>
      <c r="IKS78" s="81"/>
      <c r="IKT78" s="81"/>
      <c r="IKU78" s="81"/>
      <c r="IKV78" s="81"/>
      <c r="IKW78" s="81"/>
      <c r="IKX78" s="81"/>
      <c r="IKY78" s="81"/>
      <c r="IKZ78" s="81"/>
      <c r="ILA78" s="81"/>
      <c r="ILB78" s="81"/>
      <c r="ILC78" s="81"/>
      <c r="ILD78" s="81"/>
      <c r="ILE78" s="81"/>
      <c r="ILF78" s="81"/>
      <c r="ILG78" s="81"/>
      <c r="ILH78" s="81"/>
      <c r="ILI78" s="81"/>
      <c r="ILJ78" s="81"/>
      <c r="ILK78" s="81"/>
      <c r="ILL78" s="81"/>
      <c r="ILM78" s="81"/>
      <c r="ILN78" s="81"/>
      <c r="ILO78" s="81"/>
      <c r="ILP78" s="81"/>
      <c r="ILQ78" s="81"/>
      <c r="ILR78" s="81"/>
      <c r="ILS78" s="81"/>
      <c r="ILT78" s="81"/>
      <c r="ILU78" s="81"/>
      <c r="ILV78" s="81"/>
      <c r="ILW78" s="81"/>
      <c r="ILX78" s="81"/>
      <c r="ILY78" s="81"/>
      <c r="ILZ78" s="81"/>
      <c r="IMA78" s="81"/>
      <c r="IMB78" s="81"/>
      <c r="IMC78" s="81"/>
      <c r="IMD78" s="81"/>
      <c r="IME78" s="81"/>
      <c r="IMF78" s="81"/>
      <c r="IMG78" s="81"/>
      <c r="IMH78" s="81"/>
      <c r="IMI78" s="81"/>
      <c r="IMJ78" s="81"/>
      <c r="IMK78" s="81"/>
      <c r="IML78" s="81"/>
      <c r="IMM78" s="81"/>
      <c r="IMN78" s="81"/>
      <c r="IMO78" s="81"/>
      <c r="IMP78" s="81"/>
      <c r="IMQ78" s="81"/>
      <c r="IMR78" s="81"/>
      <c r="IMS78" s="81"/>
      <c r="IMT78" s="81"/>
      <c r="IMU78" s="81"/>
      <c r="IMV78" s="81"/>
      <c r="IMW78" s="81"/>
      <c r="IMX78" s="81"/>
      <c r="IMY78" s="81"/>
      <c r="IMZ78" s="81"/>
      <c r="INA78" s="81"/>
      <c r="INB78" s="81"/>
      <c r="INC78" s="81"/>
      <c r="IND78" s="81"/>
      <c r="INE78" s="81"/>
      <c r="INF78" s="81"/>
      <c r="ING78" s="81"/>
      <c r="INH78" s="81"/>
      <c r="INI78" s="81"/>
      <c r="INJ78" s="81"/>
      <c r="INK78" s="81"/>
      <c r="INL78" s="81"/>
      <c r="INM78" s="81"/>
      <c r="INN78" s="81"/>
      <c r="INO78" s="81"/>
      <c r="INP78" s="81"/>
      <c r="INQ78" s="81"/>
      <c r="INR78" s="81"/>
      <c r="INS78" s="81"/>
      <c r="INT78" s="81"/>
      <c r="INU78" s="81"/>
      <c r="INV78" s="81"/>
      <c r="INW78" s="81"/>
      <c r="INX78" s="81"/>
      <c r="INY78" s="81"/>
      <c r="INZ78" s="81"/>
      <c r="IOA78" s="81"/>
      <c r="IOB78" s="81"/>
      <c r="IOC78" s="81"/>
      <c r="IOD78" s="81"/>
      <c r="IOE78" s="81"/>
      <c r="IOF78" s="81"/>
      <c r="IOG78" s="81"/>
      <c r="IOH78" s="81"/>
      <c r="IOI78" s="81"/>
      <c r="IOJ78" s="81"/>
      <c r="IOK78" s="81"/>
      <c r="IOL78" s="81"/>
      <c r="IOM78" s="81"/>
      <c r="ION78" s="81"/>
      <c r="IOO78" s="81"/>
      <c r="IOP78" s="81"/>
      <c r="IOQ78" s="81"/>
      <c r="IOR78" s="81"/>
      <c r="IOS78" s="81"/>
      <c r="IOT78" s="81"/>
      <c r="IOU78" s="81"/>
      <c r="IOV78" s="81"/>
      <c r="IOW78" s="81"/>
      <c r="IOX78" s="81"/>
      <c r="IOY78" s="81"/>
      <c r="IOZ78" s="81"/>
      <c r="IPA78" s="81"/>
      <c r="IPB78" s="81"/>
      <c r="IPC78" s="81"/>
      <c r="IPD78" s="81"/>
      <c r="IPE78" s="81"/>
      <c r="IPF78" s="81"/>
      <c r="IPG78" s="81"/>
      <c r="IPH78" s="81"/>
      <c r="IPI78" s="81"/>
      <c r="IPJ78" s="81"/>
      <c r="IPK78" s="81"/>
      <c r="IPL78" s="81"/>
      <c r="IPM78" s="81"/>
      <c r="IPN78" s="81"/>
      <c r="IPO78" s="81"/>
      <c r="IPP78" s="81"/>
      <c r="IPQ78" s="81"/>
      <c r="IPR78" s="81"/>
      <c r="IPS78" s="81"/>
      <c r="IPT78" s="81"/>
      <c r="IPU78" s="81"/>
      <c r="IPV78" s="81"/>
      <c r="IPW78" s="81"/>
      <c r="IPX78" s="81"/>
      <c r="IPY78" s="81"/>
      <c r="IPZ78" s="81"/>
      <c r="IQA78" s="81"/>
      <c r="IQB78" s="81"/>
      <c r="IQC78" s="81"/>
      <c r="IQD78" s="81"/>
      <c r="IQE78" s="81"/>
      <c r="IQF78" s="81"/>
      <c r="IQG78" s="81"/>
      <c r="IQH78" s="81"/>
      <c r="IQI78" s="81"/>
      <c r="IQJ78" s="81"/>
      <c r="IQK78" s="81"/>
      <c r="IQL78" s="81"/>
      <c r="IQM78" s="81"/>
      <c r="IQN78" s="81"/>
      <c r="IQO78" s="81"/>
      <c r="IQP78" s="81"/>
      <c r="IQQ78" s="81"/>
      <c r="IQR78" s="81"/>
      <c r="IQS78" s="81"/>
      <c r="IQT78" s="81"/>
      <c r="IQU78" s="81"/>
      <c r="IQV78" s="81"/>
      <c r="IQW78" s="81"/>
      <c r="IQX78" s="81"/>
      <c r="IQY78" s="81"/>
      <c r="IQZ78" s="81"/>
      <c r="IRA78" s="81"/>
      <c r="IRB78" s="81"/>
      <c r="IRC78" s="81"/>
      <c r="IRD78" s="81"/>
      <c r="IRE78" s="81"/>
      <c r="IRF78" s="81"/>
      <c r="IRG78" s="81"/>
      <c r="IRH78" s="81"/>
      <c r="IRI78" s="81"/>
      <c r="IRJ78" s="81"/>
      <c r="IRK78" s="81"/>
      <c r="IRL78" s="81"/>
      <c r="IRM78" s="81"/>
      <c r="IRN78" s="81"/>
      <c r="IRO78" s="81"/>
      <c r="IRP78" s="81"/>
      <c r="IRQ78" s="81"/>
      <c r="IRR78" s="81"/>
      <c r="IRS78" s="81"/>
      <c r="IRT78" s="81"/>
      <c r="IRU78" s="81"/>
      <c r="IRV78" s="81"/>
      <c r="IRW78" s="81"/>
      <c r="IRX78" s="81"/>
      <c r="IRY78" s="81"/>
      <c r="IRZ78" s="81"/>
      <c r="ISA78" s="81"/>
      <c r="ISB78" s="81"/>
      <c r="ISC78" s="81"/>
      <c r="ISD78" s="81"/>
      <c r="ISE78" s="81"/>
      <c r="ISF78" s="81"/>
      <c r="ISG78" s="81"/>
      <c r="ISH78" s="81"/>
      <c r="ISI78" s="81"/>
      <c r="ISJ78" s="81"/>
      <c r="ISK78" s="81"/>
      <c r="ISL78" s="81"/>
      <c r="ISM78" s="81"/>
      <c r="ISN78" s="81"/>
      <c r="ISO78" s="81"/>
      <c r="ISP78" s="81"/>
      <c r="ISQ78" s="81"/>
      <c r="ISR78" s="81"/>
      <c r="ISS78" s="81"/>
      <c r="IST78" s="81"/>
      <c r="ISU78" s="81"/>
      <c r="ISV78" s="81"/>
      <c r="ISW78" s="81"/>
      <c r="ISX78" s="81"/>
      <c r="ISY78" s="81"/>
      <c r="ISZ78" s="81"/>
      <c r="ITA78" s="81"/>
      <c r="ITB78" s="81"/>
      <c r="ITC78" s="81"/>
      <c r="ITD78" s="81"/>
      <c r="ITE78" s="81"/>
      <c r="ITF78" s="81"/>
      <c r="ITG78" s="81"/>
      <c r="ITH78" s="81"/>
      <c r="ITI78" s="81"/>
      <c r="ITJ78" s="81"/>
      <c r="ITK78" s="81"/>
      <c r="ITL78" s="81"/>
      <c r="ITM78" s="81"/>
      <c r="ITN78" s="81"/>
      <c r="ITO78" s="81"/>
      <c r="ITP78" s="81"/>
      <c r="ITQ78" s="81"/>
      <c r="ITR78" s="81"/>
      <c r="ITS78" s="81"/>
      <c r="ITT78" s="81"/>
      <c r="ITU78" s="81"/>
      <c r="ITV78" s="81"/>
      <c r="ITW78" s="81"/>
      <c r="ITX78" s="81"/>
      <c r="ITY78" s="81"/>
      <c r="ITZ78" s="81"/>
      <c r="IUA78" s="81"/>
      <c r="IUB78" s="81"/>
      <c r="IUC78" s="81"/>
      <c r="IUD78" s="81"/>
      <c r="IUE78" s="81"/>
      <c r="IUF78" s="81"/>
      <c r="IUG78" s="81"/>
      <c r="IUH78" s="81"/>
      <c r="IUI78" s="81"/>
      <c r="IUJ78" s="81"/>
      <c r="IUK78" s="81"/>
      <c r="IUL78" s="81"/>
      <c r="IUM78" s="81"/>
      <c r="IUN78" s="81"/>
      <c r="IUO78" s="81"/>
      <c r="IUP78" s="81"/>
      <c r="IUQ78" s="81"/>
      <c r="IUR78" s="81"/>
      <c r="IUS78" s="81"/>
      <c r="IUT78" s="81"/>
      <c r="IUU78" s="81"/>
      <c r="IUV78" s="81"/>
      <c r="IUW78" s="81"/>
      <c r="IUX78" s="81"/>
      <c r="IUY78" s="81"/>
      <c r="IUZ78" s="81"/>
      <c r="IVA78" s="81"/>
      <c r="IVB78" s="81"/>
      <c r="IVC78" s="81"/>
      <c r="IVD78" s="81"/>
      <c r="IVE78" s="81"/>
      <c r="IVF78" s="81"/>
      <c r="IVG78" s="81"/>
      <c r="IVH78" s="81"/>
      <c r="IVI78" s="81"/>
      <c r="IVJ78" s="81"/>
      <c r="IVK78" s="81"/>
      <c r="IVL78" s="81"/>
      <c r="IVM78" s="81"/>
      <c r="IVN78" s="81"/>
      <c r="IVO78" s="81"/>
      <c r="IVP78" s="81"/>
      <c r="IVQ78" s="81"/>
      <c r="IVR78" s="81"/>
      <c r="IVS78" s="81"/>
      <c r="IVT78" s="81"/>
      <c r="IVU78" s="81"/>
      <c r="IVV78" s="81"/>
      <c r="IVW78" s="81"/>
      <c r="IVX78" s="81"/>
      <c r="IVY78" s="81"/>
      <c r="IVZ78" s="81"/>
      <c r="IWA78" s="81"/>
      <c r="IWB78" s="81"/>
      <c r="IWC78" s="81"/>
      <c r="IWD78" s="81"/>
      <c r="IWE78" s="81"/>
      <c r="IWF78" s="81"/>
      <c r="IWG78" s="81"/>
      <c r="IWH78" s="81"/>
      <c r="IWI78" s="81"/>
      <c r="IWJ78" s="81"/>
      <c r="IWK78" s="81"/>
      <c r="IWL78" s="81"/>
      <c r="IWM78" s="81"/>
      <c r="IWN78" s="81"/>
      <c r="IWO78" s="81"/>
      <c r="IWP78" s="81"/>
      <c r="IWQ78" s="81"/>
      <c r="IWR78" s="81"/>
      <c r="IWS78" s="81"/>
      <c r="IWT78" s="81"/>
      <c r="IWU78" s="81"/>
      <c r="IWV78" s="81"/>
      <c r="IWW78" s="81"/>
      <c r="IWX78" s="81"/>
      <c r="IWY78" s="81"/>
      <c r="IWZ78" s="81"/>
      <c r="IXA78" s="81"/>
      <c r="IXB78" s="81"/>
      <c r="IXC78" s="81"/>
      <c r="IXD78" s="81"/>
      <c r="IXE78" s="81"/>
      <c r="IXF78" s="81"/>
      <c r="IXG78" s="81"/>
      <c r="IXH78" s="81"/>
      <c r="IXI78" s="81"/>
      <c r="IXJ78" s="81"/>
      <c r="IXK78" s="81"/>
      <c r="IXL78" s="81"/>
      <c r="IXM78" s="81"/>
      <c r="IXN78" s="81"/>
      <c r="IXO78" s="81"/>
      <c r="IXP78" s="81"/>
      <c r="IXQ78" s="81"/>
      <c r="IXR78" s="81"/>
      <c r="IXS78" s="81"/>
      <c r="IXT78" s="81"/>
      <c r="IXU78" s="81"/>
      <c r="IXV78" s="81"/>
      <c r="IXW78" s="81"/>
      <c r="IXX78" s="81"/>
      <c r="IXY78" s="81"/>
      <c r="IXZ78" s="81"/>
      <c r="IYA78" s="81"/>
      <c r="IYB78" s="81"/>
      <c r="IYC78" s="81"/>
      <c r="IYD78" s="81"/>
      <c r="IYE78" s="81"/>
      <c r="IYF78" s="81"/>
      <c r="IYG78" s="81"/>
      <c r="IYH78" s="81"/>
      <c r="IYI78" s="81"/>
      <c r="IYJ78" s="81"/>
      <c r="IYK78" s="81"/>
      <c r="IYL78" s="81"/>
      <c r="IYM78" s="81"/>
      <c r="IYN78" s="81"/>
      <c r="IYO78" s="81"/>
      <c r="IYP78" s="81"/>
      <c r="IYQ78" s="81"/>
      <c r="IYR78" s="81"/>
      <c r="IYS78" s="81"/>
      <c r="IYT78" s="81"/>
      <c r="IYU78" s="81"/>
      <c r="IYV78" s="81"/>
      <c r="IYW78" s="81"/>
      <c r="IYX78" s="81"/>
      <c r="IYY78" s="81"/>
      <c r="IYZ78" s="81"/>
      <c r="IZA78" s="81"/>
      <c r="IZB78" s="81"/>
      <c r="IZC78" s="81"/>
      <c r="IZD78" s="81"/>
      <c r="IZE78" s="81"/>
      <c r="IZF78" s="81"/>
      <c r="IZG78" s="81"/>
      <c r="IZH78" s="81"/>
      <c r="IZI78" s="81"/>
      <c r="IZJ78" s="81"/>
      <c r="IZK78" s="81"/>
      <c r="IZL78" s="81"/>
      <c r="IZM78" s="81"/>
      <c r="IZN78" s="81"/>
      <c r="IZO78" s="81"/>
      <c r="IZP78" s="81"/>
      <c r="IZQ78" s="81"/>
      <c r="IZR78" s="81"/>
      <c r="IZS78" s="81"/>
      <c r="IZT78" s="81"/>
      <c r="IZU78" s="81"/>
      <c r="IZV78" s="81"/>
      <c r="IZW78" s="81"/>
      <c r="IZX78" s="81"/>
      <c r="IZY78" s="81"/>
      <c r="IZZ78" s="81"/>
      <c r="JAA78" s="81"/>
      <c r="JAB78" s="81"/>
      <c r="JAC78" s="81"/>
      <c r="JAD78" s="81"/>
      <c r="JAE78" s="81"/>
      <c r="JAF78" s="81"/>
      <c r="JAG78" s="81"/>
      <c r="JAH78" s="81"/>
      <c r="JAI78" s="81"/>
      <c r="JAJ78" s="81"/>
      <c r="JAK78" s="81"/>
      <c r="JAL78" s="81"/>
      <c r="JAM78" s="81"/>
      <c r="JAN78" s="81"/>
      <c r="JAO78" s="81"/>
      <c r="JAP78" s="81"/>
      <c r="JAQ78" s="81"/>
      <c r="JAR78" s="81"/>
      <c r="JAS78" s="81"/>
      <c r="JAT78" s="81"/>
      <c r="JAU78" s="81"/>
      <c r="JAV78" s="81"/>
      <c r="JAW78" s="81"/>
      <c r="JAX78" s="81"/>
      <c r="JAY78" s="81"/>
      <c r="JAZ78" s="81"/>
      <c r="JBA78" s="81"/>
      <c r="JBB78" s="81"/>
      <c r="JBC78" s="81"/>
      <c r="JBD78" s="81"/>
      <c r="JBE78" s="81"/>
      <c r="JBF78" s="81"/>
      <c r="JBG78" s="81"/>
      <c r="JBH78" s="81"/>
      <c r="JBI78" s="81"/>
      <c r="JBJ78" s="81"/>
      <c r="JBK78" s="81"/>
      <c r="JBL78" s="81"/>
      <c r="JBM78" s="81"/>
      <c r="JBN78" s="81"/>
      <c r="JBO78" s="81"/>
      <c r="JBP78" s="81"/>
      <c r="JBQ78" s="81"/>
      <c r="JBR78" s="81"/>
      <c r="JBS78" s="81"/>
      <c r="JBT78" s="81"/>
      <c r="JBU78" s="81"/>
      <c r="JBV78" s="81"/>
      <c r="JBW78" s="81"/>
      <c r="JBX78" s="81"/>
      <c r="JBY78" s="81"/>
      <c r="JBZ78" s="81"/>
      <c r="JCA78" s="81"/>
      <c r="JCB78" s="81"/>
      <c r="JCC78" s="81"/>
      <c r="JCD78" s="81"/>
      <c r="JCE78" s="81"/>
      <c r="JCF78" s="81"/>
      <c r="JCG78" s="81"/>
      <c r="JCH78" s="81"/>
      <c r="JCI78" s="81"/>
      <c r="JCJ78" s="81"/>
      <c r="JCK78" s="81"/>
      <c r="JCL78" s="81"/>
      <c r="JCM78" s="81"/>
      <c r="JCN78" s="81"/>
      <c r="JCO78" s="81"/>
      <c r="JCP78" s="81"/>
      <c r="JCQ78" s="81"/>
      <c r="JCR78" s="81"/>
      <c r="JCS78" s="81"/>
      <c r="JCT78" s="81"/>
      <c r="JCU78" s="81"/>
      <c r="JCV78" s="81"/>
      <c r="JCW78" s="81"/>
      <c r="JCX78" s="81"/>
      <c r="JCY78" s="81"/>
      <c r="JCZ78" s="81"/>
      <c r="JDA78" s="81"/>
      <c r="JDB78" s="81"/>
      <c r="JDC78" s="81"/>
      <c r="JDD78" s="81"/>
      <c r="JDE78" s="81"/>
      <c r="JDF78" s="81"/>
      <c r="JDG78" s="81"/>
      <c r="JDH78" s="81"/>
      <c r="JDI78" s="81"/>
      <c r="JDJ78" s="81"/>
      <c r="JDK78" s="81"/>
      <c r="JDL78" s="81"/>
      <c r="JDM78" s="81"/>
      <c r="JDN78" s="81"/>
      <c r="JDO78" s="81"/>
      <c r="JDP78" s="81"/>
      <c r="JDQ78" s="81"/>
      <c r="JDR78" s="81"/>
      <c r="JDS78" s="81"/>
      <c r="JDT78" s="81"/>
      <c r="JDU78" s="81"/>
      <c r="JDV78" s="81"/>
      <c r="JDW78" s="81"/>
      <c r="JDX78" s="81"/>
      <c r="JDY78" s="81"/>
      <c r="JDZ78" s="81"/>
      <c r="JEA78" s="81"/>
      <c r="JEB78" s="81"/>
      <c r="JEC78" s="81"/>
      <c r="JED78" s="81"/>
      <c r="JEE78" s="81"/>
      <c r="JEF78" s="81"/>
      <c r="JEG78" s="81"/>
      <c r="JEH78" s="81"/>
      <c r="JEI78" s="81"/>
      <c r="JEJ78" s="81"/>
      <c r="JEK78" s="81"/>
      <c r="JEL78" s="81"/>
      <c r="JEM78" s="81"/>
      <c r="JEN78" s="81"/>
      <c r="JEO78" s="81"/>
      <c r="JEP78" s="81"/>
      <c r="JEQ78" s="81"/>
      <c r="JER78" s="81"/>
      <c r="JES78" s="81"/>
      <c r="JET78" s="81"/>
      <c r="JEU78" s="81"/>
      <c r="JEV78" s="81"/>
      <c r="JEW78" s="81"/>
      <c r="JEX78" s="81"/>
      <c r="JEY78" s="81"/>
      <c r="JEZ78" s="81"/>
      <c r="JFA78" s="81"/>
      <c r="JFB78" s="81"/>
      <c r="JFC78" s="81"/>
      <c r="JFD78" s="81"/>
      <c r="JFE78" s="81"/>
      <c r="JFF78" s="81"/>
      <c r="JFG78" s="81"/>
      <c r="JFH78" s="81"/>
      <c r="JFI78" s="81"/>
      <c r="JFJ78" s="81"/>
      <c r="JFK78" s="81"/>
      <c r="JFL78" s="81"/>
      <c r="JFM78" s="81"/>
      <c r="JFN78" s="81"/>
      <c r="JFO78" s="81"/>
      <c r="JFP78" s="81"/>
      <c r="JFQ78" s="81"/>
      <c r="JFR78" s="81"/>
      <c r="JFS78" s="81"/>
      <c r="JFT78" s="81"/>
      <c r="JFU78" s="81"/>
      <c r="JFV78" s="81"/>
      <c r="JFW78" s="81"/>
      <c r="JFX78" s="81"/>
      <c r="JFY78" s="81"/>
      <c r="JFZ78" s="81"/>
      <c r="JGA78" s="81"/>
      <c r="JGB78" s="81"/>
      <c r="JGC78" s="81"/>
      <c r="JGD78" s="81"/>
      <c r="JGE78" s="81"/>
      <c r="JGF78" s="81"/>
      <c r="JGG78" s="81"/>
      <c r="JGH78" s="81"/>
      <c r="JGI78" s="81"/>
      <c r="JGJ78" s="81"/>
      <c r="JGK78" s="81"/>
      <c r="JGL78" s="81"/>
      <c r="JGM78" s="81"/>
      <c r="JGN78" s="81"/>
      <c r="JGO78" s="81"/>
      <c r="JGP78" s="81"/>
      <c r="JGQ78" s="81"/>
      <c r="JGR78" s="81"/>
      <c r="JGS78" s="81"/>
      <c r="JGT78" s="81"/>
      <c r="JGU78" s="81"/>
      <c r="JGV78" s="81"/>
      <c r="JGW78" s="81"/>
      <c r="JGX78" s="81"/>
      <c r="JGY78" s="81"/>
      <c r="JGZ78" s="81"/>
      <c r="JHA78" s="81"/>
      <c r="JHB78" s="81"/>
      <c r="JHC78" s="81"/>
      <c r="JHD78" s="81"/>
      <c r="JHE78" s="81"/>
      <c r="JHF78" s="81"/>
      <c r="JHG78" s="81"/>
      <c r="JHH78" s="81"/>
      <c r="JHI78" s="81"/>
      <c r="JHJ78" s="81"/>
      <c r="JHK78" s="81"/>
      <c r="JHL78" s="81"/>
      <c r="JHM78" s="81"/>
      <c r="JHN78" s="81"/>
      <c r="JHO78" s="81"/>
      <c r="JHP78" s="81"/>
      <c r="JHQ78" s="81"/>
      <c r="JHR78" s="81"/>
      <c r="JHS78" s="81"/>
      <c r="JHT78" s="81"/>
      <c r="JHU78" s="81"/>
      <c r="JHV78" s="81"/>
      <c r="JHW78" s="81"/>
      <c r="JHX78" s="81"/>
      <c r="JHY78" s="81"/>
      <c r="JHZ78" s="81"/>
      <c r="JIA78" s="81"/>
      <c r="JIB78" s="81"/>
      <c r="JIC78" s="81"/>
      <c r="JID78" s="81"/>
      <c r="JIE78" s="81"/>
      <c r="JIF78" s="81"/>
      <c r="JIG78" s="81"/>
      <c r="JIH78" s="81"/>
      <c r="JII78" s="81"/>
      <c r="JIJ78" s="81"/>
      <c r="JIK78" s="81"/>
      <c r="JIL78" s="81"/>
      <c r="JIM78" s="81"/>
      <c r="JIN78" s="81"/>
      <c r="JIO78" s="81"/>
      <c r="JIP78" s="81"/>
      <c r="JIQ78" s="81"/>
      <c r="JIR78" s="81"/>
      <c r="JIS78" s="81"/>
      <c r="JIT78" s="81"/>
      <c r="JIU78" s="81"/>
      <c r="JIV78" s="81"/>
      <c r="JIW78" s="81"/>
      <c r="JIX78" s="81"/>
      <c r="JIY78" s="81"/>
      <c r="JIZ78" s="81"/>
      <c r="JJA78" s="81"/>
      <c r="JJB78" s="81"/>
      <c r="JJC78" s="81"/>
      <c r="JJD78" s="81"/>
      <c r="JJE78" s="81"/>
      <c r="JJF78" s="81"/>
      <c r="JJG78" s="81"/>
      <c r="JJH78" s="81"/>
      <c r="JJI78" s="81"/>
      <c r="JJJ78" s="81"/>
      <c r="JJK78" s="81"/>
      <c r="JJL78" s="81"/>
      <c r="JJM78" s="81"/>
      <c r="JJN78" s="81"/>
      <c r="JJO78" s="81"/>
      <c r="JJP78" s="81"/>
      <c r="JJQ78" s="81"/>
      <c r="JJR78" s="81"/>
      <c r="JJS78" s="81"/>
      <c r="JJT78" s="81"/>
      <c r="JJU78" s="81"/>
      <c r="JJV78" s="81"/>
      <c r="JJW78" s="81"/>
      <c r="JJX78" s="81"/>
      <c r="JJY78" s="81"/>
      <c r="JJZ78" s="81"/>
      <c r="JKA78" s="81"/>
      <c r="JKB78" s="81"/>
      <c r="JKC78" s="81"/>
      <c r="JKD78" s="81"/>
      <c r="JKE78" s="81"/>
      <c r="JKF78" s="81"/>
      <c r="JKG78" s="81"/>
      <c r="JKH78" s="81"/>
      <c r="JKI78" s="81"/>
      <c r="JKJ78" s="81"/>
      <c r="JKK78" s="81"/>
      <c r="JKL78" s="81"/>
      <c r="JKM78" s="81"/>
      <c r="JKN78" s="81"/>
      <c r="JKO78" s="81"/>
      <c r="JKP78" s="81"/>
      <c r="JKQ78" s="81"/>
      <c r="JKR78" s="81"/>
      <c r="JKS78" s="81"/>
      <c r="JKT78" s="81"/>
      <c r="JKU78" s="81"/>
      <c r="JKV78" s="81"/>
      <c r="JKW78" s="81"/>
      <c r="JKX78" s="81"/>
      <c r="JKY78" s="81"/>
      <c r="JKZ78" s="81"/>
      <c r="JLA78" s="81"/>
      <c r="JLB78" s="81"/>
      <c r="JLC78" s="81"/>
      <c r="JLD78" s="81"/>
      <c r="JLE78" s="81"/>
      <c r="JLF78" s="81"/>
      <c r="JLG78" s="81"/>
      <c r="JLH78" s="81"/>
      <c r="JLI78" s="81"/>
      <c r="JLJ78" s="81"/>
      <c r="JLK78" s="81"/>
      <c r="JLL78" s="81"/>
      <c r="JLM78" s="81"/>
      <c r="JLN78" s="81"/>
      <c r="JLO78" s="81"/>
      <c r="JLP78" s="81"/>
      <c r="JLQ78" s="81"/>
      <c r="JLR78" s="81"/>
      <c r="JLS78" s="81"/>
      <c r="JLT78" s="81"/>
      <c r="JLU78" s="81"/>
      <c r="JLV78" s="81"/>
      <c r="JLW78" s="81"/>
      <c r="JLX78" s="81"/>
      <c r="JLY78" s="81"/>
      <c r="JLZ78" s="81"/>
      <c r="JMA78" s="81"/>
      <c r="JMB78" s="81"/>
      <c r="JMC78" s="81"/>
      <c r="JMD78" s="81"/>
      <c r="JME78" s="81"/>
      <c r="JMF78" s="81"/>
      <c r="JMG78" s="81"/>
      <c r="JMH78" s="81"/>
      <c r="JMI78" s="81"/>
      <c r="JMJ78" s="81"/>
      <c r="JMK78" s="81"/>
      <c r="JML78" s="81"/>
      <c r="JMM78" s="81"/>
      <c r="JMN78" s="81"/>
      <c r="JMO78" s="81"/>
      <c r="JMP78" s="81"/>
      <c r="JMQ78" s="81"/>
      <c r="JMR78" s="81"/>
      <c r="JMS78" s="81"/>
      <c r="JMT78" s="81"/>
      <c r="JMU78" s="81"/>
      <c r="JMV78" s="81"/>
      <c r="JMW78" s="81"/>
      <c r="JMX78" s="81"/>
      <c r="JMY78" s="81"/>
      <c r="JMZ78" s="81"/>
      <c r="JNA78" s="81"/>
      <c r="JNB78" s="81"/>
      <c r="JNC78" s="81"/>
      <c r="JND78" s="81"/>
      <c r="JNE78" s="81"/>
      <c r="JNF78" s="81"/>
      <c r="JNG78" s="81"/>
      <c r="JNH78" s="81"/>
      <c r="JNI78" s="81"/>
      <c r="JNJ78" s="81"/>
      <c r="JNK78" s="81"/>
      <c r="JNL78" s="81"/>
      <c r="JNM78" s="81"/>
      <c r="JNN78" s="81"/>
      <c r="JNO78" s="81"/>
      <c r="JNP78" s="81"/>
      <c r="JNQ78" s="81"/>
      <c r="JNR78" s="81"/>
      <c r="JNS78" s="81"/>
      <c r="JNT78" s="81"/>
      <c r="JNU78" s="81"/>
      <c r="JNV78" s="81"/>
      <c r="JNW78" s="81"/>
      <c r="JNX78" s="81"/>
      <c r="JNY78" s="81"/>
      <c r="JNZ78" s="81"/>
      <c r="JOA78" s="81"/>
      <c r="JOB78" s="81"/>
      <c r="JOC78" s="81"/>
      <c r="JOD78" s="81"/>
      <c r="JOE78" s="81"/>
      <c r="JOF78" s="81"/>
      <c r="JOG78" s="81"/>
      <c r="JOH78" s="81"/>
      <c r="JOI78" s="81"/>
      <c r="JOJ78" s="81"/>
      <c r="JOK78" s="81"/>
      <c r="JOL78" s="81"/>
      <c r="JOM78" s="81"/>
      <c r="JON78" s="81"/>
      <c r="JOO78" s="81"/>
      <c r="JOP78" s="81"/>
      <c r="JOQ78" s="81"/>
      <c r="JOR78" s="81"/>
      <c r="JOS78" s="81"/>
      <c r="JOT78" s="81"/>
      <c r="JOU78" s="81"/>
      <c r="JOV78" s="81"/>
      <c r="JOW78" s="81"/>
      <c r="JOX78" s="81"/>
      <c r="JOY78" s="81"/>
      <c r="JOZ78" s="81"/>
      <c r="JPA78" s="81"/>
      <c r="JPB78" s="81"/>
      <c r="JPC78" s="81"/>
      <c r="JPD78" s="81"/>
      <c r="JPE78" s="81"/>
      <c r="JPF78" s="81"/>
      <c r="JPG78" s="81"/>
      <c r="JPH78" s="81"/>
      <c r="JPI78" s="81"/>
      <c r="JPJ78" s="81"/>
      <c r="JPK78" s="81"/>
      <c r="JPL78" s="81"/>
      <c r="JPM78" s="81"/>
      <c r="JPN78" s="81"/>
      <c r="JPO78" s="81"/>
      <c r="JPP78" s="81"/>
      <c r="JPQ78" s="81"/>
      <c r="JPR78" s="81"/>
      <c r="JPS78" s="81"/>
      <c r="JPT78" s="81"/>
      <c r="JPU78" s="81"/>
      <c r="JPV78" s="81"/>
      <c r="JPW78" s="81"/>
      <c r="JPX78" s="81"/>
      <c r="JPY78" s="81"/>
      <c r="JPZ78" s="81"/>
      <c r="JQA78" s="81"/>
      <c r="JQB78" s="81"/>
      <c r="JQC78" s="81"/>
      <c r="JQD78" s="81"/>
      <c r="JQE78" s="81"/>
      <c r="JQF78" s="81"/>
      <c r="JQG78" s="81"/>
      <c r="JQH78" s="81"/>
      <c r="JQI78" s="81"/>
      <c r="JQJ78" s="81"/>
      <c r="JQK78" s="81"/>
      <c r="JQL78" s="81"/>
      <c r="JQM78" s="81"/>
      <c r="JQN78" s="81"/>
      <c r="JQO78" s="81"/>
      <c r="JQP78" s="81"/>
      <c r="JQQ78" s="81"/>
      <c r="JQR78" s="81"/>
      <c r="JQS78" s="81"/>
      <c r="JQT78" s="81"/>
      <c r="JQU78" s="81"/>
      <c r="JQV78" s="81"/>
      <c r="JQW78" s="81"/>
      <c r="JQX78" s="81"/>
      <c r="JQY78" s="81"/>
      <c r="JQZ78" s="81"/>
      <c r="JRA78" s="81"/>
      <c r="JRB78" s="81"/>
      <c r="JRC78" s="81"/>
      <c r="JRD78" s="81"/>
      <c r="JRE78" s="81"/>
      <c r="JRF78" s="81"/>
      <c r="JRG78" s="81"/>
      <c r="JRH78" s="81"/>
      <c r="JRI78" s="81"/>
      <c r="JRJ78" s="81"/>
      <c r="JRK78" s="81"/>
      <c r="JRL78" s="81"/>
      <c r="JRM78" s="81"/>
      <c r="JRN78" s="81"/>
      <c r="JRO78" s="81"/>
      <c r="JRP78" s="81"/>
      <c r="JRQ78" s="81"/>
      <c r="JRR78" s="81"/>
      <c r="JRS78" s="81"/>
      <c r="JRT78" s="81"/>
      <c r="JRU78" s="81"/>
      <c r="JRV78" s="81"/>
      <c r="JRW78" s="81"/>
      <c r="JRX78" s="81"/>
      <c r="JRY78" s="81"/>
      <c r="JRZ78" s="81"/>
      <c r="JSA78" s="81"/>
      <c r="JSB78" s="81"/>
      <c r="JSC78" s="81"/>
      <c r="JSD78" s="81"/>
      <c r="JSE78" s="81"/>
      <c r="JSF78" s="81"/>
      <c r="JSG78" s="81"/>
      <c r="JSH78" s="81"/>
      <c r="JSI78" s="81"/>
      <c r="JSJ78" s="81"/>
      <c r="JSK78" s="81"/>
      <c r="JSL78" s="81"/>
      <c r="JSM78" s="81"/>
      <c r="JSN78" s="81"/>
      <c r="JSO78" s="81"/>
      <c r="JSP78" s="81"/>
      <c r="JSQ78" s="81"/>
      <c r="JSR78" s="81"/>
      <c r="JSS78" s="81"/>
      <c r="JST78" s="81"/>
      <c r="JSU78" s="81"/>
      <c r="JSV78" s="81"/>
      <c r="JSW78" s="81"/>
      <c r="JSX78" s="81"/>
      <c r="JSY78" s="81"/>
      <c r="JSZ78" s="81"/>
      <c r="JTA78" s="81"/>
      <c r="JTB78" s="81"/>
      <c r="JTC78" s="81"/>
      <c r="JTD78" s="81"/>
      <c r="JTE78" s="81"/>
      <c r="JTF78" s="81"/>
      <c r="JTG78" s="81"/>
      <c r="JTH78" s="81"/>
      <c r="JTI78" s="81"/>
      <c r="JTJ78" s="81"/>
      <c r="JTK78" s="81"/>
      <c r="JTL78" s="81"/>
      <c r="JTM78" s="81"/>
      <c r="JTN78" s="81"/>
      <c r="JTO78" s="81"/>
      <c r="JTP78" s="81"/>
      <c r="JTQ78" s="81"/>
      <c r="JTR78" s="81"/>
      <c r="JTS78" s="81"/>
      <c r="JTT78" s="81"/>
      <c r="JTU78" s="81"/>
      <c r="JTV78" s="81"/>
      <c r="JTW78" s="81"/>
      <c r="JTX78" s="81"/>
      <c r="JTY78" s="81"/>
      <c r="JTZ78" s="81"/>
      <c r="JUA78" s="81"/>
      <c r="JUB78" s="81"/>
      <c r="JUC78" s="81"/>
      <c r="JUD78" s="81"/>
      <c r="JUE78" s="81"/>
      <c r="JUF78" s="81"/>
      <c r="JUG78" s="81"/>
      <c r="JUH78" s="81"/>
      <c r="JUI78" s="81"/>
      <c r="JUJ78" s="81"/>
      <c r="JUK78" s="81"/>
      <c r="JUL78" s="81"/>
      <c r="JUM78" s="81"/>
      <c r="JUN78" s="81"/>
      <c r="JUO78" s="81"/>
      <c r="JUP78" s="81"/>
      <c r="JUQ78" s="81"/>
      <c r="JUR78" s="81"/>
      <c r="JUS78" s="81"/>
      <c r="JUT78" s="81"/>
      <c r="JUU78" s="81"/>
      <c r="JUV78" s="81"/>
      <c r="JUW78" s="81"/>
      <c r="JUX78" s="81"/>
      <c r="JUY78" s="81"/>
      <c r="JUZ78" s="81"/>
      <c r="JVA78" s="81"/>
      <c r="JVB78" s="81"/>
      <c r="JVC78" s="81"/>
      <c r="JVD78" s="81"/>
      <c r="JVE78" s="81"/>
      <c r="JVF78" s="81"/>
      <c r="JVG78" s="81"/>
      <c r="JVH78" s="81"/>
      <c r="JVI78" s="81"/>
      <c r="JVJ78" s="81"/>
      <c r="JVK78" s="81"/>
      <c r="JVL78" s="81"/>
      <c r="JVM78" s="81"/>
      <c r="JVN78" s="81"/>
      <c r="JVO78" s="81"/>
      <c r="JVP78" s="81"/>
      <c r="JVQ78" s="81"/>
      <c r="JVR78" s="81"/>
      <c r="JVS78" s="81"/>
      <c r="JVT78" s="81"/>
      <c r="JVU78" s="81"/>
      <c r="JVV78" s="81"/>
      <c r="JVW78" s="81"/>
      <c r="JVX78" s="81"/>
      <c r="JVY78" s="81"/>
      <c r="JVZ78" s="81"/>
      <c r="JWA78" s="81"/>
      <c r="JWB78" s="81"/>
      <c r="JWC78" s="81"/>
      <c r="JWD78" s="81"/>
      <c r="JWE78" s="81"/>
      <c r="JWF78" s="81"/>
      <c r="JWG78" s="81"/>
      <c r="JWH78" s="81"/>
      <c r="JWI78" s="81"/>
      <c r="JWJ78" s="81"/>
      <c r="JWK78" s="81"/>
      <c r="JWL78" s="81"/>
      <c r="JWM78" s="81"/>
      <c r="JWN78" s="81"/>
      <c r="JWO78" s="81"/>
      <c r="JWP78" s="81"/>
      <c r="JWQ78" s="81"/>
      <c r="JWR78" s="81"/>
      <c r="JWS78" s="81"/>
      <c r="JWT78" s="81"/>
      <c r="JWU78" s="81"/>
      <c r="JWV78" s="81"/>
      <c r="JWW78" s="81"/>
      <c r="JWX78" s="81"/>
      <c r="JWY78" s="81"/>
      <c r="JWZ78" s="81"/>
      <c r="JXA78" s="81"/>
      <c r="JXB78" s="81"/>
      <c r="JXC78" s="81"/>
      <c r="JXD78" s="81"/>
      <c r="JXE78" s="81"/>
      <c r="JXF78" s="81"/>
      <c r="JXG78" s="81"/>
      <c r="JXH78" s="81"/>
      <c r="JXI78" s="81"/>
      <c r="JXJ78" s="81"/>
      <c r="JXK78" s="81"/>
      <c r="JXL78" s="81"/>
      <c r="JXM78" s="81"/>
      <c r="JXN78" s="81"/>
      <c r="JXO78" s="81"/>
      <c r="JXP78" s="81"/>
      <c r="JXQ78" s="81"/>
      <c r="JXR78" s="81"/>
      <c r="JXS78" s="81"/>
      <c r="JXT78" s="81"/>
      <c r="JXU78" s="81"/>
      <c r="JXV78" s="81"/>
      <c r="JXW78" s="81"/>
      <c r="JXX78" s="81"/>
      <c r="JXY78" s="81"/>
      <c r="JXZ78" s="81"/>
      <c r="JYA78" s="81"/>
      <c r="JYB78" s="81"/>
      <c r="JYC78" s="81"/>
      <c r="JYD78" s="81"/>
      <c r="JYE78" s="81"/>
      <c r="JYF78" s="81"/>
      <c r="JYG78" s="81"/>
      <c r="JYH78" s="81"/>
      <c r="JYI78" s="81"/>
      <c r="JYJ78" s="81"/>
      <c r="JYK78" s="81"/>
      <c r="JYL78" s="81"/>
      <c r="JYM78" s="81"/>
      <c r="JYN78" s="81"/>
      <c r="JYO78" s="81"/>
      <c r="JYP78" s="81"/>
      <c r="JYQ78" s="81"/>
      <c r="JYR78" s="81"/>
      <c r="JYS78" s="81"/>
      <c r="JYT78" s="81"/>
      <c r="JYU78" s="81"/>
      <c r="JYV78" s="81"/>
      <c r="JYW78" s="81"/>
      <c r="JYX78" s="81"/>
      <c r="JYY78" s="81"/>
      <c r="JYZ78" s="81"/>
      <c r="JZA78" s="81"/>
      <c r="JZB78" s="81"/>
      <c r="JZC78" s="81"/>
      <c r="JZD78" s="81"/>
      <c r="JZE78" s="81"/>
      <c r="JZF78" s="81"/>
      <c r="JZG78" s="81"/>
      <c r="JZH78" s="81"/>
      <c r="JZI78" s="81"/>
      <c r="JZJ78" s="81"/>
      <c r="JZK78" s="81"/>
      <c r="JZL78" s="81"/>
      <c r="JZM78" s="81"/>
      <c r="JZN78" s="81"/>
      <c r="JZO78" s="81"/>
      <c r="JZP78" s="81"/>
      <c r="JZQ78" s="81"/>
      <c r="JZR78" s="81"/>
      <c r="JZS78" s="81"/>
      <c r="JZT78" s="81"/>
      <c r="JZU78" s="81"/>
      <c r="JZV78" s="81"/>
      <c r="JZW78" s="81"/>
      <c r="JZX78" s="81"/>
      <c r="JZY78" s="81"/>
      <c r="JZZ78" s="81"/>
      <c r="KAA78" s="81"/>
      <c r="KAB78" s="81"/>
      <c r="KAC78" s="81"/>
      <c r="KAD78" s="81"/>
      <c r="KAE78" s="81"/>
      <c r="KAF78" s="81"/>
      <c r="KAG78" s="81"/>
      <c r="KAH78" s="81"/>
      <c r="KAI78" s="81"/>
      <c r="KAJ78" s="81"/>
      <c r="KAK78" s="81"/>
      <c r="KAL78" s="81"/>
      <c r="KAM78" s="81"/>
      <c r="KAN78" s="81"/>
      <c r="KAO78" s="81"/>
      <c r="KAP78" s="81"/>
      <c r="KAQ78" s="81"/>
      <c r="KAR78" s="81"/>
      <c r="KAS78" s="81"/>
      <c r="KAT78" s="81"/>
      <c r="KAU78" s="81"/>
      <c r="KAV78" s="81"/>
      <c r="KAW78" s="81"/>
      <c r="KAX78" s="81"/>
      <c r="KAY78" s="81"/>
      <c r="KAZ78" s="81"/>
      <c r="KBA78" s="81"/>
      <c r="KBB78" s="81"/>
      <c r="KBC78" s="81"/>
      <c r="KBD78" s="81"/>
      <c r="KBE78" s="81"/>
      <c r="KBF78" s="81"/>
      <c r="KBG78" s="81"/>
      <c r="KBH78" s="81"/>
      <c r="KBI78" s="81"/>
      <c r="KBJ78" s="81"/>
      <c r="KBK78" s="81"/>
      <c r="KBL78" s="81"/>
      <c r="KBM78" s="81"/>
      <c r="KBN78" s="81"/>
      <c r="KBO78" s="81"/>
      <c r="KBP78" s="81"/>
      <c r="KBQ78" s="81"/>
      <c r="KBR78" s="81"/>
      <c r="KBS78" s="81"/>
      <c r="KBT78" s="81"/>
      <c r="KBU78" s="81"/>
      <c r="KBV78" s="81"/>
      <c r="KBW78" s="81"/>
      <c r="KBX78" s="81"/>
      <c r="KBY78" s="81"/>
      <c r="KBZ78" s="81"/>
      <c r="KCA78" s="81"/>
      <c r="KCB78" s="81"/>
      <c r="KCC78" s="81"/>
      <c r="KCD78" s="81"/>
      <c r="KCE78" s="81"/>
      <c r="KCF78" s="81"/>
      <c r="KCG78" s="81"/>
      <c r="KCH78" s="81"/>
      <c r="KCI78" s="81"/>
      <c r="KCJ78" s="81"/>
      <c r="KCK78" s="81"/>
      <c r="KCL78" s="81"/>
      <c r="KCM78" s="81"/>
      <c r="KCN78" s="81"/>
      <c r="KCO78" s="81"/>
      <c r="KCP78" s="81"/>
      <c r="KCQ78" s="81"/>
      <c r="KCR78" s="81"/>
      <c r="KCS78" s="81"/>
      <c r="KCT78" s="81"/>
      <c r="KCU78" s="81"/>
      <c r="KCV78" s="81"/>
      <c r="KCW78" s="81"/>
      <c r="KCX78" s="81"/>
      <c r="KCY78" s="81"/>
      <c r="KCZ78" s="81"/>
      <c r="KDA78" s="81"/>
      <c r="KDB78" s="81"/>
      <c r="KDC78" s="81"/>
      <c r="KDD78" s="81"/>
      <c r="KDE78" s="81"/>
      <c r="KDF78" s="81"/>
      <c r="KDG78" s="81"/>
      <c r="KDH78" s="81"/>
      <c r="KDI78" s="81"/>
      <c r="KDJ78" s="81"/>
      <c r="KDK78" s="81"/>
      <c r="KDL78" s="81"/>
      <c r="KDM78" s="81"/>
      <c r="KDN78" s="81"/>
      <c r="KDO78" s="81"/>
      <c r="KDP78" s="81"/>
      <c r="KDQ78" s="81"/>
      <c r="KDR78" s="81"/>
      <c r="KDS78" s="81"/>
      <c r="KDT78" s="81"/>
      <c r="KDU78" s="81"/>
      <c r="KDV78" s="81"/>
      <c r="KDW78" s="81"/>
      <c r="KDX78" s="81"/>
      <c r="KDY78" s="81"/>
      <c r="KDZ78" s="81"/>
      <c r="KEA78" s="81"/>
      <c r="KEB78" s="81"/>
      <c r="KEC78" s="81"/>
      <c r="KED78" s="81"/>
      <c r="KEE78" s="81"/>
      <c r="KEF78" s="81"/>
      <c r="KEG78" s="81"/>
      <c r="KEH78" s="81"/>
      <c r="KEI78" s="81"/>
      <c r="KEJ78" s="81"/>
      <c r="KEK78" s="81"/>
      <c r="KEL78" s="81"/>
      <c r="KEM78" s="81"/>
      <c r="KEN78" s="81"/>
      <c r="KEO78" s="81"/>
      <c r="KEP78" s="81"/>
      <c r="KEQ78" s="81"/>
      <c r="KER78" s="81"/>
      <c r="KES78" s="81"/>
      <c r="KET78" s="81"/>
      <c r="KEU78" s="81"/>
      <c r="KEV78" s="81"/>
      <c r="KEW78" s="81"/>
      <c r="KEX78" s="81"/>
      <c r="KEY78" s="81"/>
      <c r="KEZ78" s="81"/>
      <c r="KFA78" s="81"/>
      <c r="KFB78" s="81"/>
      <c r="KFC78" s="81"/>
      <c r="KFD78" s="81"/>
      <c r="KFE78" s="81"/>
      <c r="KFF78" s="81"/>
      <c r="KFG78" s="81"/>
      <c r="KFH78" s="81"/>
      <c r="KFI78" s="81"/>
      <c r="KFJ78" s="81"/>
      <c r="KFK78" s="81"/>
      <c r="KFL78" s="81"/>
      <c r="KFM78" s="81"/>
      <c r="KFN78" s="81"/>
      <c r="KFO78" s="81"/>
      <c r="KFP78" s="81"/>
      <c r="KFQ78" s="81"/>
      <c r="KFR78" s="81"/>
      <c r="KFS78" s="81"/>
      <c r="KFT78" s="81"/>
      <c r="KFU78" s="81"/>
      <c r="KFV78" s="81"/>
      <c r="KFW78" s="81"/>
      <c r="KFX78" s="81"/>
      <c r="KFY78" s="81"/>
      <c r="KFZ78" s="81"/>
      <c r="KGA78" s="81"/>
      <c r="KGB78" s="81"/>
      <c r="KGC78" s="81"/>
      <c r="KGD78" s="81"/>
      <c r="KGE78" s="81"/>
      <c r="KGF78" s="81"/>
      <c r="KGG78" s="81"/>
      <c r="KGH78" s="81"/>
      <c r="KGI78" s="81"/>
      <c r="KGJ78" s="81"/>
      <c r="KGK78" s="81"/>
      <c r="KGL78" s="81"/>
      <c r="KGM78" s="81"/>
      <c r="KGN78" s="81"/>
      <c r="KGO78" s="81"/>
      <c r="KGP78" s="81"/>
      <c r="KGQ78" s="81"/>
      <c r="KGR78" s="81"/>
      <c r="KGS78" s="81"/>
      <c r="KGT78" s="81"/>
      <c r="KGU78" s="81"/>
      <c r="KGV78" s="81"/>
      <c r="KGW78" s="81"/>
      <c r="KGX78" s="81"/>
      <c r="KGY78" s="81"/>
      <c r="KGZ78" s="81"/>
      <c r="KHA78" s="81"/>
      <c r="KHB78" s="81"/>
      <c r="KHC78" s="81"/>
      <c r="KHD78" s="81"/>
      <c r="KHE78" s="81"/>
      <c r="KHF78" s="81"/>
      <c r="KHG78" s="81"/>
      <c r="KHH78" s="81"/>
      <c r="KHI78" s="81"/>
      <c r="KHJ78" s="81"/>
      <c r="KHK78" s="81"/>
      <c r="KHL78" s="81"/>
      <c r="KHM78" s="81"/>
      <c r="KHN78" s="81"/>
      <c r="KHO78" s="81"/>
      <c r="KHP78" s="81"/>
      <c r="KHQ78" s="81"/>
      <c r="KHR78" s="81"/>
      <c r="KHS78" s="81"/>
      <c r="KHT78" s="81"/>
      <c r="KHU78" s="81"/>
      <c r="KHV78" s="81"/>
      <c r="KHW78" s="81"/>
      <c r="KHX78" s="81"/>
      <c r="KHY78" s="81"/>
      <c r="KHZ78" s="81"/>
      <c r="KIA78" s="81"/>
      <c r="KIB78" s="81"/>
      <c r="KIC78" s="81"/>
      <c r="KID78" s="81"/>
      <c r="KIE78" s="81"/>
      <c r="KIF78" s="81"/>
      <c r="KIG78" s="81"/>
      <c r="KIH78" s="81"/>
      <c r="KII78" s="81"/>
      <c r="KIJ78" s="81"/>
      <c r="KIK78" s="81"/>
      <c r="KIL78" s="81"/>
      <c r="KIM78" s="81"/>
      <c r="KIN78" s="81"/>
      <c r="KIO78" s="81"/>
      <c r="KIP78" s="81"/>
      <c r="KIQ78" s="81"/>
      <c r="KIR78" s="81"/>
      <c r="KIS78" s="81"/>
      <c r="KIT78" s="81"/>
      <c r="KIU78" s="81"/>
      <c r="KIV78" s="81"/>
      <c r="KIW78" s="81"/>
      <c r="KIX78" s="81"/>
      <c r="KIY78" s="81"/>
      <c r="KIZ78" s="81"/>
      <c r="KJA78" s="81"/>
      <c r="KJB78" s="81"/>
      <c r="KJC78" s="81"/>
      <c r="KJD78" s="81"/>
      <c r="KJE78" s="81"/>
      <c r="KJF78" s="81"/>
      <c r="KJG78" s="81"/>
      <c r="KJH78" s="81"/>
      <c r="KJI78" s="81"/>
      <c r="KJJ78" s="81"/>
      <c r="KJK78" s="81"/>
      <c r="KJL78" s="81"/>
      <c r="KJM78" s="81"/>
      <c r="KJN78" s="81"/>
      <c r="KJO78" s="81"/>
      <c r="KJP78" s="81"/>
      <c r="KJQ78" s="81"/>
      <c r="KJR78" s="81"/>
      <c r="KJS78" s="81"/>
      <c r="KJT78" s="81"/>
      <c r="KJU78" s="81"/>
      <c r="KJV78" s="81"/>
      <c r="KJW78" s="81"/>
      <c r="KJX78" s="81"/>
      <c r="KJY78" s="81"/>
      <c r="KJZ78" s="81"/>
      <c r="KKA78" s="81"/>
      <c r="KKB78" s="81"/>
      <c r="KKC78" s="81"/>
      <c r="KKD78" s="81"/>
      <c r="KKE78" s="81"/>
      <c r="KKF78" s="81"/>
      <c r="KKG78" s="81"/>
      <c r="KKH78" s="81"/>
      <c r="KKI78" s="81"/>
      <c r="KKJ78" s="81"/>
      <c r="KKK78" s="81"/>
      <c r="KKL78" s="81"/>
      <c r="KKM78" s="81"/>
      <c r="KKN78" s="81"/>
      <c r="KKO78" s="81"/>
      <c r="KKP78" s="81"/>
      <c r="KKQ78" s="81"/>
      <c r="KKR78" s="81"/>
      <c r="KKS78" s="81"/>
      <c r="KKT78" s="81"/>
      <c r="KKU78" s="81"/>
      <c r="KKV78" s="81"/>
      <c r="KKW78" s="81"/>
      <c r="KKX78" s="81"/>
      <c r="KKY78" s="81"/>
      <c r="KKZ78" s="81"/>
      <c r="KLA78" s="81"/>
      <c r="KLB78" s="81"/>
      <c r="KLC78" s="81"/>
      <c r="KLD78" s="81"/>
      <c r="KLE78" s="81"/>
      <c r="KLF78" s="81"/>
      <c r="KLG78" s="81"/>
      <c r="KLH78" s="81"/>
      <c r="KLI78" s="81"/>
      <c r="KLJ78" s="81"/>
      <c r="KLK78" s="81"/>
      <c r="KLL78" s="81"/>
      <c r="KLM78" s="81"/>
      <c r="KLN78" s="81"/>
      <c r="KLO78" s="81"/>
      <c r="KLP78" s="81"/>
      <c r="KLQ78" s="81"/>
      <c r="KLR78" s="81"/>
      <c r="KLS78" s="81"/>
      <c r="KLT78" s="81"/>
      <c r="KLU78" s="81"/>
      <c r="KLV78" s="81"/>
      <c r="KLW78" s="81"/>
      <c r="KLX78" s="81"/>
      <c r="KLY78" s="81"/>
      <c r="KLZ78" s="81"/>
      <c r="KMA78" s="81"/>
      <c r="KMB78" s="81"/>
      <c r="KMC78" s="81"/>
      <c r="KMD78" s="81"/>
      <c r="KME78" s="81"/>
      <c r="KMF78" s="81"/>
      <c r="KMG78" s="81"/>
      <c r="KMH78" s="81"/>
      <c r="KMI78" s="81"/>
      <c r="KMJ78" s="81"/>
      <c r="KMK78" s="81"/>
      <c r="KML78" s="81"/>
      <c r="KMM78" s="81"/>
      <c r="KMN78" s="81"/>
      <c r="KMO78" s="81"/>
      <c r="KMP78" s="81"/>
      <c r="KMQ78" s="81"/>
      <c r="KMR78" s="81"/>
      <c r="KMS78" s="81"/>
      <c r="KMT78" s="81"/>
      <c r="KMU78" s="81"/>
      <c r="KMV78" s="81"/>
      <c r="KMW78" s="81"/>
      <c r="KMX78" s="81"/>
      <c r="KMY78" s="81"/>
      <c r="KMZ78" s="81"/>
      <c r="KNA78" s="81"/>
      <c r="KNB78" s="81"/>
      <c r="KNC78" s="81"/>
      <c r="KND78" s="81"/>
      <c r="KNE78" s="81"/>
      <c r="KNF78" s="81"/>
      <c r="KNG78" s="81"/>
      <c r="KNH78" s="81"/>
      <c r="KNI78" s="81"/>
      <c r="KNJ78" s="81"/>
      <c r="KNK78" s="81"/>
      <c r="KNL78" s="81"/>
      <c r="KNM78" s="81"/>
      <c r="KNN78" s="81"/>
      <c r="KNO78" s="81"/>
      <c r="KNP78" s="81"/>
      <c r="KNQ78" s="81"/>
      <c r="KNR78" s="81"/>
      <c r="KNS78" s="81"/>
      <c r="KNT78" s="81"/>
      <c r="KNU78" s="81"/>
      <c r="KNV78" s="81"/>
      <c r="KNW78" s="81"/>
      <c r="KNX78" s="81"/>
      <c r="KNY78" s="81"/>
      <c r="KNZ78" s="81"/>
      <c r="KOA78" s="81"/>
      <c r="KOB78" s="81"/>
      <c r="KOC78" s="81"/>
      <c r="KOD78" s="81"/>
      <c r="KOE78" s="81"/>
      <c r="KOF78" s="81"/>
      <c r="KOG78" s="81"/>
      <c r="KOH78" s="81"/>
      <c r="KOI78" s="81"/>
      <c r="KOJ78" s="81"/>
      <c r="KOK78" s="81"/>
      <c r="KOL78" s="81"/>
      <c r="KOM78" s="81"/>
      <c r="KON78" s="81"/>
      <c r="KOO78" s="81"/>
      <c r="KOP78" s="81"/>
      <c r="KOQ78" s="81"/>
      <c r="KOR78" s="81"/>
      <c r="KOS78" s="81"/>
      <c r="KOT78" s="81"/>
      <c r="KOU78" s="81"/>
      <c r="KOV78" s="81"/>
      <c r="KOW78" s="81"/>
      <c r="KOX78" s="81"/>
      <c r="KOY78" s="81"/>
      <c r="KOZ78" s="81"/>
      <c r="KPA78" s="81"/>
      <c r="KPB78" s="81"/>
      <c r="KPC78" s="81"/>
      <c r="KPD78" s="81"/>
      <c r="KPE78" s="81"/>
      <c r="KPF78" s="81"/>
      <c r="KPG78" s="81"/>
      <c r="KPH78" s="81"/>
      <c r="KPI78" s="81"/>
      <c r="KPJ78" s="81"/>
      <c r="KPK78" s="81"/>
      <c r="KPL78" s="81"/>
      <c r="KPM78" s="81"/>
      <c r="KPN78" s="81"/>
      <c r="KPO78" s="81"/>
      <c r="KPP78" s="81"/>
      <c r="KPQ78" s="81"/>
      <c r="KPR78" s="81"/>
      <c r="KPS78" s="81"/>
      <c r="KPT78" s="81"/>
      <c r="KPU78" s="81"/>
      <c r="KPV78" s="81"/>
      <c r="KPW78" s="81"/>
      <c r="KPX78" s="81"/>
      <c r="KPY78" s="81"/>
      <c r="KPZ78" s="81"/>
      <c r="KQA78" s="81"/>
      <c r="KQB78" s="81"/>
      <c r="KQC78" s="81"/>
      <c r="KQD78" s="81"/>
      <c r="KQE78" s="81"/>
      <c r="KQF78" s="81"/>
      <c r="KQG78" s="81"/>
      <c r="KQH78" s="81"/>
      <c r="KQI78" s="81"/>
      <c r="KQJ78" s="81"/>
      <c r="KQK78" s="81"/>
      <c r="KQL78" s="81"/>
      <c r="KQM78" s="81"/>
      <c r="KQN78" s="81"/>
      <c r="KQO78" s="81"/>
      <c r="KQP78" s="81"/>
      <c r="KQQ78" s="81"/>
      <c r="KQR78" s="81"/>
      <c r="KQS78" s="81"/>
      <c r="KQT78" s="81"/>
      <c r="KQU78" s="81"/>
      <c r="KQV78" s="81"/>
      <c r="KQW78" s="81"/>
      <c r="KQX78" s="81"/>
      <c r="KQY78" s="81"/>
      <c r="KQZ78" s="81"/>
      <c r="KRA78" s="81"/>
      <c r="KRB78" s="81"/>
      <c r="KRC78" s="81"/>
      <c r="KRD78" s="81"/>
      <c r="KRE78" s="81"/>
      <c r="KRF78" s="81"/>
      <c r="KRG78" s="81"/>
      <c r="KRH78" s="81"/>
      <c r="KRI78" s="81"/>
      <c r="KRJ78" s="81"/>
      <c r="KRK78" s="81"/>
      <c r="KRL78" s="81"/>
      <c r="KRM78" s="81"/>
      <c r="KRN78" s="81"/>
      <c r="KRO78" s="81"/>
      <c r="KRP78" s="81"/>
      <c r="KRQ78" s="81"/>
      <c r="KRR78" s="81"/>
      <c r="KRS78" s="81"/>
      <c r="KRT78" s="81"/>
      <c r="KRU78" s="81"/>
      <c r="KRV78" s="81"/>
      <c r="KRW78" s="81"/>
      <c r="KRX78" s="81"/>
      <c r="KRY78" s="81"/>
      <c r="KRZ78" s="81"/>
      <c r="KSA78" s="81"/>
      <c r="KSB78" s="81"/>
      <c r="KSC78" s="81"/>
      <c r="KSD78" s="81"/>
      <c r="KSE78" s="81"/>
      <c r="KSF78" s="81"/>
      <c r="KSG78" s="81"/>
      <c r="KSH78" s="81"/>
      <c r="KSI78" s="81"/>
      <c r="KSJ78" s="81"/>
      <c r="KSK78" s="81"/>
      <c r="KSL78" s="81"/>
      <c r="KSM78" s="81"/>
      <c r="KSN78" s="81"/>
      <c r="KSO78" s="81"/>
      <c r="KSP78" s="81"/>
      <c r="KSQ78" s="81"/>
      <c r="KSR78" s="81"/>
      <c r="KSS78" s="81"/>
      <c r="KST78" s="81"/>
      <c r="KSU78" s="81"/>
      <c r="KSV78" s="81"/>
      <c r="KSW78" s="81"/>
      <c r="KSX78" s="81"/>
      <c r="KSY78" s="81"/>
      <c r="KSZ78" s="81"/>
      <c r="KTA78" s="81"/>
      <c r="KTB78" s="81"/>
      <c r="KTC78" s="81"/>
      <c r="KTD78" s="81"/>
      <c r="KTE78" s="81"/>
      <c r="KTF78" s="81"/>
      <c r="KTG78" s="81"/>
      <c r="KTH78" s="81"/>
      <c r="KTI78" s="81"/>
      <c r="KTJ78" s="81"/>
      <c r="KTK78" s="81"/>
      <c r="KTL78" s="81"/>
      <c r="KTM78" s="81"/>
      <c r="KTN78" s="81"/>
      <c r="KTO78" s="81"/>
      <c r="KTP78" s="81"/>
      <c r="KTQ78" s="81"/>
      <c r="KTR78" s="81"/>
      <c r="KTS78" s="81"/>
      <c r="KTT78" s="81"/>
      <c r="KTU78" s="81"/>
      <c r="KTV78" s="81"/>
      <c r="KTW78" s="81"/>
      <c r="KTX78" s="81"/>
      <c r="KTY78" s="81"/>
      <c r="KTZ78" s="81"/>
      <c r="KUA78" s="81"/>
      <c r="KUB78" s="81"/>
      <c r="KUC78" s="81"/>
      <c r="KUD78" s="81"/>
      <c r="KUE78" s="81"/>
      <c r="KUF78" s="81"/>
      <c r="KUG78" s="81"/>
      <c r="KUH78" s="81"/>
      <c r="KUI78" s="81"/>
      <c r="KUJ78" s="81"/>
      <c r="KUK78" s="81"/>
      <c r="KUL78" s="81"/>
      <c r="KUM78" s="81"/>
      <c r="KUN78" s="81"/>
      <c r="KUO78" s="81"/>
      <c r="KUP78" s="81"/>
      <c r="KUQ78" s="81"/>
      <c r="KUR78" s="81"/>
      <c r="KUS78" s="81"/>
      <c r="KUT78" s="81"/>
      <c r="KUU78" s="81"/>
      <c r="KUV78" s="81"/>
      <c r="KUW78" s="81"/>
      <c r="KUX78" s="81"/>
      <c r="KUY78" s="81"/>
      <c r="KUZ78" s="81"/>
      <c r="KVA78" s="81"/>
      <c r="KVB78" s="81"/>
      <c r="KVC78" s="81"/>
      <c r="KVD78" s="81"/>
      <c r="KVE78" s="81"/>
      <c r="KVF78" s="81"/>
      <c r="KVG78" s="81"/>
      <c r="KVH78" s="81"/>
      <c r="KVI78" s="81"/>
      <c r="KVJ78" s="81"/>
      <c r="KVK78" s="81"/>
      <c r="KVL78" s="81"/>
      <c r="KVM78" s="81"/>
      <c r="KVN78" s="81"/>
      <c r="KVO78" s="81"/>
      <c r="KVP78" s="81"/>
      <c r="KVQ78" s="81"/>
      <c r="KVR78" s="81"/>
      <c r="KVS78" s="81"/>
      <c r="KVT78" s="81"/>
      <c r="KVU78" s="81"/>
      <c r="KVV78" s="81"/>
      <c r="KVW78" s="81"/>
      <c r="KVX78" s="81"/>
      <c r="KVY78" s="81"/>
      <c r="KVZ78" s="81"/>
      <c r="KWA78" s="81"/>
      <c r="KWB78" s="81"/>
      <c r="KWC78" s="81"/>
      <c r="KWD78" s="81"/>
      <c r="KWE78" s="81"/>
      <c r="KWF78" s="81"/>
      <c r="KWG78" s="81"/>
      <c r="KWH78" s="81"/>
      <c r="KWI78" s="81"/>
      <c r="KWJ78" s="81"/>
      <c r="KWK78" s="81"/>
      <c r="KWL78" s="81"/>
      <c r="KWM78" s="81"/>
      <c r="KWN78" s="81"/>
      <c r="KWO78" s="81"/>
      <c r="KWP78" s="81"/>
      <c r="KWQ78" s="81"/>
      <c r="KWR78" s="81"/>
      <c r="KWS78" s="81"/>
      <c r="KWT78" s="81"/>
      <c r="KWU78" s="81"/>
      <c r="KWV78" s="81"/>
      <c r="KWW78" s="81"/>
      <c r="KWX78" s="81"/>
      <c r="KWY78" s="81"/>
      <c r="KWZ78" s="81"/>
      <c r="KXA78" s="81"/>
      <c r="KXB78" s="81"/>
      <c r="KXC78" s="81"/>
      <c r="KXD78" s="81"/>
      <c r="KXE78" s="81"/>
      <c r="KXF78" s="81"/>
      <c r="KXG78" s="81"/>
      <c r="KXH78" s="81"/>
      <c r="KXI78" s="81"/>
      <c r="KXJ78" s="81"/>
      <c r="KXK78" s="81"/>
      <c r="KXL78" s="81"/>
      <c r="KXM78" s="81"/>
      <c r="KXN78" s="81"/>
      <c r="KXO78" s="81"/>
      <c r="KXP78" s="81"/>
      <c r="KXQ78" s="81"/>
      <c r="KXR78" s="81"/>
      <c r="KXS78" s="81"/>
      <c r="KXT78" s="81"/>
      <c r="KXU78" s="81"/>
      <c r="KXV78" s="81"/>
      <c r="KXW78" s="81"/>
      <c r="KXX78" s="81"/>
      <c r="KXY78" s="81"/>
      <c r="KXZ78" s="81"/>
      <c r="KYA78" s="81"/>
      <c r="KYB78" s="81"/>
      <c r="KYC78" s="81"/>
      <c r="KYD78" s="81"/>
      <c r="KYE78" s="81"/>
      <c r="KYF78" s="81"/>
      <c r="KYG78" s="81"/>
      <c r="KYH78" s="81"/>
      <c r="KYI78" s="81"/>
      <c r="KYJ78" s="81"/>
      <c r="KYK78" s="81"/>
      <c r="KYL78" s="81"/>
      <c r="KYM78" s="81"/>
      <c r="KYN78" s="81"/>
      <c r="KYO78" s="81"/>
      <c r="KYP78" s="81"/>
      <c r="KYQ78" s="81"/>
      <c r="KYR78" s="81"/>
      <c r="KYS78" s="81"/>
      <c r="KYT78" s="81"/>
      <c r="KYU78" s="81"/>
      <c r="KYV78" s="81"/>
      <c r="KYW78" s="81"/>
      <c r="KYX78" s="81"/>
      <c r="KYY78" s="81"/>
      <c r="KYZ78" s="81"/>
      <c r="KZA78" s="81"/>
      <c r="KZB78" s="81"/>
      <c r="KZC78" s="81"/>
      <c r="KZD78" s="81"/>
      <c r="KZE78" s="81"/>
      <c r="KZF78" s="81"/>
      <c r="KZG78" s="81"/>
      <c r="KZH78" s="81"/>
      <c r="KZI78" s="81"/>
      <c r="KZJ78" s="81"/>
      <c r="KZK78" s="81"/>
      <c r="KZL78" s="81"/>
      <c r="KZM78" s="81"/>
      <c r="KZN78" s="81"/>
      <c r="KZO78" s="81"/>
      <c r="KZP78" s="81"/>
      <c r="KZQ78" s="81"/>
      <c r="KZR78" s="81"/>
      <c r="KZS78" s="81"/>
      <c r="KZT78" s="81"/>
      <c r="KZU78" s="81"/>
      <c r="KZV78" s="81"/>
      <c r="KZW78" s="81"/>
      <c r="KZX78" s="81"/>
      <c r="KZY78" s="81"/>
      <c r="KZZ78" s="81"/>
      <c r="LAA78" s="81"/>
      <c r="LAB78" s="81"/>
      <c r="LAC78" s="81"/>
      <c r="LAD78" s="81"/>
      <c r="LAE78" s="81"/>
      <c r="LAF78" s="81"/>
      <c r="LAG78" s="81"/>
      <c r="LAH78" s="81"/>
      <c r="LAI78" s="81"/>
      <c r="LAJ78" s="81"/>
      <c r="LAK78" s="81"/>
      <c r="LAL78" s="81"/>
      <c r="LAM78" s="81"/>
      <c r="LAN78" s="81"/>
      <c r="LAO78" s="81"/>
      <c r="LAP78" s="81"/>
      <c r="LAQ78" s="81"/>
      <c r="LAR78" s="81"/>
      <c r="LAS78" s="81"/>
      <c r="LAT78" s="81"/>
      <c r="LAU78" s="81"/>
      <c r="LAV78" s="81"/>
      <c r="LAW78" s="81"/>
      <c r="LAX78" s="81"/>
      <c r="LAY78" s="81"/>
      <c r="LAZ78" s="81"/>
      <c r="LBA78" s="81"/>
      <c r="LBB78" s="81"/>
      <c r="LBC78" s="81"/>
      <c r="LBD78" s="81"/>
      <c r="LBE78" s="81"/>
      <c r="LBF78" s="81"/>
      <c r="LBG78" s="81"/>
      <c r="LBH78" s="81"/>
      <c r="LBI78" s="81"/>
      <c r="LBJ78" s="81"/>
      <c r="LBK78" s="81"/>
      <c r="LBL78" s="81"/>
      <c r="LBM78" s="81"/>
      <c r="LBN78" s="81"/>
      <c r="LBO78" s="81"/>
      <c r="LBP78" s="81"/>
      <c r="LBQ78" s="81"/>
      <c r="LBR78" s="81"/>
      <c r="LBS78" s="81"/>
      <c r="LBT78" s="81"/>
      <c r="LBU78" s="81"/>
      <c r="LBV78" s="81"/>
      <c r="LBW78" s="81"/>
      <c r="LBX78" s="81"/>
      <c r="LBY78" s="81"/>
      <c r="LBZ78" s="81"/>
      <c r="LCA78" s="81"/>
      <c r="LCB78" s="81"/>
      <c r="LCC78" s="81"/>
      <c r="LCD78" s="81"/>
      <c r="LCE78" s="81"/>
      <c r="LCF78" s="81"/>
      <c r="LCG78" s="81"/>
      <c r="LCH78" s="81"/>
      <c r="LCI78" s="81"/>
      <c r="LCJ78" s="81"/>
      <c r="LCK78" s="81"/>
      <c r="LCL78" s="81"/>
      <c r="LCM78" s="81"/>
      <c r="LCN78" s="81"/>
      <c r="LCO78" s="81"/>
      <c r="LCP78" s="81"/>
      <c r="LCQ78" s="81"/>
      <c r="LCR78" s="81"/>
      <c r="LCS78" s="81"/>
      <c r="LCT78" s="81"/>
      <c r="LCU78" s="81"/>
      <c r="LCV78" s="81"/>
      <c r="LCW78" s="81"/>
      <c r="LCX78" s="81"/>
      <c r="LCY78" s="81"/>
      <c r="LCZ78" s="81"/>
      <c r="LDA78" s="81"/>
      <c r="LDB78" s="81"/>
      <c r="LDC78" s="81"/>
      <c r="LDD78" s="81"/>
      <c r="LDE78" s="81"/>
      <c r="LDF78" s="81"/>
      <c r="LDG78" s="81"/>
      <c r="LDH78" s="81"/>
      <c r="LDI78" s="81"/>
      <c r="LDJ78" s="81"/>
      <c r="LDK78" s="81"/>
      <c r="LDL78" s="81"/>
      <c r="LDM78" s="81"/>
      <c r="LDN78" s="81"/>
      <c r="LDO78" s="81"/>
      <c r="LDP78" s="81"/>
      <c r="LDQ78" s="81"/>
      <c r="LDR78" s="81"/>
      <c r="LDS78" s="81"/>
      <c r="LDT78" s="81"/>
      <c r="LDU78" s="81"/>
      <c r="LDV78" s="81"/>
      <c r="LDW78" s="81"/>
      <c r="LDX78" s="81"/>
      <c r="LDY78" s="81"/>
      <c r="LDZ78" s="81"/>
      <c r="LEA78" s="81"/>
      <c r="LEB78" s="81"/>
      <c r="LEC78" s="81"/>
      <c r="LED78" s="81"/>
      <c r="LEE78" s="81"/>
      <c r="LEF78" s="81"/>
      <c r="LEG78" s="81"/>
      <c r="LEH78" s="81"/>
      <c r="LEI78" s="81"/>
      <c r="LEJ78" s="81"/>
      <c r="LEK78" s="81"/>
      <c r="LEL78" s="81"/>
      <c r="LEM78" s="81"/>
      <c r="LEN78" s="81"/>
      <c r="LEO78" s="81"/>
      <c r="LEP78" s="81"/>
      <c r="LEQ78" s="81"/>
      <c r="LER78" s="81"/>
      <c r="LES78" s="81"/>
      <c r="LET78" s="81"/>
      <c r="LEU78" s="81"/>
      <c r="LEV78" s="81"/>
      <c r="LEW78" s="81"/>
      <c r="LEX78" s="81"/>
      <c r="LEY78" s="81"/>
      <c r="LEZ78" s="81"/>
      <c r="LFA78" s="81"/>
      <c r="LFB78" s="81"/>
      <c r="LFC78" s="81"/>
      <c r="LFD78" s="81"/>
      <c r="LFE78" s="81"/>
      <c r="LFF78" s="81"/>
      <c r="LFG78" s="81"/>
      <c r="LFH78" s="81"/>
      <c r="LFI78" s="81"/>
      <c r="LFJ78" s="81"/>
      <c r="LFK78" s="81"/>
      <c r="LFL78" s="81"/>
      <c r="LFM78" s="81"/>
      <c r="LFN78" s="81"/>
      <c r="LFO78" s="81"/>
      <c r="LFP78" s="81"/>
      <c r="LFQ78" s="81"/>
      <c r="LFR78" s="81"/>
      <c r="LFS78" s="81"/>
      <c r="LFT78" s="81"/>
      <c r="LFU78" s="81"/>
      <c r="LFV78" s="81"/>
      <c r="LFW78" s="81"/>
      <c r="LFX78" s="81"/>
      <c r="LFY78" s="81"/>
      <c r="LFZ78" s="81"/>
      <c r="LGA78" s="81"/>
      <c r="LGB78" s="81"/>
      <c r="LGC78" s="81"/>
      <c r="LGD78" s="81"/>
      <c r="LGE78" s="81"/>
      <c r="LGF78" s="81"/>
      <c r="LGG78" s="81"/>
      <c r="LGH78" s="81"/>
      <c r="LGI78" s="81"/>
      <c r="LGJ78" s="81"/>
      <c r="LGK78" s="81"/>
      <c r="LGL78" s="81"/>
      <c r="LGM78" s="81"/>
      <c r="LGN78" s="81"/>
      <c r="LGO78" s="81"/>
      <c r="LGP78" s="81"/>
      <c r="LGQ78" s="81"/>
      <c r="LGR78" s="81"/>
      <c r="LGS78" s="81"/>
      <c r="LGT78" s="81"/>
      <c r="LGU78" s="81"/>
      <c r="LGV78" s="81"/>
      <c r="LGW78" s="81"/>
      <c r="LGX78" s="81"/>
      <c r="LGY78" s="81"/>
      <c r="LGZ78" s="81"/>
      <c r="LHA78" s="81"/>
      <c r="LHB78" s="81"/>
      <c r="LHC78" s="81"/>
      <c r="LHD78" s="81"/>
      <c r="LHE78" s="81"/>
      <c r="LHF78" s="81"/>
      <c r="LHG78" s="81"/>
      <c r="LHH78" s="81"/>
      <c r="LHI78" s="81"/>
      <c r="LHJ78" s="81"/>
      <c r="LHK78" s="81"/>
      <c r="LHL78" s="81"/>
      <c r="LHM78" s="81"/>
      <c r="LHN78" s="81"/>
      <c r="LHO78" s="81"/>
      <c r="LHP78" s="81"/>
      <c r="LHQ78" s="81"/>
      <c r="LHR78" s="81"/>
      <c r="LHS78" s="81"/>
      <c r="LHT78" s="81"/>
      <c r="LHU78" s="81"/>
      <c r="LHV78" s="81"/>
      <c r="LHW78" s="81"/>
      <c r="LHX78" s="81"/>
      <c r="LHY78" s="81"/>
      <c r="LHZ78" s="81"/>
      <c r="LIA78" s="81"/>
      <c r="LIB78" s="81"/>
      <c r="LIC78" s="81"/>
      <c r="LID78" s="81"/>
      <c r="LIE78" s="81"/>
      <c r="LIF78" s="81"/>
      <c r="LIG78" s="81"/>
      <c r="LIH78" s="81"/>
      <c r="LII78" s="81"/>
      <c r="LIJ78" s="81"/>
      <c r="LIK78" s="81"/>
      <c r="LIL78" s="81"/>
      <c r="LIM78" s="81"/>
      <c r="LIN78" s="81"/>
      <c r="LIO78" s="81"/>
      <c r="LIP78" s="81"/>
      <c r="LIQ78" s="81"/>
      <c r="LIR78" s="81"/>
      <c r="LIS78" s="81"/>
      <c r="LIT78" s="81"/>
      <c r="LIU78" s="81"/>
      <c r="LIV78" s="81"/>
      <c r="LIW78" s="81"/>
      <c r="LIX78" s="81"/>
      <c r="LIY78" s="81"/>
      <c r="LIZ78" s="81"/>
      <c r="LJA78" s="81"/>
      <c r="LJB78" s="81"/>
      <c r="LJC78" s="81"/>
      <c r="LJD78" s="81"/>
      <c r="LJE78" s="81"/>
      <c r="LJF78" s="81"/>
      <c r="LJG78" s="81"/>
      <c r="LJH78" s="81"/>
      <c r="LJI78" s="81"/>
      <c r="LJJ78" s="81"/>
      <c r="LJK78" s="81"/>
      <c r="LJL78" s="81"/>
      <c r="LJM78" s="81"/>
      <c r="LJN78" s="81"/>
      <c r="LJO78" s="81"/>
      <c r="LJP78" s="81"/>
      <c r="LJQ78" s="81"/>
      <c r="LJR78" s="81"/>
      <c r="LJS78" s="81"/>
      <c r="LJT78" s="81"/>
      <c r="LJU78" s="81"/>
      <c r="LJV78" s="81"/>
      <c r="LJW78" s="81"/>
      <c r="LJX78" s="81"/>
      <c r="LJY78" s="81"/>
      <c r="LJZ78" s="81"/>
      <c r="LKA78" s="81"/>
      <c r="LKB78" s="81"/>
      <c r="LKC78" s="81"/>
      <c r="LKD78" s="81"/>
      <c r="LKE78" s="81"/>
      <c r="LKF78" s="81"/>
      <c r="LKG78" s="81"/>
      <c r="LKH78" s="81"/>
      <c r="LKI78" s="81"/>
      <c r="LKJ78" s="81"/>
      <c r="LKK78" s="81"/>
      <c r="LKL78" s="81"/>
      <c r="LKM78" s="81"/>
      <c r="LKN78" s="81"/>
      <c r="LKO78" s="81"/>
      <c r="LKP78" s="81"/>
      <c r="LKQ78" s="81"/>
      <c r="LKR78" s="81"/>
      <c r="LKS78" s="81"/>
      <c r="LKT78" s="81"/>
      <c r="LKU78" s="81"/>
      <c r="LKV78" s="81"/>
      <c r="LKW78" s="81"/>
      <c r="LKX78" s="81"/>
      <c r="LKY78" s="81"/>
      <c r="LKZ78" s="81"/>
      <c r="LLA78" s="81"/>
      <c r="LLB78" s="81"/>
      <c r="LLC78" s="81"/>
      <c r="LLD78" s="81"/>
      <c r="LLE78" s="81"/>
      <c r="LLF78" s="81"/>
      <c r="LLG78" s="81"/>
      <c r="LLH78" s="81"/>
      <c r="LLI78" s="81"/>
      <c r="LLJ78" s="81"/>
      <c r="LLK78" s="81"/>
      <c r="LLL78" s="81"/>
      <c r="LLM78" s="81"/>
      <c r="LLN78" s="81"/>
      <c r="LLO78" s="81"/>
      <c r="LLP78" s="81"/>
      <c r="LLQ78" s="81"/>
      <c r="LLR78" s="81"/>
      <c r="LLS78" s="81"/>
      <c r="LLT78" s="81"/>
      <c r="LLU78" s="81"/>
      <c r="LLV78" s="81"/>
      <c r="LLW78" s="81"/>
      <c r="LLX78" s="81"/>
      <c r="LLY78" s="81"/>
      <c r="LLZ78" s="81"/>
      <c r="LMA78" s="81"/>
      <c r="LMB78" s="81"/>
      <c r="LMC78" s="81"/>
      <c r="LMD78" s="81"/>
      <c r="LME78" s="81"/>
      <c r="LMF78" s="81"/>
      <c r="LMG78" s="81"/>
      <c r="LMH78" s="81"/>
      <c r="LMI78" s="81"/>
      <c r="LMJ78" s="81"/>
      <c r="LMK78" s="81"/>
      <c r="LML78" s="81"/>
      <c r="LMM78" s="81"/>
      <c r="LMN78" s="81"/>
      <c r="LMO78" s="81"/>
      <c r="LMP78" s="81"/>
      <c r="LMQ78" s="81"/>
      <c r="LMR78" s="81"/>
      <c r="LMS78" s="81"/>
      <c r="LMT78" s="81"/>
      <c r="LMU78" s="81"/>
      <c r="LMV78" s="81"/>
      <c r="LMW78" s="81"/>
      <c r="LMX78" s="81"/>
      <c r="LMY78" s="81"/>
      <c r="LMZ78" s="81"/>
      <c r="LNA78" s="81"/>
      <c r="LNB78" s="81"/>
      <c r="LNC78" s="81"/>
      <c r="LND78" s="81"/>
      <c r="LNE78" s="81"/>
      <c r="LNF78" s="81"/>
      <c r="LNG78" s="81"/>
      <c r="LNH78" s="81"/>
      <c r="LNI78" s="81"/>
      <c r="LNJ78" s="81"/>
      <c r="LNK78" s="81"/>
      <c r="LNL78" s="81"/>
      <c r="LNM78" s="81"/>
      <c r="LNN78" s="81"/>
      <c r="LNO78" s="81"/>
      <c r="LNP78" s="81"/>
      <c r="LNQ78" s="81"/>
      <c r="LNR78" s="81"/>
      <c r="LNS78" s="81"/>
      <c r="LNT78" s="81"/>
      <c r="LNU78" s="81"/>
      <c r="LNV78" s="81"/>
      <c r="LNW78" s="81"/>
      <c r="LNX78" s="81"/>
      <c r="LNY78" s="81"/>
      <c r="LNZ78" s="81"/>
      <c r="LOA78" s="81"/>
      <c r="LOB78" s="81"/>
      <c r="LOC78" s="81"/>
      <c r="LOD78" s="81"/>
      <c r="LOE78" s="81"/>
      <c r="LOF78" s="81"/>
      <c r="LOG78" s="81"/>
      <c r="LOH78" s="81"/>
      <c r="LOI78" s="81"/>
      <c r="LOJ78" s="81"/>
      <c r="LOK78" s="81"/>
      <c r="LOL78" s="81"/>
      <c r="LOM78" s="81"/>
      <c r="LON78" s="81"/>
      <c r="LOO78" s="81"/>
      <c r="LOP78" s="81"/>
      <c r="LOQ78" s="81"/>
      <c r="LOR78" s="81"/>
      <c r="LOS78" s="81"/>
      <c r="LOT78" s="81"/>
      <c r="LOU78" s="81"/>
      <c r="LOV78" s="81"/>
      <c r="LOW78" s="81"/>
      <c r="LOX78" s="81"/>
      <c r="LOY78" s="81"/>
      <c r="LOZ78" s="81"/>
      <c r="LPA78" s="81"/>
      <c r="LPB78" s="81"/>
      <c r="LPC78" s="81"/>
      <c r="LPD78" s="81"/>
      <c r="LPE78" s="81"/>
      <c r="LPF78" s="81"/>
      <c r="LPG78" s="81"/>
      <c r="LPH78" s="81"/>
      <c r="LPI78" s="81"/>
      <c r="LPJ78" s="81"/>
      <c r="LPK78" s="81"/>
      <c r="LPL78" s="81"/>
      <c r="LPM78" s="81"/>
      <c r="LPN78" s="81"/>
      <c r="LPO78" s="81"/>
      <c r="LPP78" s="81"/>
      <c r="LPQ78" s="81"/>
      <c r="LPR78" s="81"/>
      <c r="LPS78" s="81"/>
      <c r="LPT78" s="81"/>
      <c r="LPU78" s="81"/>
      <c r="LPV78" s="81"/>
      <c r="LPW78" s="81"/>
      <c r="LPX78" s="81"/>
      <c r="LPY78" s="81"/>
      <c r="LPZ78" s="81"/>
      <c r="LQA78" s="81"/>
      <c r="LQB78" s="81"/>
      <c r="LQC78" s="81"/>
      <c r="LQD78" s="81"/>
      <c r="LQE78" s="81"/>
      <c r="LQF78" s="81"/>
      <c r="LQG78" s="81"/>
      <c r="LQH78" s="81"/>
      <c r="LQI78" s="81"/>
      <c r="LQJ78" s="81"/>
      <c r="LQK78" s="81"/>
      <c r="LQL78" s="81"/>
      <c r="LQM78" s="81"/>
      <c r="LQN78" s="81"/>
      <c r="LQO78" s="81"/>
      <c r="LQP78" s="81"/>
      <c r="LQQ78" s="81"/>
      <c r="LQR78" s="81"/>
      <c r="LQS78" s="81"/>
      <c r="LQT78" s="81"/>
      <c r="LQU78" s="81"/>
      <c r="LQV78" s="81"/>
      <c r="LQW78" s="81"/>
      <c r="LQX78" s="81"/>
      <c r="LQY78" s="81"/>
      <c r="LQZ78" s="81"/>
      <c r="LRA78" s="81"/>
      <c r="LRB78" s="81"/>
      <c r="LRC78" s="81"/>
      <c r="LRD78" s="81"/>
      <c r="LRE78" s="81"/>
      <c r="LRF78" s="81"/>
      <c r="LRG78" s="81"/>
      <c r="LRH78" s="81"/>
      <c r="LRI78" s="81"/>
      <c r="LRJ78" s="81"/>
      <c r="LRK78" s="81"/>
      <c r="LRL78" s="81"/>
      <c r="LRM78" s="81"/>
      <c r="LRN78" s="81"/>
      <c r="LRO78" s="81"/>
      <c r="LRP78" s="81"/>
      <c r="LRQ78" s="81"/>
      <c r="LRR78" s="81"/>
      <c r="LRS78" s="81"/>
      <c r="LRT78" s="81"/>
      <c r="LRU78" s="81"/>
      <c r="LRV78" s="81"/>
      <c r="LRW78" s="81"/>
      <c r="LRX78" s="81"/>
      <c r="LRY78" s="81"/>
      <c r="LRZ78" s="81"/>
      <c r="LSA78" s="81"/>
      <c r="LSB78" s="81"/>
      <c r="LSC78" s="81"/>
      <c r="LSD78" s="81"/>
      <c r="LSE78" s="81"/>
      <c r="LSF78" s="81"/>
      <c r="LSG78" s="81"/>
      <c r="LSH78" s="81"/>
      <c r="LSI78" s="81"/>
      <c r="LSJ78" s="81"/>
      <c r="LSK78" s="81"/>
      <c r="LSL78" s="81"/>
      <c r="LSM78" s="81"/>
      <c r="LSN78" s="81"/>
      <c r="LSO78" s="81"/>
      <c r="LSP78" s="81"/>
      <c r="LSQ78" s="81"/>
      <c r="LSR78" s="81"/>
      <c r="LSS78" s="81"/>
      <c r="LST78" s="81"/>
      <c r="LSU78" s="81"/>
      <c r="LSV78" s="81"/>
      <c r="LSW78" s="81"/>
      <c r="LSX78" s="81"/>
      <c r="LSY78" s="81"/>
      <c r="LSZ78" s="81"/>
      <c r="LTA78" s="81"/>
      <c r="LTB78" s="81"/>
      <c r="LTC78" s="81"/>
      <c r="LTD78" s="81"/>
      <c r="LTE78" s="81"/>
      <c r="LTF78" s="81"/>
      <c r="LTG78" s="81"/>
      <c r="LTH78" s="81"/>
      <c r="LTI78" s="81"/>
      <c r="LTJ78" s="81"/>
      <c r="LTK78" s="81"/>
      <c r="LTL78" s="81"/>
      <c r="LTM78" s="81"/>
      <c r="LTN78" s="81"/>
      <c r="LTO78" s="81"/>
      <c r="LTP78" s="81"/>
      <c r="LTQ78" s="81"/>
      <c r="LTR78" s="81"/>
      <c r="LTS78" s="81"/>
      <c r="LTT78" s="81"/>
      <c r="LTU78" s="81"/>
      <c r="LTV78" s="81"/>
      <c r="LTW78" s="81"/>
      <c r="LTX78" s="81"/>
      <c r="LTY78" s="81"/>
      <c r="LTZ78" s="81"/>
      <c r="LUA78" s="81"/>
      <c r="LUB78" s="81"/>
      <c r="LUC78" s="81"/>
      <c r="LUD78" s="81"/>
      <c r="LUE78" s="81"/>
      <c r="LUF78" s="81"/>
      <c r="LUG78" s="81"/>
      <c r="LUH78" s="81"/>
      <c r="LUI78" s="81"/>
      <c r="LUJ78" s="81"/>
      <c r="LUK78" s="81"/>
      <c r="LUL78" s="81"/>
      <c r="LUM78" s="81"/>
      <c r="LUN78" s="81"/>
      <c r="LUO78" s="81"/>
      <c r="LUP78" s="81"/>
      <c r="LUQ78" s="81"/>
      <c r="LUR78" s="81"/>
      <c r="LUS78" s="81"/>
      <c r="LUT78" s="81"/>
      <c r="LUU78" s="81"/>
      <c r="LUV78" s="81"/>
      <c r="LUW78" s="81"/>
      <c r="LUX78" s="81"/>
      <c r="LUY78" s="81"/>
      <c r="LUZ78" s="81"/>
      <c r="LVA78" s="81"/>
      <c r="LVB78" s="81"/>
      <c r="LVC78" s="81"/>
      <c r="LVD78" s="81"/>
      <c r="LVE78" s="81"/>
      <c r="LVF78" s="81"/>
      <c r="LVG78" s="81"/>
      <c r="LVH78" s="81"/>
      <c r="LVI78" s="81"/>
      <c r="LVJ78" s="81"/>
      <c r="LVK78" s="81"/>
      <c r="LVL78" s="81"/>
      <c r="LVM78" s="81"/>
      <c r="LVN78" s="81"/>
      <c r="LVO78" s="81"/>
      <c r="LVP78" s="81"/>
      <c r="LVQ78" s="81"/>
      <c r="LVR78" s="81"/>
      <c r="LVS78" s="81"/>
      <c r="LVT78" s="81"/>
      <c r="LVU78" s="81"/>
      <c r="LVV78" s="81"/>
      <c r="LVW78" s="81"/>
      <c r="LVX78" s="81"/>
      <c r="LVY78" s="81"/>
      <c r="LVZ78" s="81"/>
      <c r="LWA78" s="81"/>
      <c r="LWB78" s="81"/>
      <c r="LWC78" s="81"/>
      <c r="LWD78" s="81"/>
      <c r="LWE78" s="81"/>
      <c r="LWF78" s="81"/>
      <c r="LWG78" s="81"/>
      <c r="LWH78" s="81"/>
      <c r="LWI78" s="81"/>
      <c r="LWJ78" s="81"/>
      <c r="LWK78" s="81"/>
      <c r="LWL78" s="81"/>
      <c r="LWM78" s="81"/>
      <c r="LWN78" s="81"/>
      <c r="LWO78" s="81"/>
      <c r="LWP78" s="81"/>
      <c r="LWQ78" s="81"/>
      <c r="LWR78" s="81"/>
      <c r="LWS78" s="81"/>
      <c r="LWT78" s="81"/>
      <c r="LWU78" s="81"/>
      <c r="LWV78" s="81"/>
      <c r="LWW78" s="81"/>
      <c r="LWX78" s="81"/>
      <c r="LWY78" s="81"/>
      <c r="LWZ78" s="81"/>
      <c r="LXA78" s="81"/>
      <c r="LXB78" s="81"/>
      <c r="LXC78" s="81"/>
      <c r="LXD78" s="81"/>
      <c r="LXE78" s="81"/>
      <c r="LXF78" s="81"/>
      <c r="LXG78" s="81"/>
      <c r="LXH78" s="81"/>
      <c r="LXI78" s="81"/>
      <c r="LXJ78" s="81"/>
      <c r="LXK78" s="81"/>
      <c r="LXL78" s="81"/>
      <c r="LXM78" s="81"/>
      <c r="LXN78" s="81"/>
      <c r="LXO78" s="81"/>
      <c r="LXP78" s="81"/>
      <c r="LXQ78" s="81"/>
      <c r="LXR78" s="81"/>
      <c r="LXS78" s="81"/>
      <c r="LXT78" s="81"/>
      <c r="LXU78" s="81"/>
      <c r="LXV78" s="81"/>
      <c r="LXW78" s="81"/>
      <c r="LXX78" s="81"/>
      <c r="LXY78" s="81"/>
      <c r="LXZ78" s="81"/>
      <c r="LYA78" s="81"/>
      <c r="LYB78" s="81"/>
      <c r="LYC78" s="81"/>
      <c r="LYD78" s="81"/>
      <c r="LYE78" s="81"/>
      <c r="LYF78" s="81"/>
      <c r="LYG78" s="81"/>
      <c r="LYH78" s="81"/>
      <c r="LYI78" s="81"/>
      <c r="LYJ78" s="81"/>
      <c r="LYK78" s="81"/>
      <c r="LYL78" s="81"/>
      <c r="LYM78" s="81"/>
      <c r="LYN78" s="81"/>
      <c r="LYO78" s="81"/>
      <c r="LYP78" s="81"/>
      <c r="LYQ78" s="81"/>
      <c r="LYR78" s="81"/>
      <c r="LYS78" s="81"/>
      <c r="LYT78" s="81"/>
      <c r="LYU78" s="81"/>
      <c r="LYV78" s="81"/>
      <c r="LYW78" s="81"/>
      <c r="LYX78" s="81"/>
      <c r="LYY78" s="81"/>
      <c r="LYZ78" s="81"/>
      <c r="LZA78" s="81"/>
      <c r="LZB78" s="81"/>
      <c r="LZC78" s="81"/>
      <c r="LZD78" s="81"/>
      <c r="LZE78" s="81"/>
      <c r="LZF78" s="81"/>
      <c r="LZG78" s="81"/>
      <c r="LZH78" s="81"/>
      <c r="LZI78" s="81"/>
      <c r="LZJ78" s="81"/>
      <c r="LZK78" s="81"/>
      <c r="LZL78" s="81"/>
      <c r="LZM78" s="81"/>
      <c r="LZN78" s="81"/>
      <c r="LZO78" s="81"/>
      <c r="LZP78" s="81"/>
      <c r="LZQ78" s="81"/>
      <c r="LZR78" s="81"/>
      <c r="LZS78" s="81"/>
      <c r="LZT78" s="81"/>
      <c r="LZU78" s="81"/>
      <c r="LZV78" s="81"/>
      <c r="LZW78" s="81"/>
      <c r="LZX78" s="81"/>
      <c r="LZY78" s="81"/>
      <c r="LZZ78" s="81"/>
      <c r="MAA78" s="81"/>
      <c r="MAB78" s="81"/>
      <c r="MAC78" s="81"/>
      <c r="MAD78" s="81"/>
      <c r="MAE78" s="81"/>
      <c r="MAF78" s="81"/>
      <c r="MAG78" s="81"/>
      <c r="MAH78" s="81"/>
      <c r="MAI78" s="81"/>
      <c r="MAJ78" s="81"/>
      <c r="MAK78" s="81"/>
      <c r="MAL78" s="81"/>
      <c r="MAM78" s="81"/>
      <c r="MAN78" s="81"/>
      <c r="MAO78" s="81"/>
      <c r="MAP78" s="81"/>
      <c r="MAQ78" s="81"/>
      <c r="MAR78" s="81"/>
      <c r="MAS78" s="81"/>
      <c r="MAT78" s="81"/>
      <c r="MAU78" s="81"/>
      <c r="MAV78" s="81"/>
      <c r="MAW78" s="81"/>
      <c r="MAX78" s="81"/>
      <c r="MAY78" s="81"/>
      <c r="MAZ78" s="81"/>
      <c r="MBA78" s="81"/>
      <c r="MBB78" s="81"/>
      <c r="MBC78" s="81"/>
      <c r="MBD78" s="81"/>
      <c r="MBE78" s="81"/>
      <c r="MBF78" s="81"/>
      <c r="MBG78" s="81"/>
      <c r="MBH78" s="81"/>
      <c r="MBI78" s="81"/>
      <c r="MBJ78" s="81"/>
      <c r="MBK78" s="81"/>
      <c r="MBL78" s="81"/>
      <c r="MBM78" s="81"/>
      <c r="MBN78" s="81"/>
      <c r="MBO78" s="81"/>
      <c r="MBP78" s="81"/>
      <c r="MBQ78" s="81"/>
      <c r="MBR78" s="81"/>
      <c r="MBS78" s="81"/>
      <c r="MBT78" s="81"/>
      <c r="MBU78" s="81"/>
      <c r="MBV78" s="81"/>
      <c r="MBW78" s="81"/>
      <c r="MBX78" s="81"/>
      <c r="MBY78" s="81"/>
      <c r="MBZ78" s="81"/>
      <c r="MCA78" s="81"/>
      <c r="MCB78" s="81"/>
      <c r="MCC78" s="81"/>
      <c r="MCD78" s="81"/>
      <c r="MCE78" s="81"/>
      <c r="MCF78" s="81"/>
      <c r="MCG78" s="81"/>
      <c r="MCH78" s="81"/>
      <c r="MCI78" s="81"/>
      <c r="MCJ78" s="81"/>
      <c r="MCK78" s="81"/>
      <c r="MCL78" s="81"/>
      <c r="MCM78" s="81"/>
      <c r="MCN78" s="81"/>
      <c r="MCO78" s="81"/>
      <c r="MCP78" s="81"/>
      <c r="MCQ78" s="81"/>
      <c r="MCR78" s="81"/>
      <c r="MCS78" s="81"/>
      <c r="MCT78" s="81"/>
      <c r="MCU78" s="81"/>
      <c r="MCV78" s="81"/>
      <c r="MCW78" s="81"/>
      <c r="MCX78" s="81"/>
      <c r="MCY78" s="81"/>
      <c r="MCZ78" s="81"/>
      <c r="MDA78" s="81"/>
      <c r="MDB78" s="81"/>
      <c r="MDC78" s="81"/>
      <c r="MDD78" s="81"/>
      <c r="MDE78" s="81"/>
      <c r="MDF78" s="81"/>
      <c r="MDG78" s="81"/>
      <c r="MDH78" s="81"/>
      <c r="MDI78" s="81"/>
      <c r="MDJ78" s="81"/>
      <c r="MDK78" s="81"/>
      <c r="MDL78" s="81"/>
      <c r="MDM78" s="81"/>
      <c r="MDN78" s="81"/>
      <c r="MDO78" s="81"/>
      <c r="MDP78" s="81"/>
      <c r="MDQ78" s="81"/>
      <c r="MDR78" s="81"/>
      <c r="MDS78" s="81"/>
      <c r="MDT78" s="81"/>
      <c r="MDU78" s="81"/>
      <c r="MDV78" s="81"/>
      <c r="MDW78" s="81"/>
      <c r="MDX78" s="81"/>
      <c r="MDY78" s="81"/>
      <c r="MDZ78" s="81"/>
      <c r="MEA78" s="81"/>
      <c r="MEB78" s="81"/>
      <c r="MEC78" s="81"/>
      <c r="MED78" s="81"/>
      <c r="MEE78" s="81"/>
      <c r="MEF78" s="81"/>
      <c r="MEG78" s="81"/>
      <c r="MEH78" s="81"/>
      <c r="MEI78" s="81"/>
      <c r="MEJ78" s="81"/>
      <c r="MEK78" s="81"/>
      <c r="MEL78" s="81"/>
      <c r="MEM78" s="81"/>
      <c r="MEN78" s="81"/>
      <c r="MEO78" s="81"/>
      <c r="MEP78" s="81"/>
      <c r="MEQ78" s="81"/>
      <c r="MER78" s="81"/>
      <c r="MES78" s="81"/>
      <c r="MET78" s="81"/>
      <c r="MEU78" s="81"/>
      <c r="MEV78" s="81"/>
      <c r="MEW78" s="81"/>
      <c r="MEX78" s="81"/>
      <c r="MEY78" s="81"/>
      <c r="MEZ78" s="81"/>
      <c r="MFA78" s="81"/>
      <c r="MFB78" s="81"/>
      <c r="MFC78" s="81"/>
      <c r="MFD78" s="81"/>
      <c r="MFE78" s="81"/>
      <c r="MFF78" s="81"/>
      <c r="MFG78" s="81"/>
      <c r="MFH78" s="81"/>
      <c r="MFI78" s="81"/>
      <c r="MFJ78" s="81"/>
      <c r="MFK78" s="81"/>
      <c r="MFL78" s="81"/>
      <c r="MFM78" s="81"/>
      <c r="MFN78" s="81"/>
      <c r="MFO78" s="81"/>
      <c r="MFP78" s="81"/>
      <c r="MFQ78" s="81"/>
      <c r="MFR78" s="81"/>
      <c r="MFS78" s="81"/>
      <c r="MFT78" s="81"/>
      <c r="MFU78" s="81"/>
      <c r="MFV78" s="81"/>
      <c r="MFW78" s="81"/>
      <c r="MFX78" s="81"/>
      <c r="MFY78" s="81"/>
      <c r="MFZ78" s="81"/>
      <c r="MGA78" s="81"/>
      <c r="MGB78" s="81"/>
      <c r="MGC78" s="81"/>
      <c r="MGD78" s="81"/>
      <c r="MGE78" s="81"/>
      <c r="MGF78" s="81"/>
      <c r="MGG78" s="81"/>
      <c r="MGH78" s="81"/>
      <c r="MGI78" s="81"/>
      <c r="MGJ78" s="81"/>
      <c r="MGK78" s="81"/>
      <c r="MGL78" s="81"/>
      <c r="MGM78" s="81"/>
      <c r="MGN78" s="81"/>
      <c r="MGO78" s="81"/>
      <c r="MGP78" s="81"/>
      <c r="MGQ78" s="81"/>
      <c r="MGR78" s="81"/>
      <c r="MGS78" s="81"/>
      <c r="MGT78" s="81"/>
      <c r="MGU78" s="81"/>
      <c r="MGV78" s="81"/>
      <c r="MGW78" s="81"/>
      <c r="MGX78" s="81"/>
      <c r="MGY78" s="81"/>
      <c r="MGZ78" s="81"/>
      <c r="MHA78" s="81"/>
      <c r="MHB78" s="81"/>
      <c r="MHC78" s="81"/>
      <c r="MHD78" s="81"/>
      <c r="MHE78" s="81"/>
      <c r="MHF78" s="81"/>
      <c r="MHG78" s="81"/>
      <c r="MHH78" s="81"/>
      <c r="MHI78" s="81"/>
      <c r="MHJ78" s="81"/>
      <c r="MHK78" s="81"/>
      <c r="MHL78" s="81"/>
      <c r="MHM78" s="81"/>
      <c r="MHN78" s="81"/>
      <c r="MHO78" s="81"/>
      <c r="MHP78" s="81"/>
      <c r="MHQ78" s="81"/>
      <c r="MHR78" s="81"/>
      <c r="MHS78" s="81"/>
      <c r="MHT78" s="81"/>
      <c r="MHU78" s="81"/>
      <c r="MHV78" s="81"/>
      <c r="MHW78" s="81"/>
      <c r="MHX78" s="81"/>
      <c r="MHY78" s="81"/>
      <c r="MHZ78" s="81"/>
      <c r="MIA78" s="81"/>
      <c r="MIB78" s="81"/>
      <c r="MIC78" s="81"/>
      <c r="MID78" s="81"/>
      <c r="MIE78" s="81"/>
      <c r="MIF78" s="81"/>
      <c r="MIG78" s="81"/>
      <c r="MIH78" s="81"/>
      <c r="MII78" s="81"/>
      <c r="MIJ78" s="81"/>
      <c r="MIK78" s="81"/>
      <c r="MIL78" s="81"/>
      <c r="MIM78" s="81"/>
      <c r="MIN78" s="81"/>
      <c r="MIO78" s="81"/>
      <c r="MIP78" s="81"/>
      <c r="MIQ78" s="81"/>
      <c r="MIR78" s="81"/>
      <c r="MIS78" s="81"/>
      <c r="MIT78" s="81"/>
      <c r="MIU78" s="81"/>
      <c r="MIV78" s="81"/>
      <c r="MIW78" s="81"/>
      <c r="MIX78" s="81"/>
      <c r="MIY78" s="81"/>
      <c r="MIZ78" s="81"/>
      <c r="MJA78" s="81"/>
      <c r="MJB78" s="81"/>
      <c r="MJC78" s="81"/>
      <c r="MJD78" s="81"/>
      <c r="MJE78" s="81"/>
      <c r="MJF78" s="81"/>
      <c r="MJG78" s="81"/>
      <c r="MJH78" s="81"/>
      <c r="MJI78" s="81"/>
      <c r="MJJ78" s="81"/>
      <c r="MJK78" s="81"/>
      <c r="MJL78" s="81"/>
      <c r="MJM78" s="81"/>
      <c r="MJN78" s="81"/>
      <c r="MJO78" s="81"/>
      <c r="MJP78" s="81"/>
      <c r="MJQ78" s="81"/>
      <c r="MJR78" s="81"/>
      <c r="MJS78" s="81"/>
      <c r="MJT78" s="81"/>
      <c r="MJU78" s="81"/>
      <c r="MJV78" s="81"/>
      <c r="MJW78" s="81"/>
      <c r="MJX78" s="81"/>
      <c r="MJY78" s="81"/>
      <c r="MJZ78" s="81"/>
      <c r="MKA78" s="81"/>
      <c r="MKB78" s="81"/>
      <c r="MKC78" s="81"/>
      <c r="MKD78" s="81"/>
      <c r="MKE78" s="81"/>
      <c r="MKF78" s="81"/>
      <c r="MKG78" s="81"/>
      <c r="MKH78" s="81"/>
      <c r="MKI78" s="81"/>
      <c r="MKJ78" s="81"/>
      <c r="MKK78" s="81"/>
      <c r="MKL78" s="81"/>
      <c r="MKM78" s="81"/>
      <c r="MKN78" s="81"/>
      <c r="MKO78" s="81"/>
      <c r="MKP78" s="81"/>
      <c r="MKQ78" s="81"/>
      <c r="MKR78" s="81"/>
      <c r="MKS78" s="81"/>
      <c r="MKT78" s="81"/>
      <c r="MKU78" s="81"/>
      <c r="MKV78" s="81"/>
      <c r="MKW78" s="81"/>
      <c r="MKX78" s="81"/>
      <c r="MKY78" s="81"/>
      <c r="MKZ78" s="81"/>
      <c r="MLA78" s="81"/>
      <c r="MLB78" s="81"/>
      <c r="MLC78" s="81"/>
      <c r="MLD78" s="81"/>
      <c r="MLE78" s="81"/>
      <c r="MLF78" s="81"/>
      <c r="MLG78" s="81"/>
      <c r="MLH78" s="81"/>
      <c r="MLI78" s="81"/>
      <c r="MLJ78" s="81"/>
      <c r="MLK78" s="81"/>
      <c r="MLL78" s="81"/>
      <c r="MLM78" s="81"/>
      <c r="MLN78" s="81"/>
      <c r="MLO78" s="81"/>
      <c r="MLP78" s="81"/>
      <c r="MLQ78" s="81"/>
      <c r="MLR78" s="81"/>
      <c r="MLS78" s="81"/>
      <c r="MLT78" s="81"/>
      <c r="MLU78" s="81"/>
      <c r="MLV78" s="81"/>
      <c r="MLW78" s="81"/>
      <c r="MLX78" s="81"/>
      <c r="MLY78" s="81"/>
      <c r="MLZ78" s="81"/>
      <c r="MMA78" s="81"/>
      <c r="MMB78" s="81"/>
      <c r="MMC78" s="81"/>
      <c r="MMD78" s="81"/>
      <c r="MME78" s="81"/>
      <c r="MMF78" s="81"/>
      <c r="MMG78" s="81"/>
      <c r="MMH78" s="81"/>
      <c r="MMI78" s="81"/>
      <c r="MMJ78" s="81"/>
      <c r="MMK78" s="81"/>
      <c r="MML78" s="81"/>
      <c r="MMM78" s="81"/>
      <c r="MMN78" s="81"/>
      <c r="MMO78" s="81"/>
      <c r="MMP78" s="81"/>
      <c r="MMQ78" s="81"/>
      <c r="MMR78" s="81"/>
      <c r="MMS78" s="81"/>
      <c r="MMT78" s="81"/>
      <c r="MMU78" s="81"/>
      <c r="MMV78" s="81"/>
      <c r="MMW78" s="81"/>
      <c r="MMX78" s="81"/>
      <c r="MMY78" s="81"/>
      <c r="MMZ78" s="81"/>
      <c r="MNA78" s="81"/>
      <c r="MNB78" s="81"/>
      <c r="MNC78" s="81"/>
      <c r="MND78" s="81"/>
      <c r="MNE78" s="81"/>
      <c r="MNF78" s="81"/>
      <c r="MNG78" s="81"/>
      <c r="MNH78" s="81"/>
      <c r="MNI78" s="81"/>
      <c r="MNJ78" s="81"/>
      <c r="MNK78" s="81"/>
      <c r="MNL78" s="81"/>
      <c r="MNM78" s="81"/>
      <c r="MNN78" s="81"/>
      <c r="MNO78" s="81"/>
      <c r="MNP78" s="81"/>
      <c r="MNQ78" s="81"/>
      <c r="MNR78" s="81"/>
      <c r="MNS78" s="81"/>
      <c r="MNT78" s="81"/>
      <c r="MNU78" s="81"/>
      <c r="MNV78" s="81"/>
      <c r="MNW78" s="81"/>
      <c r="MNX78" s="81"/>
      <c r="MNY78" s="81"/>
      <c r="MNZ78" s="81"/>
      <c r="MOA78" s="81"/>
      <c r="MOB78" s="81"/>
      <c r="MOC78" s="81"/>
      <c r="MOD78" s="81"/>
      <c r="MOE78" s="81"/>
      <c r="MOF78" s="81"/>
      <c r="MOG78" s="81"/>
      <c r="MOH78" s="81"/>
      <c r="MOI78" s="81"/>
      <c r="MOJ78" s="81"/>
      <c r="MOK78" s="81"/>
      <c r="MOL78" s="81"/>
      <c r="MOM78" s="81"/>
      <c r="MON78" s="81"/>
      <c r="MOO78" s="81"/>
      <c r="MOP78" s="81"/>
      <c r="MOQ78" s="81"/>
      <c r="MOR78" s="81"/>
      <c r="MOS78" s="81"/>
      <c r="MOT78" s="81"/>
      <c r="MOU78" s="81"/>
      <c r="MOV78" s="81"/>
      <c r="MOW78" s="81"/>
      <c r="MOX78" s="81"/>
      <c r="MOY78" s="81"/>
      <c r="MOZ78" s="81"/>
      <c r="MPA78" s="81"/>
      <c r="MPB78" s="81"/>
      <c r="MPC78" s="81"/>
      <c r="MPD78" s="81"/>
      <c r="MPE78" s="81"/>
      <c r="MPF78" s="81"/>
      <c r="MPG78" s="81"/>
      <c r="MPH78" s="81"/>
      <c r="MPI78" s="81"/>
      <c r="MPJ78" s="81"/>
      <c r="MPK78" s="81"/>
      <c r="MPL78" s="81"/>
      <c r="MPM78" s="81"/>
      <c r="MPN78" s="81"/>
      <c r="MPO78" s="81"/>
      <c r="MPP78" s="81"/>
      <c r="MPQ78" s="81"/>
      <c r="MPR78" s="81"/>
      <c r="MPS78" s="81"/>
      <c r="MPT78" s="81"/>
      <c r="MPU78" s="81"/>
      <c r="MPV78" s="81"/>
      <c r="MPW78" s="81"/>
      <c r="MPX78" s="81"/>
      <c r="MPY78" s="81"/>
      <c r="MPZ78" s="81"/>
      <c r="MQA78" s="81"/>
      <c r="MQB78" s="81"/>
      <c r="MQC78" s="81"/>
      <c r="MQD78" s="81"/>
      <c r="MQE78" s="81"/>
      <c r="MQF78" s="81"/>
      <c r="MQG78" s="81"/>
      <c r="MQH78" s="81"/>
      <c r="MQI78" s="81"/>
      <c r="MQJ78" s="81"/>
      <c r="MQK78" s="81"/>
      <c r="MQL78" s="81"/>
      <c r="MQM78" s="81"/>
      <c r="MQN78" s="81"/>
      <c r="MQO78" s="81"/>
      <c r="MQP78" s="81"/>
      <c r="MQQ78" s="81"/>
      <c r="MQR78" s="81"/>
      <c r="MQS78" s="81"/>
      <c r="MQT78" s="81"/>
      <c r="MQU78" s="81"/>
      <c r="MQV78" s="81"/>
      <c r="MQW78" s="81"/>
      <c r="MQX78" s="81"/>
      <c r="MQY78" s="81"/>
      <c r="MQZ78" s="81"/>
      <c r="MRA78" s="81"/>
      <c r="MRB78" s="81"/>
      <c r="MRC78" s="81"/>
      <c r="MRD78" s="81"/>
      <c r="MRE78" s="81"/>
      <c r="MRF78" s="81"/>
      <c r="MRG78" s="81"/>
      <c r="MRH78" s="81"/>
      <c r="MRI78" s="81"/>
      <c r="MRJ78" s="81"/>
      <c r="MRK78" s="81"/>
      <c r="MRL78" s="81"/>
      <c r="MRM78" s="81"/>
      <c r="MRN78" s="81"/>
      <c r="MRO78" s="81"/>
      <c r="MRP78" s="81"/>
      <c r="MRQ78" s="81"/>
      <c r="MRR78" s="81"/>
      <c r="MRS78" s="81"/>
      <c r="MRT78" s="81"/>
      <c r="MRU78" s="81"/>
      <c r="MRV78" s="81"/>
      <c r="MRW78" s="81"/>
      <c r="MRX78" s="81"/>
      <c r="MRY78" s="81"/>
      <c r="MRZ78" s="81"/>
      <c r="MSA78" s="81"/>
      <c r="MSB78" s="81"/>
      <c r="MSC78" s="81"/>
      <c r="MSD78" s="81"/>
      <c r="MSE78" s="81"/>
      <c r="MSF78" s="81"/>
      <c r="MSG78" s="81"/>
      <c r="MSH78" s="81"/>
      <c r="MSI78" s="81"/>
      <c r="MSJ78" s="81"/>
      <c r="MSK78" s="81"/>
      <c r="MSL78" s="81"/>
      <c r="MSM78" s="81"/>
      <c r="MSN78" s="81"/>
      <c r="MSO78" s="81"/>
      <c r="MSP78" s="81"/>
      <c r="MSQ78" s="81"/>
      <c r="MSR78" s="81"/>
      <c r="MSS78" s="81"/>
      <c r="MST78" s="81"/>
      <c r="MSU78" s="81"/>
      <c r="MSV78" s="81"/>
      <c r="MSW78" s="81"/>
      <c r="MSX78" s="81"/>
      <c r="MSY78" s="81"/>
      <c r="MSZ78" s="81"/>
      <c r="MTA78" s="81"/>
      <c r="MTB78" s="81"/>
      <c r="MTC78" s="81"/>
      <c r="MTD78" s="81"/>
      <c r="MTE78" s="81"/>
      <c r="MTF78" s="81"/>
      <c r="MTG78" s="81"/>
      <c r="MTH78" s="81"/>
      <c r="MTI78" s="81"/>
      <c r="MTJ78" s="81"/>
      <c r="MTK78" s="81"/>
      <c r="MTL78" s="81"/>
      <c r="MTM78" s="81"/>
      <c r="MTN78" s="81"/>
      <c r="MTO78" s="81"/>
      <c r="MTP78" s="81"/>
      <c r="MTQ78" s="81"/>
      <c r="MTR78" s="81"/>
      <c r="MTS78" s="81"/>
      <c r="MTT78" s="81"/>
      <c r="MTU78" s="81"/>
      <c r="MTV78" s="81"/>
      <c r="MTW78" s="81"/>
      <c r="MTX78" s="81"/>
      <c r="MTY78" s="81"/>
      <c r="MTZ78" s="81"/>
      <c r="MUA78" s="81"/>
      <c r="MUB78" s="81"/>
      <c r="MUC78" s="81"/>
      <c r="MUD78" s="81"/>
      <c r="MUE78" s="81"/>
      <c r="MUF78" s="81"/>
      <c r="MUG78" s="81"/>
      <c r="MUH78" s="81"/>
      <c r="MUI78" s="81"/>
      <c r="MUJ78" s="81"/>
      <c r="MUK78" s="81"/>
      <c r="MUL78" s="81"/>
      <c r="MUM78" s="81"/>
      <c r="MUN78" s="81"/>
      <c r="MUO78" s="81"/>
      <c r="MUP78" s="81"/>
      <c r="MUQ78" s="81"/>
      <c r="MUR78" s="81"/>
      <c r="MUS78" s="81"/>
      <c r="MUT78" s="81"/>
      <c r="MUU78" s="81"/>
      <c r="MUV78" s="81"/>
      <c r="MUW78" s="81"/>
      <c r="MUX78" s="81"/>
      <c r="MUY78" s="81"/>
      <c r="MUZ78" s="81"/>
      <c r="MVA78" s="81"/>
      <c r="MVB78" s="81"/>
      <c r="MVC78" s="81"/>
      <c r="MVD78" s="81"/>
      <c r="MVE78" s="81"/>
      <c r="MVF78" s="81"/>
      <c r="MVG78" s="81"/>
      <c r="MVH78" s="81"/>
      <c r="MVI78" s="81"/>
      <c r="MVJ78" s="81"/>
      <c r="MVK78" s="81"/>
      <c r="MVL78" s="81"/>
      <c r="MVM78" s="81"/>
      <c r="MVN78" s="81"/>
      <c r="MVO78" s="81"/>
      <c r="MVP78" s="81"/>
      <c r="MVQ78" s="81"/>
      <c r="MVR78" s="81"/>
      <c r="MVS78" s="81"/>
      <c r="MVT78" s="81"/>
      <c r="MVU78" s="81"/>
      <c r="MVV78" s="81"/>
      <c r="MVW78" s="81"/>
      <c r="MVX78" s="81"/>
      <c r="MVY78" s="81"/>
      <c r="MVZ78" s="81"/>
      <c r="MWA78" s="81"/>
      <c r="MWB78" s="81"/>
      <c r="MWC78" s="81"/>
      <c r="MWD78" s="81"/>
      <c r="MWE78" s="81"/>
      <c r="MWF78" s="81"/>
      <c r="MWG78" s="81"/>
      <c r="MWH78" s="81"/>
      <c r="MWI78" s="81"/>
      <c r="MWJ78" s="81"/>
      <c r="MWK78" s="81"/>
      <c r="MWL78" s="81"/>
      <c r="MWM78" s="81"/>
      <c r="MWN78" s="81"/>
      <c r="MWO78" s="81"/>
      <c r="MWP78" s="81"/>
      <c r="MWQ78" s="81"/>
      <c r="MWR78" s="81"/>
      <c r="MWS78" s="81"/>
      <c r="MWT78" s="81"/>
      <c r="MWU78" s="81"/>
      <c r="MWV78" s="81"/>
      <c r="MWW78" s="81"/>
      <c r="MWX78" s="81"/>
      <c r="MWY78" s="81"/>
      <c r="MWZ78" s="81"/>
      <c r="MXA78" s="81"/>
      <c r="MXB78" s="81"/>
      <c r="MXC78" s="81"/>
      <c r="MXD78" s="81"/>
      <c r="MXE78" s="81"/>
      <c r="MXF78" s="81"/>
      <c r="MXG78" s="81"/>
      <c r="MXH78" s="81"/>
      <c r="MXI78" s="81"/>
      <c r="MXJ78" s="81"/>
      <c r="MXK78" s="81"/>
      <c r="MXL78" s="81"/>
      <c r="MXM78" s="81"/>
      <c r="MXN78" s="81"/>
      <c r="MXO78" s="81"/>
      <c r="MXP78" s="81"/>
      <c r="MXQ78" s="81"/>
      <c r="MXR78" s="81"/>
      <c r="MXS78" s="81"/>
      <c r="MXT78" s="81"/>
      <c r="MXU78" s="81"/>
      <c r="MXV78" s="81"/>
      <c r="MXW78" s="81"/>
      <c r="MXX78" s="81"/>
      <c r="MXY78" s="81"/>
      <c r="MXZ78" s="81"/>
      <c r="MYA78" s="81"/>
      <c r="MYB78" s="81"/>
      <c r="MYC78" s="81"/>
      <c r="MYD78" s="81"/>
      <c r="MYE78" s="81"/>
      <c r="MYF78" s="81"/>
      <c r="MYG78" s="81"/>
      <c r="MYH78" s="81"/>
      <c r="MYI78" s="81"/>
      <c r="MYJ78" s="81"/>
      <c r="MYK78" s="81"/>
      <c r="MYL78" s="81"/>
      <c r="MYM78" s="81"/>
      <c r="MYN78" s="81"/>
      <c r="MYO78" s="81"/>
      <c r="MYP78" s="81"/>
      <c r="MYQ78" s="81"/>
      <c r="MYR78" s="81"/>
      <c r="MYS78" s="81"/>
      <c r="MYT78" s="81"/>
      <c r="MYU78" s="81"/>
      <c r="MYV78" s="81"/>
      <c r="MYW78" s="81"/>
      <c r="MYX78" s="81"/>
      <c r="MYY78" s="81"/>
      <c r="MYZ78" s="81"/>
      <c r="MZA78" s="81"/>
      <c r="MZB78" s="81"/>
      <c r="MZC78" s="81"/>
      <c r="MZD78" s="81"/>
      <c r="MZE78" s="81"/>
      <c r="MZF78" s="81"/>
      <c r="MZG78" s="81"/>
      <c r="MZH78" s="81"/>
      <c r="MZI78" s="81"/>
      <c r="MZJ78" s="81"/>
      <c r="MZK78" s="81"/>
      <c r="MZL78" s="81"/>
      <c r="MZM78" s="81"/>
      <c r="MZN78" s="81"/>
      <c r="MZO78" s="81"/>
      <c r="MZP78" s="81"/>
      <c r="MZQ78" s="81"/>
      <c r="MZR78" s="81"/>
      <c r="MZS78" s="81"/>
      <c r="MZT78" s="81"/>
      <c r="MZU78" s="81"/>
      <c r="MZV78" s="81"/>
      <c r="MZW78" s="81"/>
      <c r="MZX78" s="81"/>
      <c r="MZY78" s="81"/>
      <c r="MZZ78" s="81"/>
      <c r="NAA78" s="81"/>
      <c r="NAB78" s="81"/>
      <c r="NAC78" s="81"/>
      <c r="NAD78" s="81"/>
      <c r="NAE78" s="81"/>
      <c r="NAF78" s="81"/>
      <c r="NAG78" s="81"/>
      <c r="NAH78" s="81"/>
      <c r="NAI78" s="81"/>
      <c r="NAJ78" s="81"/>
      <c r="NAK78" s="81"/>
      <c r="NAL78" s="81"/>
      <c r="NAM78" s="81"/>
      <c r="NAN78" s="81"/>
      <c r="NAO78" s="81"/>
      <c r="NAP78" s="81"/>
      <c r="NAQ78" s="81"/>
      <c r="NAR78" s="81"/>
      <c r="NAS78" s="81"/>
      <c r="NAT78" s="81"/>
      <c r="NAU78" s="81"/>
      <c r="NAV78" s="81"/>
      <c r="NAW78" s="81"/>
      <c r="NAX78" s="81"/>
      <c r="NAY78" s="81"/>
      <c r="NAZ78" s="81"/>
      <c r="NBA78" s="81"/>
      <c r="NBB78" s="81"/>
      <c r="NBC78" s="81"/>
      <c r="NBD78" s="81"/>
      <c r="NBE78" s="81"/>
      <c r="NBF78" s="81"/>
      <c r="NBG78" s="81"/>
      <c r="NBH78" s="81"/>
      <c r="NBI78" s="81"/>
      <c r="NBJ78" s="81"/>
      <c r="NBK78" s="81"/>
      <c r="NBL78" s="81"/>
      <c r="NBM78" s="81"/>
      <c r="NBN78" s="81"/>
      <c r="NBO78" s="81"/>
      <c r="NBP78" s="81"/>
      <c r="NBQ78" s="81"/>
      <c r="NBR78" s="81"/>
      <c r="NBS78" s="81"/>
      <c r="NBT78" s="81"/>
      <c r="NBU78" s="81"/>
      <c r="NBV78" s="81"/>
      <c r="NBW78" s="81"/>
      <c r="NBX78" s="81"/>
      <c r="NBY78" s="81"/>
      <c r="NBZ78" s="81"/>
      <c r="NCA78" s="81"/>
      <c r="NCB78" s="81"/>
      <c r="NCC78" s="81"/>
      <c r="NCD78" s="81"/>
      <c r="NCE78" s="81"/>
      <c r="NCF78" s="81"/>
      <c r="NCG78" s="81"/>
      <c r="NCH78" s="81"/>
      <c r="NCI78" s="81"/>
      <c r="NCJ78" s="81"/>
      <c r="NCK78" s="81"/>
      <c r="NCL78" s="81"/>
      <c r="NCM78" s="81"/>
      <c r="NCN78" s="81"/>
      <c r="NCO78" s="81"/>
      <c r="NCP78" s="81"/>
      <c r="NCQ78" s="81"/>
      <c r="NCR78" s="81"/>
      <c r="NCS78" s="81"/>
      <c r="NCT78" s="81"/>
      <c r="NCU78" s="81"/>
      <c r="NCV78" s="81"/>
      <c r="NCW78" s="81"/>
      <c r="NCX78" s="81"/>
      <c r="NCY78" s="81"/>
      <c r="NCZ78" s="81"/>
      <c r="NDA78" s="81"/>
      <c r="NDB78" s="81"/>
      <c r="NDC78" s="81"/>
      <c r="NDD78" s="81"/>
      <c r="NDE78" s="81"/>
      <c r="NDF78" s="81"/>
      <c r="NDG78" s="81"/>
      <c r="NDH78" s="81"/>
      <c r="NDI78" s="81"/>
      <c r="NDJ78" s="81"/>
      <c r="NDK78" s="81"/>
      <c r="NDL78" s="81"/>
      <c r="NDM78" s="81"/>
      <c r="NDN78" s="81"/>
      <c r="NDO78" s="81"/>
      <c r="NDP78" s="81"/>
      <c r="NDQ78" s="81"/>
      <c r="NDR78" s="81"/>
      <c r="NDS78" s="81"/>
      <c r="NDT78" s="81"/>
      <c r="NDU78" s="81"/>
      <c r="NDV78" s="81"/>
      <c r="NDW78" s="81"/>
      <c r="NDX78" s="81"/>
      <c r="NDY78" s="81"/>
      <c r="NDZ78" s="81"/>
      <c r="NEA78" s="81"/>
      <c r="NEB78" s="81"/>
      <c r="NEC78" s="81"/>
      <c r="NED78" s="81"/>
      <c r="NEE78" s="81"/>
      <c r="NEF78" s="81"/>
      <c r="NEG78" s="81"/>
      <c r="NEH78" s="81"/>
      <c r="NEI78" s="81"/>
      <c r="NEJ78" s="81"/>
      <c r="NEK78" s="81"/>
      <c r="NEL78" s="81"/>
      <c r="NEM78" s="81"/>
      <c r="NEN78" s="81"/>
      <c r="NEO78" s="81"/>
      <c r="NEP78" s="81"/>
      <c r="NEQ78" s="81"/>
      <c r="NER78" s="81"/>
      <c r="NES78" s="81"/>
      <c r="NET78" s="81"/>
      <c r="NEU78" s="81"/>
      <c r="NEV78" s="81"/>
      <c r="NEW78" s="81"/>
      <c r="NEX78" s="81"/>
      <c r="NEY78" s="81"/>
      <c r="NEZ78" s="81"/>
      <c r="NFA78" s="81"/>
      <c r="NFB78" s="81"/>
      <c r="NFC78" s="81"/>
      <c r="NFD78" s="81"/>
      <c r="NFE78" s="81"/>
      <c r="NFF78" s="81"/>
      <c r="NFG78" s="81"/>
      <c r="NFH78" s="81"/>
      <c r="NFI78" s="81"/>
      <c r="NFJ78" s="81"/>
      <c r="NFK78" s="81"/>
      <c r="NFL78" s="81"/>
      <c r="NFM78" s="81"/>
      <c r="NFN78" s="81"/>
      <c r="NFO78" s="81"/>
      <c r="NFP78" s="81"/>
      <c r="NFQ78" s="81"/>
      <c r="NFR78" s="81"/>
      <c r="NFS78" s="81"/>
      <c r="NFT78" s="81"/>
      <c r="NFU78" s="81"/>
      <c r="NFV78" s="81"/>
      <c r="NFW78" s="81"/>
      <c r="NFX78" s="81"/>
      <c r="NFY78" s="81"/>
      <c r="NFZ78" s="81"/>
      <c r="NGA78" s="81"/>
      <c r="NGB78" s="81"/>
      <c r="NGC78" s="81"/>
      <c r="NGD78" s="81"/>
      <c r="NGE78" s="81"/>
      <c r="NGF78" s="81"/>
      <c r="NGG78" s="81"/>
      <c r="NGH78" s="81"/>
      <c r="NGI78" s="81"/>
      <c r="NGJ78" s="81"/>
      <c r="NGK78" s="81"/>
      <c r="NGL78" s="81"/>
      <c r="NGM78" s="81"/>
      <c r="NGN78" s="81"/>
      <c r="NGO78" s="81"/>
      <c r="NGP78" s="81"/>
      <c r="NGQ78" s="81"/>
      <c r="NGR78" s="81"/>
      <c r="NGS78" s="81"/>
      <c r="NGT78" s="81"/>
      <c r="NGU78" s="81"/>
      <c r="NGV78" s="81"/>
      <c r="NGW78" s="81"/>
      <c r="NGX78" s="81"/>
      <c r="NGY78" s="81"/>
      <c r="NGZ78" s="81"/>
      <c r="NHA78" s="81"/>
      <c r="NHB78" s="81"/>
      <c r="NHC78" s="81"/>
      <c r="NHD78" s="81"/>
      <c r="NHE78" s="81"/>
      <c r="NHF78" s="81"/>
      <c r="NHG78" s="81"/>
      <c r="NHH78" s="81"/>
      <c r="NHI78" s="81"/>
      <c r="NHJ78" s="81"/>
      <c r="NHK78" s="81"/>
      <c r="NHL78" s="81"/>
      <c r="NHM78" s="81"/>
      <c r="NHN78" s="81"/>
      <c r="NHO78" s="81"/>
      <c r="NHP78" s="81"/>
      <c r="NHQ78" s="81"/>
      <c r="NHR78" s="81"/>
      <c r="NHS78" s="81"/>
      <c r="NHT78" s="81"/>
      <c r="NHU78" s="81"/>
      <c r="NHV78" s="81"/>
      <c r="NHW78" s="81"/>
      <c r="NHX78" s="81"/>
      <c r="NHY78" s="81"/>
      <c r="NHZ78" s="81"/>
      <c r="NIA78" s="81"/>
      <c r="NIB78" s="81"/>
      <c r="NIC78" s="81"/>
      <c r="NID78" s="81"/>
      <c r="NIE78" s="81"/>
      <c r="NIF78" s="81"/>
      <c r="NIG78" s="81"/>
      <c r="NIH78" s="81"/>
      <c r="NII78" s="81"/>
      <c r="NIJ78" s="81"/>
      <c r="NIK78" s="81"/>
      <c r="NIL78" s="81"/>
      <c r="NIM78" s="81"/>
      <c r="NIN78" s="81"/>
      <c r="NIO78" s="81"/>
      <c r="NIP78" s="81"/>
      <c r="NIQ78" s="81"/>
      <c r="NIR78" s="81"/>
      <c r="NIS78" s="81"/>
      <c r="NIT78" s="81"/>
      <c r="NIU78" s="81"/>
      <c r="NIV78" s="81"/>
      <c r="NIW78" s="81"/>
      <c r="NIX78" s="81"/>
      <c r="NIY78" s="81"/>
      <c r="NIZ78" s="81"/>
      <c r="NJA78" s="81"/>
      <c r="NJB78" s="81"/>
      <c r="NJC78" s="81"/>
      <c r="NJD78" s="81"/>
      <c r="NJE78" s="81"/>
      <c r="NJF78" s="81"/>
      <c r="NJG78" s="81"/>
      <c r="NJH78" s="81"/>
      <c r="NJI78" s="81"/>
      <c r="NJJ78" s="81"/>
      <c r="NJK78" s="81"/>
      <c r="NJL78" s="81"/>
      <c r="NJM78" s="81"/>
      <c r="NJN78" s="81"/>
      <c r="NJO78" s="81"/>
      <c r="NJP78" s="81"/>
      <c r="NJQ78" s="81"/>
      <c r="NJR78" s="81"/>
      <c r="NJS78" s="81"/>
      <c r="NJT78" s="81"/>
      <c r="NJU78" s="81"/>
      <c r="NJV78" s="81"/>
      <c r="NJW78" s="81"/>
      <c r="NJX78" s="81"/>
      <c r="NJY78" s="81"/>
      <c r="NJZ78" s="81"/>
      <c r="NKA78" s="81"/>
      <c r="NKB78" s="81"/>
      <c r="NKC78" s="81"/>
      <c r="NKD78" s="81"/>
      <c r="NKE78" s="81"/>
      <c r="NKF78" s="81"/>
      <c r="NKG78" s="81"/>
      <c r="NKH78" s="81"/>
      <c r="NKI78" s="81"/>
      <c r="NKJ78" s="81"/>
      <c r="NKK78" s="81"/>
      <c r="NKL78" s="81"/>
      <c r="NKM78" s="81"/>
      <c r="NKN78" s="81"/>
      <c r="NKO78" s="81"/>
      <c r="NKP78" s="81"/>
      <c r="NKQ78" s="81"/>
      <c r="NKR78" s="81"/>
      <c r="NKS78" s="81"/>
      <c r="NKT78" s="81"/>
      <c r="NKU78" s="81"/>
      <c r="NKV78" s="81"/>
      <c r="NKW78" s="81"/>
      <c r="NKX78" s="81"/>
      <c r="NKY78" s="81"/>
      <c r="NKZ78" s="81"/>
      <c r="NLA78" s="81"/>
      <c r="NLB78" s="81"/>
      <c r="NLC78" s="81"/>
      <c r="NLD78" s="81"/>
      <c r="NLE78" s="81"/>
      <c r="NLF78" s="81"/>
      <c r="NLG78" s="81"/>
      <c r="NLH78" s="81"/>
      <c r="NLI78" s="81"/>
      <c r="NLJ78" s="81"/>
      <c r="NLK78" s="81"/>
      <c r="NLL78" s="81"/>
      <c r="NLM78" s="81"/>
      <c r="NLN78" s="81"/>
      <c r="NLO78" s="81"/>
      <c r="NLP78" s="81"/>
      <c r="NLQ78" s="81"/>
      <c r="NLR78" s="81"/>
      <c r="NLS78" s="81"/>
      <c r="NLT78" s="81"/>
      <c r="NLU78" s="81"/>
      <c r="NLV78" s="81"/>
      <c r="NLW78" s="81"/>
      <c r="NLX78" s="81"/>
      <c r="NLY78" s="81"/>
      <c r="NLZ78" s="81"/>
      <c r="NMA78" s="81"/>
      <c r="NMB78" s="81"/>
      <c r="NMC78" s="81"/>
      <c r="NMD78" s="81"/>
      <c r="NME78" s="81"/>
      <c r="NMF78" s="81"/>
      <c r="NMG78" s="81"/>
      <c r="NMH78" s="81"/>
      <c r="NMI78" s="81"/>
      <c r="NMJ78" s="81"/>
      <c r="NMK78" s="81"/>
      <c r="NML78" s="81"/>
      <c r="NMM78" s="81"/>
      <c r="NMN78" s="81"/>
      <c r="NMO78" s="81"/>
      <c r="NMP78" s="81"/>
      <c r="NMQ78" s="81"/>
      <c r="NMR78" s="81"/>
      <c r="NMS78" s="81"/>
      <c r="NMT78" s="81"/>
      <c r="NMU78" s="81"/>
      <c r="NMV78" s="81"/>
      <c r="NMW78" s="81"/>
      <c r="NMX78" s="81"/>
      <c r="NMY78" s="81"/>
      <c r="NMZ78" s="81"/>
      <c r="NNA78" s="81"/>
      <c r="NNB78" s="81"/>
      <c r="NNC78" s="81"/>
      <c r="NND78" s="81"/>
      <c r="NNE78" s="81"/>
      <c r="NNF78" s="81"/>
      <c r="NNG78" s="81"/>
      <c r="NNH78" s="81"/>
      <c r="NNI78" s="81"/>
      <c r="NNJ78" s="81"/>
      <c r="NNK78" s="81"/>
      <c r="NNL78" s="81"/>
      <c r="NNM78" s="81"/>
      <c r="NNN78" s="81"/>
      <c r="NNO78" s="81"/>
      <c r="NNP78" s="81"/>
      <c r="NNQ78" s="81"/>
      <c r="NNR78" s="81"/>
      <c r="NNS78" s="81"/>
      <c r="NNT78" s="81"/>
      <c r="NNU78" s="81"/>
      <c r="NNV78" s="81"/>
      <c r="NNW78" s="81"/>
      <c r="NNX78" s="81"/>
      <c r="NNY78" s="81"/>
      <c r="NNZ78" s="81"/>
      <c r="NOA78" s="81"/>
      <c r="NOB78" s="81"/>
      <c r="NOC78" s="81"/>
      <c r="NOD78" s="81"/>
      <c r="NOE78" s="81"/>
      <c r="NOF78" s="81"/>
      <c r="NOG78" s="81"/>
      <c r="NOH78" s="81"/>
      <c r="NOI78" s="81"/>
      <c r="NOJ78" s="81"/>
      <c r="NOK78" s="81"/>
      <c r="NOL78" s="81"/>
      <c r="NOM78" s="81"/>
      <c r="NON78" s="81"/>
      <c r="NOO78" s="81"/>
      <c r="NOP78" s="81"/>
      <c r="NOQ78" s="81"/>
      <c r="NOR78" s="81"/>
      <c r="NOS78" s="81"/>
      <c r="NOT78" s="81"/>
      <c r="NOU78" s="81"/>
      <c r="NOV78" s="81"/>
      <c r="NOW78" s="81"/>
      <c r="NOX78" s="81"/>
      <c r="NOY78" s="81"/>
      <c r="NOZ78" s="81"/>
      <c r="NPA78" s="81"/>
      <c r="NPB78" s="81"/>
      <c r="NPC78" s="81"/>
      <c r="NPD78" s="81"/>
      <c r="NPE78" s="81"/>
      <c r="NPF78" s="81"/>
      <c r="NPG78" s="81"/>
      <c r="NPH78" s="81"/>
      <c r="NPI78" s="81"/>
      <c r="NPJ78" s="81"/>
      <c r="NPK78" s="81"/>
      <c r="NPL78" s="81"/>
      <c r="NPM78" s="81"/>
      <c r="NPN78" s="81"/>
      <c r="NPO78" s="81"/>
      <c r="NPP78" s="81"/>
      <c r="NPQ78" s="81"/>
      <c r="NPR78" s="81"/>
      <c r="NPS78" s="81"/>
      <c r="NPT78" s="81"/>
      <c r="NPU78" s="81"/>
      <c r="NPV78" s="81"/>
      <c r="NPW78" s="81"/>
      <c r="NPX78" s="81"/>
      <c r="NPY78" s="81"/>
      <c r="NPZ78" s="81"/>
      <c r="NQA78" s="81"/>
      <c r="NQB78" s="81"/>
      <c r="NQC78" s="81"/>
      <c r="NQD78" s="81"/>
      <c r="NQE78" s="81"/>
      <c r="NQF78" s="81"/>
      <c r="NQG78" s="81"/>
      <c r="NQH78" s="81"/>
      <c r="NQI78" s="81"/>
      <c r="NQJ78" s="81"/>
      <c r="NQK78" s="81"/>
      <c r="NQL78" s="81"/>
      <c r="NQM78" s="81"/>
      <c r="NQN78" s="81"/>
      <c r="NQO78" s="81"/>
      <c r="NQP78" s="81"/>
      <c r="NQQ78" s="81"/>
      <c r="NQR78" s="81"/>
      <c r="NQS78" s="81"/>
      <c r="NQT78" s="81"/>
      <c r="NQU78" s="81"/>
      <c r="NQV78" s="81"/>
      <c r="NQW78" s="81"/>
      <c r="NQX78" s="81"/>
      <c r="NQY78" s="81"/>
      <c r="NQZ78" s="81"/>
      <c r="NRA78" s="81"/>
      <c r="NRB78" s="81"/>
      <c r="NRC78" s="81"/>
      <c r="NRD78" s="81"/>
      <c r="NRE78" s="81"/>
      <c r="NRF78" s="81"/>
      <c r="NRG78" s="81"/>
      <c r="NRH78" s="81"/>
      <c r="NRI78" s="81"/>
      <c r="NRJ78" s="81"/>
      <c r="NRK78" s="81"/>
      <c r="NRL78" s="81"/>
      <c r="NRM78" s="81"/>
      <c r="NRN78" s="81"/>
      <c r="NRO78" s="81"/>
      <c r="NRP78" s="81"/>
      <c r="NRQ78" s="81"/>
      <c r="NRR78" s="81"/>
      <c r="NRS78" s="81"/>
      <c r="NRT78" s="81"/>
      <c r="NRU78" s="81"/>
      <c r="NRV78" s="81"/>
      <c r="NRW78" s="81"/>
      <c r="NRX78" s="81"/>
      <c r="NRY78" s="81"/>
      <c r="NRZ78" s="81"/>
      <c r="NSA78" s="81"/>
      <c r="NSB78" s="81"/>
      <c r="NSC78" s="81"/>
      <c r="NSD78" s="81"/>
      <c r="NSE78" s="81"/>
      <c r="NSF78" s="81"/>
      <c r="NSG78" s="81"/>
      <c r="NSH78" s="81"/>
      <c r="NSI78" s="81"/>
      <c r="NSJ78" s="81"/>
      <c r="NSK78" s="81"/>
      <c r="NSL78" s="81"/>
      <c r="NSM78" s="81"/>
      <c r="NSN78" s="81"/>
      <c r="NSO78" s="81"/>
      <c r="NSP78" s="81"/>
      <c r="NSQ78" s="81"/>
      <c r="NSR78" s="81"/>
      <c r="NSS78" s="81"/>
      <c r="NST78" s="81"/>
      <c r="NSU78" s="81"/>
      <c r="NSV78" s="81"/>
      <c r="NSW78" s="81"/>
      <c r="NSX78" s="81"/>
      <c r="NSY78" s="81"/>
      <c r="NSZ78" s="81"/>
      <c r="NTA78" s="81"/>
      <c r="NTB78" s="81"/>
      <c r="NTC78" s="81"/>
      <c r="NTD78" s="81"/>
      <c r="NTE78" s="81"/>
      <c r="NTF78" s="81"/>
      <c r="NTG78" s="81"/>
      <c r="NTH78" s="81"/>
      <c r="NTI78" s="81"/>
      <c r="NTJ78" s="81"/>
      <c r="NTK78" s="81"/>
      <c r="NTL78" s="81"/>
      <c r="NTM78" s="81"/>
      <c r="NTN78" s="81"/>
      <c r="NTO78" s="81"/>
      <c r="NTP78" s="81"/>
      <c r="NTQ78" s="81"/>
      <c r="NTR78" s="81"/>
      <c r="NTS78" s="81"/>
      <c r="NTT78" s="81"/>
      <c r="NTU78" s="81"/>
      <c r="NTV78" s="81"/>
      <c r="NTW78" s="81"/>
      <c r="NTX78" s="81"/>
      <c r="NTY78" s="81"/>
      <c r="NTZ78" s="81"/>
      <c r="NUA78" s="81"/>
      <c r="NUB78" s="81"/>
      <c r="NUC78" s="81"/>
      <c r="NUD78" s="81"/>
      <c r="NUE78" s="81"/>
      <c r="NUF78" s="81"/>
      <c r="NUG78" s="81"/>
      <c r="NUH78" s="81"/>
      <c r="NUI78" s="81"/>
      <c r="NUJ78" s="81"/>
      <c r="NUK78" s="81"/>
      <c r="NUL78" s="81"/>
      <c r="NUM78" s="81"/>
      <c r="NUN78" s="81"/>
      <c r="NUO78" s="81"/>
      <c r="NUP78" s="81"/>
      <c r="NUQ78" s="81"/>
      <c r="NUR78" s="81"/>
      <c r="NUS78" s="81"/>
      <c r="NUT78" s="81"/>
      <c r="NUU78" s="81"/>
      <c r="NUV78" s="81"/>
      <c r="NUW78" s="81"/>
      <c r="NUX78" s="81"/>
      <c r="NUY78" s="81"/>
      <c r="NUZ78" s="81"/>
      <c r="NVA78" s="81"/>
      <c r="NVB78" s="81"/>
      <c r="NVC78" s="81"/>
      <c r="NVD78" s="81"/>
      <c r="NVE78" s="81"/>
      <c r="NVF78" s="81"/>
      <c r="NVG78" s="81"/>
      <c r="NVH78" s="81"/>
      <c r="NVI78" s="81"/>
      <c r="NVJ78" s="81"/>
      <c r="NVK78" s="81"/>
      <c r="NVL78" s="81"/>
      <c r="NVM78" s="81"/>
      <c r="NVN78" s="81"/>
      <c r="NVO78" s="81"/>
      <c r="NVP78" s="81"/>
      <c r="NVQ78" s="81"/>
      <c r="NVR78" s="81"/>
      <c r="NVS78" s="81"/>
      <c r="NVT78" s="81"/>
      <c r="NVU78" s="81"/>
      <c r="NVV78" s="81"/>
      <c r="NVW78" s="81"/>
      <c r="NVX78" s="81"/>
      <c r="NVY78" s="81"/>
      <c r="NVZ78" s="81"/>
      <c r="NWA78" s="81"/>
      <c r="NWB78" s="81"/>
      <c r="NWC78" s="81"/>
      <c r="NWD78" s="81"/>
      <c r="NWE78" s="81"/>
      <c r="NWF78" s="81"/>
      <c r="NWG78" s="81"/>
      <c r="NWH78" s="81"/>
      <c r="NWI78" s="81"/>
      <c r="NWJ78" s="81"/>
      <c r="NWK78" s="81"/>
      <c r="NWL78" s="81"/>
      <c r="NWM78" s="81"/>
      <c r="NWN78" s="81"/>
      <c r="NWO78" s="81"/>
      <c r="NWP78" s="81"/>
      <c r="NWQ78" s="81"/>
      <c r="NWR78" s="81"/>
      <c r="NWS78" s="81"/>
      <c r="NWT78" s="81"/>
      <c r="NWU78" s="81"/>
      <c r="NWV78" s="81"/>
      <c r="NWW78" s="81"/>
      <c r="NWX78" s="81"/>
      <c r="NWY78" s="81"/>
      <c r="NWZ78" s="81"/>
      <c r="NXA78" s="81"/>
      <c r="NXB78" s="81"/>
      <c r="NXC78" s="81"/>
      <c r="NXD78" s="81"/>
      <c r="NXE78" s="81"/>
      <c r="NXF78" s="81"/>
      <c r="NXG78" s="81"/>
      <c r="NXH78" s="81"/>
      <c r="NXI78" s="81"/>
      <c r="NXJ78" s="81"/>
      <c r="NXK78" s="81"/>
      <c r="NXL78" s="81"/>
      <c r="NXM78" s="81"/>
      <c r="NXN78" s="81"/>
      <c r="NXO78" s="81"/>
      <c r="NXP78" s="81"/>
      <c r="NXQ78" s="81"/>
      <c r="NXR78" s="81"/>
      <c r="NXS78" s="81"/>
      <c r="NXT78" s="81"/>
      <c r="NXU78" s="81"/>
      <c r="NXV78" s="81"/>
      <c r="NXW78" s="81"/>
      <c r="NXX78" s="81"/>
      <c r="NXY78" s="81"/>
      <c r="NXZ78" s="81"/>
      <c r="NYA78" s="81"/>
      <c r="NYB78" s="81"/>
      <c r="NYC78" s="81"/>
      <c r="NYD78" s="81"/>
      <c r="NYE78" s="81"/>
      <c r="NYF78" s="81"/>
      <c r="NYG78" s="81"/>
      <c r="NYH78" s="81"/>
      <c r="NYI78" s="81"/>
      <c r="NYJ78" s="81"/>
      <c r="NYK78" s="81"/>
      <c r="NYL78" s="81"/>
      <c r="NYM78" s="81"/>
      <c r="NYN78" s="81"/>
      <c r="NYO78" s="81"/>
      <c r="NYP78" s="81"/>
      <c r="NYQ78" s="81"/>
      <c r="NYR78" s="81"/>
      <c r="NYS78" s="81"/>
      <c r="NYT78" s="81"/>
      <c r="NYU78" s="81"/>
      <c r="NYV78" s="81"/>
      <c r="NYW78" s="81"/>
      <c r="NYX78" s="81"/>
      <c r="NYY78" s="81"/>
      <c r="NYZ78" s="81"/>
      <c r="NZA78" s="81"/>
      <c r="NZB78" s="81"/>
      <c r="NZC78" s="81"/>
      <c r="NZD78" s="81"/>
      <c r="NZE78" s="81"/>
      <c r="NZF78" s="81"/>
      <c r="NZG78" s="81"/>
      <c r="NZH78" s="81"/>
      <c r="NZI78" s="81"/>
      <c r="NZJ78" s="81"/>
      <c r="NZK78" s="81"/>
      <c r="NZL78" s="81"/>
      <c r="NZM78" s="81"/>
      <c r="NZN78" s="81"/>
      <c r="NZO78" s="81"/>
      <c r="NZP78" s="81"/>
      <c r="NZQ78" s="81"/>
      <c r="NZR78" s="81"/>
      <c r="NZS78" s="81"/>
      <c r="NZT78" s="81"/>
      <c r="NZU78" s="81"/>
      <c r="NZV78" s="81"/>
      <c r="NZW78" s="81"/>
      <c r="NZX78" s="81"/>
      <c r="NZY78" s="81"/>
      <c r="NZZ78" s="81"/>
      <c r="OAA78" s="81"/>
      <c r="OAB78" s="81"/>
      <c r="OAC78" s="81"/>
      <c r="OAD78" s="81"/>
      <c r="OAE78" s="81"/>
      <c r="OAF78" s="81"/>
      <c r="OAG78" s="81"/>
      <c r="OAH78" s="81"/>
      <c r="OAI78" s="81"/>
      <c r="OAJ78" s="81"/>
      <c r="OAK78" s="81"/>
      <c r="OAL78" s="81"/>
      <c r="OAM78" s="81"/>
      <c r="OAN78" s="81"/>
      <c r="OAO78" s="81"/>
      <c r="OAP78" s="81"/>
      <c r="OAQ78" s="81"/>
      <c r="OAR78" s="81"/>
      <c r="OAS78" s="81"/>
      <c r="OAT78" s="81"/>
      <c r="OAU78" s="81"/>
      <c r="OAV78" s="81"/>
      <c r="OAW78" s="81"/>
      <c r="OAX78" s="81"/>
      <c r="OAY78" s="81"/>
      <c r="OAZ78" s="81"/>
      <c r="OBA78" s="81"/>
      <c r="OBB78" s="81"/>
      <c r="OBC78" s="81"/>
      <c r="OBD78" s="81"/>
      <c r="OBE78" s="81"/>
      <c r="OBF78" s="81"/>
      <c r="OBG78" s="81"/>
      <c r="OBH78" s="81"/>
      <c r="OBI78" s="81"/>
      <c r="OBJ78" s="81"/>
      <c r="OBK78" s="81"/>
      <c r="OBL78" s="81"/>
      <c r="OBM78" s="81"/>
      <c r="OBN78" s="81"/>
      <c r="OBO78" s="81"/>
      <c r="OBP78" s="81"/>
      <c r="OBQ78" s="81"/>
      <c r="OBR78" s="81"/>
      <c r="OBS78" s="81"/>
      <c r="OBT78" s="81"/>
      <c r="OBU78" s="81"/>
      <c r="OBV78" s="81"/>
      <c r="OBW78" s="81"/>
      <c r="OBX78" s="81"/>
      <c r="OBY78" s="81"/>
      <c r="OBZ78" s="81"/>
      <c r="OCA78" s="81"/>
      <c r="OCB78" s="81"/>
      <c r="OCC78" s="81"/>
      <c r="OCD78" s="81"/>
      <c r="OCE78" s="81"/>
      <c r="OCF78" s="81"/>
      <c r="OCG78" s="81"/>
      <c r="OCH78" s="81"/>
      <c r="OCI78" s="81"/>
      <c r="OCJ78" s="81"/>
      <c r="OCK78" s="81"/>
      <c r="OCL78" s="81"/>
      <c r="OCM78" s="81"/>
      <c r="OCN78" s="81"/>
      <c r="OCO78" s="81"/>
      <c r="OCP78" s="81"/>
      <c r="OCQ78" s="81"/>
      <c r="OCR78" s="81"/>
      <c r="OCS78" s="81"/>
      <c r="OCT78" s="81"/>
      <c r="OCU78" s="81"/>
      <c r="OCV78" s="81"/>
      <c r="OCW78" s="81"/>
      <c r="OCX78" s="81"/>
      <c r="OCY78" s="81"/>
      <c r="OCZ78" s="81"/>
      <c r="ODA78" s="81"/>
      <c r="ODB78" s="81"/>
      <c r="ODC78" s="81"/>
      <c r="ODD78" s="81"/>
      <c r="ODE78" s="81"/>
      <c r="ODF78" s="81"/>
      <c r="ODG78" s="81"/>
      <c r="ODH78" s="81"/>
      <c r="ODI78" s="81"/>
      <c r="ODJ78" s="81"/>
      <c r="ODK78" s="81"/>
      <c r="ODL78" s="81"/>
      <c r="ODM78" s="81"/>
      <c r="ODN78" s="81"/>
      <c r="ODO78" s="81"/>
      <c r="ODP78" s="81"/>
      <c r="ODQ78" s="81"/>
      <c r="ODR78" s="81"/>
      <c r="ODS78" s="81"/>
      <c r="ODT78" s="81"/>
      <c r="ODU78" s="81"/>
      <c r="ODV78" s="81"/>
      <c r="ODW78" s="81"/>
      <c r="ODX78" s="81"/>
      <c r="ODY78" s="81"/>
      <c r="ODZ78" s="81"/>
      <c r="OEA78" s="81"/>
      <c r="OEB78" s="81"/>
      <c r="OEC78" s="81"/>
      <c r="OED78" s="81"/>
      <c r="OEE78" s="81"/>
      <c r="OEF78" s="81"/>
      <c r="OEG78" s="81"/>
      <c r="OEH78" s="81"/>
      <c r="OEI78" s="81"/>
      <c r="OEJ78" s="81"/>
      <c r="OEK78" s="81"/>
      <c r="OEL78" s="81"/>
      <c r="OEM78" s="81"/>
      <c r="OEN78" s="81"/>
      <c r="OEO78" s="81"/>
      <c r="OEP78" s="81"/>
      <c r="OEQ78" s="81"/>
      <c r="OER78" s="81"/>
      <c r="OES78" s="81"/>
      <c r="OET78" s="81"/>
      <c r="OEU78" s="81"/>
      <c r="OEV78" s="81"/>
      <c r="OEW78" s="81"/>
      <c r="OEX78" s="81"/>
      <c r="OEY78" s="81"/>
      <c r="OEZ78" s="81"/>
      <c r="OFA78" s="81"/>
      <c r="OFB78" s="81"/>
      <c r="OFC78" s="81"/>
      <c r="OFD78" s="81"/>
      <c r="OFE78" s="81"/>
      <c r="OFF78" s="81"/>
      <c r="OFG78" s="81"/>
      <c r="OFH78" s="81"/>
      <c r="OFI78" s="81"/>
      <c r="OFJ78" s="81"/>
      <c r="OFK78" s="81"/>
      <c r="OFL78" s="81"/>
      <c r="OFM78" s="81"/>
      <c r="OFN78" s="81"/>
      <c r="OFO78" s="81"/>
      <c r="OFP78" s="81"/>
      <c r="OFQ78" s="81"/>
      <c r="OFR78" s="81"/>
      <c r="OFS78" s="81"/>
      <c r="OFT78" s="81"/>
      <c r="OFU78" s="81"/>
      <c r="OFV78" s="81"/>
      <c r="OFW78" s="81"/>
      <c r="OFX78" s="81"/>
      <c r="OFY78" s="81"/>
      <c r="OFZ78" s="81"/>
      <c r="OGA78" s="81"/>
      <c r="OGB78" s="81"/>
      <c r="OGC78" s="81"/>
      <c r="OGD78" s="81"/>
      <c r="OGE78" s="81"/>
      <c r="OGF78" s="81"/>
      <c r="OGG78" s="81"/>
      <c r="OGH78" s="81"/>
      <c r="OGI78" s="81"/>
      <c r="OGJ78" s="81"/>
      <c r="OGK78" s="81"/>
      <c r="OGL78" s="81"/>
      <c r="OGM78" s="81"/>
      <c r="OGN78" s="81"/>
      <c r="OGO78" s="81"/>
      <c r="OGP78" s="81"/>
      <c r="OGQ78" s="81"/>
      <c r="OGR78" s="81"/>
      <c r="OGS78" s="81"/>
      <c r="OGT78" s="81"/>
      <c r="OGU78" s="81"/>
      <c r="OGV78" s="81"/>
      <c r="OGW78" s="81"/>
      <c r="OGX78" s="81"/>
      <c r="OGY78" s="81"/>
      <c r="OGZ78" s="81"/>
      <c r="OHA78" s="81"/>
      <c r="OHB78" s="81"/>
      <c r="OHC78" s="81"/>
      <c r="OHD78" s="81"/>
      <c r="OHE78" s="81"/>
      <c r="OHF78" s="81"/>
      <c r="OHG78" s="81"/>
      <c r="OHH78" s="81"/>
      <c r="OHI78" s="81"/>
      <c r="OHJ78" s="81"/>
      <c r="OHK78" s="81"/>
      <c r="OHL78" s="81"/>
      <c r="OHM78" s="81"/>
      <c r="OHN78" s="81"/>
      <c r="OHO78" s="81"/>
      <c r="OHP78" s="81"/>
      <c r="OHQ78" s="81"/>
      <c r="OHR78" s="81"/>
      <c r="OHS78" s="81"/>
      <c r="OHT78" s="81"/>
      <c r="OHU78" s="81"/>
      <c r="OHV78" s="81"/>
      <c r="OHW78" s="81"/>
      <c r="OHX78" s="81"/>
      <c r="OHY78" s="81"/>
      <c r="OHZ78" s="81"/>
      <c r="OIA78" s="81"/>
      <c r="OIB78" s="81"/>
      <c r="OIC78" s="81"/>
      <c r="OID78" s="81"/>
      <c r="OIE78" s="81"/>
      <c r="OIF78" s="81"/>
      <c r="OIG78" s="81"/>
      <c r="OIH78" s="81"/>
      <c r="OII78" s="81"/>
      <c r="OIJ78" s="81"/>
      <c r="OIK78" s="81"/>
      <c r="OIL78" s="81"/>
      <c r="OIM78" s="81"/>
      <c r="OIN78" s="81"/>
      <c r="OIO78" s="81"/>
      <c r="OIP78" s="81"/>
      <c r="OIQ78" s="81"/>
      <c r="OIR78" s="81"/>
      <c r="OIS78" s="81"/>
      <c r="OIT78" s="81"/>
      <c r="OIU78" s="81"/>
      <c r="OIV78" s="81"/>
      <c r="OIW78" s="81"/>
      <c r="OIX78" s="81"/>
      <c r="OIY78" s="81"/>
      <c r="OIZ78" s="81"/>
      <c r="OJA78" s="81"/>
      <c r="OJB78" s="81"/>
      <c r="OJC78" s="81"/>
      <c r="OJD78" s="81"/>
      <c r="OJE78" s="81"/>
      <c r="OJF78" s="81"/>
      <c r="OJG78" s="81"/>
      <c r="OJH78" s="81"/>
      <c r="OJI78" s="81"/>
      <c r="OJJ78" s="81"/>
      <c r="OJK78" s="81"/>
      <c r="OJL78" s="81"/>
      <c r="OJM78" s="81"/>
      <c r="OJN78" s="81"/>
      <c r="OJO78" s="81"/>
      <c r="OJP78" s="81"/>
      <c r="OJQ78" s="81"/>
      <c r="OJR78" s="81"/>
      <c r="OJS78" s="81"/>
      <c r="OJT78" s="81"/>
      <c r="OJU78" s="81"/>
      <c r="OJV78" s="81"/>
      <c r="OJW78" s="81"/>
      <c r="OJX78" s="81"/>
      <c r="OJY78" s="81"/>
      <c r="OJZ78" s="81"/>
      <c r="OKA78" s="81"/>
      <c r="OKB78" s="81"/>
      <c r="OKC78" s="81"/>
      <c r="OKD78" s="81"/>
      <c r="OKE78" s="81"/>
      <c r="OKF78" s="81"/>
      <c r="OKG78" s="81"/>
      <c r="OKH78" s="81"/>
      <c r="OKI78" s="81"/>
      <c r="OKJ78" s="81"/>
      <c r="OKK78" s="81"/>
      <c r="OKL78" s="81"/>
      <c r="OKM78" s="81"/>
      <c r="OKN78" s="81"/>
      <c r="OKO78" s="81"/>
      <c r="OKP78" s="81"/>
      <c r="OKQ78" s="81"/>
      <c r="OKR78" s="81"/>
      <c r="OKS78" s="81"/>
      <c r="OKT78" s="81"/>
      <c r="OKU78" s="81"/>
      <c r="OKV78" s="81"/>
      <c r="OKW78" s="81"/>
      <c r="OKX78" s="81"/>
      <c r="OKY78" s="81"/>
      <c r="OKZ78" s="81"/>
      <c r="OLA78" s="81"/>
      <c r="OLB78" s="81"/>
      <c r="OLC78" s="81"/>
      <c r="OLD78" s="81"/>
      <c r="OLE78" s="81"/>
      <c r="OLF78" s="81"/>
      <c r="OLG78" s="81"/>
      <c r="OLH78" s="81"/>
      <c r="OLI78" s="81"/>
      <c r="OLJ78" s="81"/>
      <c r="OLK78" s="81"/>
      <c r="OLL78" s="81"/>
      <c r="OLM78" s="81"/>
      <c r="OLN78" s="81"/>
      <c r="OLO78" s="81"/>
      <c r="OLP78" s="81"/>
      <c r="OLQ78" s="81"/>
      <c r="OLR78" s="81"/>
      <c r="OLS78" s="81"/>
      <c r="OLT78" s="81"/>
      <c r="OLU78" s="81"/>
      <c r="OLV78" s="81"/>
      <c r="OLW78" s="81"/>
      <c r="OLX78" s="81"/>
      <c r="OLY78" s="81"/>
      <c r="OLZ78" s="81"/>
      <c r="OMA78" s="81"/>
      <c r="OMB78" s="81"/>
      <c r="OMC78" s="81"/>
      <c r="OMD78" s="81"/>
      <c r="OME78" s="81"/>
      <c r="OMF78" s="81"/>
      <c r="OMG78" s="81"/>
      <c r="OMH78" s="81"/>
      <c r="OMI78" s="81"/>
      <c r="OMJ78" s="81"/>
      <c r="OMK78" s="81"/>
      <c r="OML78" s="81"/>
      <c r="OMM78" s="81"/>
      <c r="OMN78" s="81"/>
      <c r="OMO78" s="81"/>
      <c r="OMP78" s="81"/>
      <c r="OMQ78" s="81"/>
      <c r="OMR78" s="81"/>
      <c r="OMS78" s="81"/>
      <c r="OMT78" s="81"/>
      <c r="OMU78" s="81"/>
      <c r="OMV78" s="81"/>
      <c r="OMW78" s="81"/>
      <c r="OMX78" s="81"/>
      <c r="OMY78" s="81"/>
      <c r="OMZ78" s="81"/>
      <c r="ONA78" s="81"/>
      <c r="ONB78" s="81"/>
      <c r="ONC78" s="81"/>
      <c r="OND78" s="81"/>
      <c r="ONE78" s="81"/>
      <c r="ONF78" s="81"/>
      <c r="ONG78" s="81"/>
      <c r="ONH78" s="81"/>
      <c r="ONI78" s="81"/>
      <c r="ONJ78" s="81"/>
      <c r="ONK78" s="81"/>
      <c r="ONL78" s="81"/>
      <c r="ONM78" s="81"/>
      <c r="ONN78" s="81"/>
      <c r="ONO78" s="81"/>
      <c r="ONP78" s="81"/>
      <c r="ONQ78" s="81"/>
      <c r="ONR78" s="81"/>
      <c r="ONS78" s="81"/>
      <c r="ONT78" s="81"/>
      <c r="ONU78" s="81"/>
      <c r="ONV78" s="81"/>
      <c r="ONW78" s="81"/>
      <c r="ONX78" s="81"/>
      <c r="ONY78" s="81"/>
      <c r="ONZ78" s="81"/>
      <c r="OOA78" s="81"/>
      <c r="OOB78" s="81"/>
      <c r="OOC78" s="81"/>
      <c r="OOD78" s="81"/>
      <c r="OOE78" s="81"/>
      <c r="OOF78" s="81"/>
      <c r="OOG78" s="81"/>
      <c r="OOH78" s="81"/>
      <c r="OOI78" s="81"/>
      <c r="OOJ78" s="81"/>
      <c r="OOK78" s="81"/>
      <c r="OOL78" s="81"/>
      <c r="OOM78" s="81"/>
      <c r="OON78" s="81"/>
      <c r="OOO78" s="81"/>
      <c r="OOP78" s="81"/>
      <c r="OOQ78" s="81"/>
      <c r="OOR78" s="81"/>
      <c r="OOS78" s="81"/>
      <c r="OOT78" s="81"/>
      <c r="OOU78" s="81"/>
      <c r="OOV78" s="81"/>
      <c r="OOW78" s="81"/>
      <c r="OOX78" s="81"/>
      <c r="OOY78" s="81"/>
      <c r="OOZ78" s="81"/>
      <c r="OPA78" s="81"/>
      <c r="OPB78" s="81"/>
      <c r="OPC78" s="81"/>
      <c r="OPD78" s="81"/>
      <c r="OPE78" s="81"/>
      <c r="OPF78" s="81"/>
      <c r="OPG78" s="81"/>
      <c r="OPH78" s="81"/>
      <c r="OPI78" s="81"/>
      <c r="OPJ78" s="81"/>
      <c r="OPK78" s="81"/>
      <c r="OPL78" s="81"/>
      <c r="OPM78" s="81"/>
      <c r="OPN78" s="81"/>
      <c r="OPO78" s="81"/>
      <c r="OPP78" s="81"/>
      <c r="OPQ78" s="81"/>
      <c r="OPR78" s="81"/>
      <c r="OPS78" s="81"/>
      <c r="OPT78" s="81"/>
      <c r="OPU78" s="81"/>
      <c r="OPV78" s="81"/>
      <c r="OPW78" s="81"/>
      <c r="OPX78" s="81"/>
      <c r="OPY78" s="81"/>
      <c r="OPZ78" s="81"/>
      <c r="OQA78" s="81"/>
      <c r="OQB78" s="81"/>
      <c r="OQC78" s="81"/>
      <c r="OQD78" s="81"/>
      <c r="OQE78" s="81"/>
      <c r="OQF78" s="81"/>
      <c r="OQG78" s="81"/>
      <c r="OQH78" s="81"/>
      <c r="OQI78" s="81"/>
      <c r="OQJ78" s="81"/>
      <c r="OQK78" s="81"/>
      <c r="OQL78" s="81"/>
      <c r="OQM78" s="81"/>
      <c r="OQN78" s="81"/>
      <c r="OQO78" s="81"/>
      <c r="OQP78" s="81"/>
      <c r="OQQ78" s="81"/>
      <c r="OQR78" s="81"/>
      <c r="OQS78" s="81"/>
      <c r="OQT78" s="81"/>
      <c r="OQU78" s="81"/>
      <c r="OQV78" s="81"/>
      <c r="OQW78" s="81"/>
      <c r="OQX78" s="81"/>
      <c r="OQY78" s="81"/>
      <c r="OQZ78" s="81"/>
      <c r="ORA78" s="81"/>
      <c r="ORB78" s="81"/>
      <c r="ORC78" s="81"/>
      <c r="ORD78" s="81"/>
      <c r="ORE78" s="81"/>
      <c r="ORF78" s="81"/>
      <c r="ORG78" s="81"/>
      <c r="ORH78" s="81"/>
      <c r="ORI78" s="81"/>
      <c r="ORJ78" s="81"/>
      <c r="ORK78" s="81"/>
      <c r="ORL78" s="81"/>
      <c r="ORM78" s="81"/>
      <c r="ORN78" s="81"/>
      <c r="ORO78" s="81"/>
      <c r="ORP78" s="81"/>
      <c r="ORQ78" s="81"/>
      <c r="ORR78" s="81"/>
      <c r="ORS78" s="81"/>
      <c r="ORT78" s="81"/>
      <c r="ORU78" s="81"/>
      <c r="ORV78" s="81"/>
      <c r="ORW78" s="81"/>
      <c r="ORX78" s="81"/>
      <c r="ORY78" s="81"/>
      <c r="ORZ78" s="81"/>
      <c r="OSA78" s="81"/>
      <c r="OSB78" s="81"/>
      <c r="OSC78" s="81"/>
      <c r="OSD78" s="81"/>
      <c r="OSE78" s="81"/>
      <c r="OSF78" s="81"/>
      <c r="OSG78" s="81"/>
      <c r="OSH78" s="81"/>
      <c r="OSI78" s="81"/>
      <c r="OSJ78" s="81"/>
      <c r="OSK78" s="81"/>
      <c r="OSL78" s="81"/>
      <c r="OSM78" s="81"/>
      <c r="OSN78" s="81"/>
      <c r="OSO78" s="81"/>
      <c r="OSP78" s="81"/>
      <c r="OSQ78" s="81"/>
      <c r="OSR78" s="81"/>
      <c r="OSS78" s="81"/>
      <c r="OST78" s="81"/>
      <c r="OSU78" s="81"/>
      <c r="OSV78" s="81"/>
      <c r="OSW78" s="81"/>
      <c r="OSX78" s="81"/>
      <c r="OSY78" s="81"/>
      <c r="OSZ78" s="81"/>
      <c r="OTA78" s="81"/>
      <c r="OTB78" s="81"/>
      <c r="OTC78" s="81"/>
      <c r="OTD78" s="81"/>
      <c r="OTE78" s="81"/>
      <c r="OTF78" s="81"/>
      <c r="OTG78" s="81"/>
      <c r="OTH78" s="81"/>
      <c r="OTI78" s="81"/>
      <c r="OTJ78" s="81"/>
      <c r="OTK78" s="81"/>
      <c r="OTL78" s="81"/>
      <c r="OTM78" s="81"/>
      <c r="OTN78" s="81"/>
      <c r="OTO78" s="81"/>
      <c r="OTP78" s="81"/>
      <c r="OTQ78" s="81"/>
      <c r="OTR78" s="81"/>
      <c r="OTS78" s="81"/>
      <c r="OTT78" s="81"/>
      <c r="OTU78" s="81"/>
      <c r="OTV78" s="81"/>
      <c r="OTW78" s="81"/>
      <c r="OTX78" s="81"/>
      <c r="OTY78" s="81"/>
      <c r="OTZ78" s="81"/>
      <c r="OUA78" s="81"/>
      <c r="OUB78" s="81"/>
      <c r="OUC78" s="81"/>
      <c r="OUD78" s="81"/>
      <c r="OUE78" s="81"/>
      <c r="OUF78" s="81"/>
      <c r="OUG78" s="81"/>
      <c r="OUH78" s="81"/>
      <c r="OUI78" s="81"/>
      <c r="OUJ78" s="81"/>
      <c r="OUK78" s="81"/>
      <c r="OUL78" s="81"/>
      <c r="OUM78" s="81"/>
      <c r="OUN78" s="81"/>
      <c r="OUO78" s="81"/>
      <c r="OUP78" s="81"/>
      <c r="OUQ78" s="81"/>
      <c r="OUR78" s="81"/>
      <c r="OUS78" s="81"/>
      <c r="OUT78" s="81"/>
      <c r="OUU78" s="81"/>
      <c r="OUV78" s="81"/>
      <c r="OUW78" s="81"/>
      <c r="OUX78" s="81"/>
      <c r="OUY78" s="81"/>
      <c r="OUZ78" s="81"/>
      <c r="OVA78" s="81"/>
      <c r="OVB78" s="81"/>
      <c r="OVC78" s="81"/>
      <c r="OVD78" s="81"/>
      <c r="OVE78" s="81"/>
      <c r="OVF78" s="81"/>
      <c r="OVG78" s="81"/>
      <c r="OVH78" s="81"/>
      <c r="OVI78" s="81"/>
      <c r="OVJ78" s="81"/>
      <c r="OVK78" s="81"/>
      <c r="OVL78" s="81"/>
      <c r="OVM78" s="81"/>
      <c r="OVN78" s="81"/>
      <c r="OVO78" s="81"/>
      <c r="OVP78" s="81"/>
      <c r="OVQ78" s="81"/>
      <c r="OVR78" s="81"/>
      <c r="OVS78" s="81"/>
      <c r="OVT78" s="81"/>
      <c r="OVU78" s="81"/>
      <c r="OVV78" s="81"/>
      <c r="OVW78" s="81"/>
      <c r="OVX78" s="81"/>
      <c r="OVY78" s="81"/>
      <c r="OVZ78" s="81"/>
      <c r="OWA78" s="81"/>
      <c r="OWB78" s="81"/>
      <c r="OWC78" s="81"/>
      <c r="OWD78" s="81"/>
      <c r="OWE78" s="81"/>
      <c r="OWF78" s="81"/>
      <c r="OWG78" s="81"/>
      <c r="OWH78" s="81"/>
      <c r="OWI78" s="81"/>
      <c r="OWJ78" s="81"/>
      <c r="OWK78" s="81"/>
      <c r="OWL78" s="81"/>
      <c r="OWM78" s="81"/>
      <c r="OWN78" s="81"/>
      <c r="OWO78" s="81"/>
      <c r="OWP78" s="81"/>
      <c r="OWQ78" s="81"/>
      <c r="OWR78" s="81"/>
      <c r="OWS78" s="81"/>
      <c r="OWT78" s="81"/>
      <c r="OWU78" s="81"/>
      <c r="OWV78" s="81"/>
      <c r="OWW78" s="81"/>
      <c r="OWX78" s="81"/>
      <c r="OWY78" s="81"/>
      <c r="OWZ78" s="81"/>
      <c r="OXA78" s="81"/>
      <c r="OXB78" s="81"/>
      <c r="OXC78" s="81"/>
      <c r="OXD78" s="81"/>
      <c r="OXE78" s="81"/>
      <c r="OXF78" s="81"/>
      <c r="OXG78" s="81"/>
      <c r="OXH78" s="81"/>
      <c r="OXI78" s="81"/>
      <c r="OXJ78" s="81"/>
      <c r="OXK78" s="81"/>
      <c r="OXL78" s="81"/>
      <c r="OXM78" s="81"/>
      <c r="OXN78" s="81"/>
      <c r="OXO78" s="81"/>
      <c r="OXP78" s="81"/>
      <c r="OXQ78" s="81"/>
      <c r="OXR78" s="81"/>
      <c r="OXS78" s="81"/>
      <c r="OXT78" s="81"/>
      <c r="OXU78" s="81"/>
      <c r="OXV78" s="81"/>
      <c r="OXW78" s="81"/>
      <c r="OXX78" s="81"/>
      <c r="OXY78" s="81"/>
      <c r="OXZ78" s="81"/>
      <c r="OYA78" s="81"/>
      <c r="OYB78" s="81"/>
      <c r="OYC78" s="81"/>
      <c r="OYD78" s="81"/>
      <c r="OYE78" s="81"/>
      <c r="OYF78" s="81"/>
      <c r="OYG78" s="81"/>
      <c r="OYH78" s="81"/>
      <c r="OYI78" s="81"/>
      <c r="OYJ78" s="81"/>
      <c r="OYK78" s="81"/>
      <c r="OYL78" s="81"/>
      <c r="OYM78" s="81"/>
      <c r="OYN78" s="81"/>
      <c r="OYO78" s="81"/>
      <c r="OYP78" s="81"/>
      <c r="OYQ78" s="81"/>
      <c r="OYR78" s="81"/>
      <c r="OYS78" s="81"/>
      <c r="OYT78" s="81"/>
      <c r="OYU78" s="81"/>
      <c r="OYV78" s="81"/>
      <c r="OYW78" s="81"/>
      <c r="OYX78" s="81"/>
      <c r="OYY78" s="81"/>
      <c r="OYZ78" s="81"/>
      <c r="OZA78" s="81"/>
      <c r="OZB78" s="81"/>
      <c r="OZC78" s="81"/>
      <c r="OZD78" s="81"/>
      <c r="OZE78" s="81"/>
      <c r="OZF78" s="81"/>
      <c r="OZG78" s="81"/>
      <c r="OZH78" s="81"/>
      <c r="OZI78" s="81"/>
      <c r="OZJ78" s="81"/>
      <c r="OZK78" s="81"/>
      <c r="OZL78" s="81"/>
      <c r="OZM78" s="81"/>
      <c r="OZN78" s="81"/>
      <c r="OZO78" s="81"/>
      <c r="OZP78" s="81"/>
      <c r="OZQ78" s="81"/>
      <c r="OZR78" s="81"/>
      <c r="OZS78" s="81"/>
      <c r="OZT78" s="81"/>
      <c r="OZU78" s="81"/>
      <c r="OZV78" s="81"/>
      <c r="OZW78" s="81"/>
      <c r="OZX78" s="81"/>
      <c r="OZY78" s="81"/>
      <c r="OZZ78" s="81"/>
      <c r="PAA78" s="81"/>
      <c r="PAB78" s="81"/>
      <c r="PAC78" s="81"/>
      <c r="PAD78" s="81"/>
      <c r="PAE78" s="81"/>
      <c r="PAF78" s="81"/>
      <c r="PAG78" s="81"/>
      <c r="PAH78" s="81"/>
      <c r="PAI78" s="81"/>
      <c r="PAJ78" s="81"/>
      <c r="PAK78" s="81"/>
      <c r="PAL78" s="81"/>
      <c r="PAM78" s="81"/>
      <c r="PAN78" s="81"/>
      <c r="PAO78" s="81"/>
      <c r="PAP78" s="81"/>
      <c r="PAQ78" s="81"/>
      <c r="PAR78" s="81"/>
      <c r="PAS78" s="81"/>
      <c r="PAT78" s="81"/>
      <c r="PAU78" s="81"/>
      <c r="PAV78" s="81"/>
      <c r="PAW78" s="81"/>
      <c r="PAX78" s="81"/>
      <c r="PAY78" s="81"/>
      <c r="PAZ78" s="81"/>
      <c r="PBA78" s="81"/>
      <c r="PBB78" s="81"/>
      <c r="PBC78" s="81"/>
      <c r="PBD78" s="81"/>
      <c r="PBE78" s="81"/>
      <c r="PBF78" s="81"/>
      <c r="PBG78" s="81"/>
      <c r="PBH78" s="81"/>
      <c r="PBI78" s="81"/>
      <c r="PBJ78" s="81"/>
      <c r="PBK78" s="81"/>
      <c r="PBL78" s="81"/>
      <c r="PBM78" s="81"/>
      <c r="PBN78" s="81"/>
      <c r="PBO78" s="81"/>
      <c r="PBP78" s="81"/>
      <c r="PBQ78" s="81"/>
      <c r="PBR78" s="81"/>
      <c r="PBS78" s="81"/>
      <c r="PBT78" s="81"/>
      <c r="PBU78" s="81"/>
      <c r="PBV78" s="81"/>
      <c r="PBW78" s="81"/>
      <c r="PBX78" s="81"/>
      <c r="PBY78" s="81"/>
      <c r="PBZ78" s="81"/>
      <c r="PCA78" s="81"/>
      <c r="PCB78" s="81"/>
      <c r="PCC78" s="81"/>
      <c r="PCD78" s="81"/>
      <c r="PCE78" s="81"/>
      <c r="PCF78" s="81"/>
      <c r="PCG78" s="81"/>
      <c r="PCH78" s="81"/>
      <c r="PCI78" s="81"/>
      <c r="PCJ78" s="81"/>
      <c r="PCK78" s="81"/>
      <c r="PCL78" s="81"/>
      <c r="PCM78" s="81"/>
      <c r="PCN78" s="81"/>
      <c r="PCO78" s="81"/>
      <c r="PCP78" s="81"/>
      <c r="PCQ78" s="81"/>
      <c r="PCR78" s="81"/>
      <c r="PCS78" s="81"/>
      <c r="PCT78" s="81"/>
      <c r="PCU78" s="81"/>
      <c r="PCV78" s="81"/>
      <c r="PCW78" s="81"/>
      <c r="PCX78" s="81"/>
      <c r="PCY78" s="81"/>
      <c r="PCZ78" s="81"/>
      <c r="PDA78" s="81"/>
      <c r="PDB78" s="81"/>
      <c r="PDC78" s="81"/>
      <c r="PDD78" s="81"/>
      <c r="PDE78" s="81"/>
      <c r="PDF78" s="81"/>
      <c r="PDG78" s="81"/>
      <c r="PDH78" s="81"/>
      <c r="PDI78" s="81"/>
      <c r="PDJ78" s="81"/>
      <c r="PDK78" s="81"/>
      <c r="PDL78" s="81"/>
      <c r="PDM78" s="81"/>
      <c r="PDN78" s="81"/>
      <c r="PDO78" s="81"/>
      <c r="PDP78" s="81"/>
      <c r="PDQ78" s="81"/>
      <c r="PDR78" s="81"/>
      <c r="PDS78" s="81"/>
      <c r="PDT78" s="81"/>
      <c r="PDU78" s="81"/>
      <c r="PDV78" s="81"/>
      <c r="PDW78" s="81"/>
      <c r="PDX78" s="81"/>
      <c r="PDY78" s="81"/>
      <c r="PDZ78" s="81"/>
      <c r="PEA78" s="81"/>
      <c r="PEB78" s="81"/>
      <c r="PEC78" s="81"/>
      <c r="PED78" s="81"/>
      <c r="PEE78" s="81"/>
      <c r="PEF78" s="81"/>
      <c r="PEG78" s="81"/>
      <c r="PEH78" s="81"/>
      <c r="PEI78" s="81"/>
      <c r="PEJ78" s="81"/>
      <c r="PEK78" s="81"/>
      <c r="PEL78" s="81"/>
      <c r="PEM78" s="81"/>
      <c r="PEN78" s="81"/>
      <c r="PEO78" s="81"/>
      <c r="PEP78" s="81"/>
      <c r="PEQ78" s="81"/>
      <c r="PER78" s="81"/>
      <c r="PES78" s="81"/>
      <c r="PET78" s="81"/>
      <c r="PEU78" s="81"/>
      <c r="PEV78" s="81"/>
      <c r="PEW78" s="81"/>
      <c r="PEX78" s="81"/>
      <c r="PEY78" s="81"/>
      <c r="PEZ78" s="81"/>
      <c r="PFA78" s="81"/>
      <c r="PFB78" s="81"/>
      <c r="PFC78" s="81"/>
      <c r="PFD78" s="81"/>
      <c r="PFE78" s="81"/>
      <c r="PFF78" s="81"/>
      <c r="PFG78" s="81"/>
      <c r="PFH78" s="81"/>
      <c r="PFI78" s="81"/>
      <c r="PFJ78" s="81"/>
      <c r="PFK78" s="81"/>
      <c r="PFL78" s="81"/>
      <c r="PFM78" s="81"/>
      <c r="PFN78" s="81"/>
      <c r="PFO78" s="81"/>
      <c r="PFP78" s="81"/>
      <c r="PFQ78" s="81"/>
      <c r="PFR78" s="81"/>
      <c r="PFS78" s="81"/>
      <c r="PFT78" s="81"/>
      <c r="PFU78" s="81"/>
      <c r="PFV78" s="81"/>
      <c r="PFW78" s="81"/>
      <c r="PFX78" s="81"/>
      <c r="PFY78" s="81"/>
      <c r="PFZ78" s="81"/>
      <c r="PGA78" s="81"/>
      <c r="PGB78" s="81"/>
      <c r="PGC78" s="81"/>
      <c r="PGD78" s="81"/>
      <c r="PGE78" s="81"/>
      <c r="PGF78" s="81"/>
      <c r="PGG78" s="81"/>
      <c r="PGH78" s="81"/>
      <c r="PGI78" s="81"/>
      <c r="PGJ78" s="81"/>
      <c r="PGK78" s="81"/>
      <c r="PGL78" s="81"/>
      <c r="PGM78" s="81"/>
      <c r="PGN78" s="81"/>
      <c r="PGO78" s="81"/>
      <c r="PGP78" s="81"/>
      <c r="PGQ78" s="81"/>
      <c r="PGR78" s="81"/>
      <c r="PGS78" s="81"/>
      <c r="PGT78" s="81"/>
      <c r="PGU78" s="81"/>
      <c r="PGV78" s="81"/>
      <c r="PGW78" s="81"/>
      <c r="PGX78" s="81"/>
      <c r="PGY78" s="81"/>
      <c r="PGZ78" s="81"/>
      <c r="PHA78" s="81"/>
      <c r="PHB78" s="81"/>
      <c r="PHC78" s="81"/>
      <c r="PHD78" s="81"/>
      <c r="PHE78" s="81"/>
      <c r="PHF78" s="81"/>
      <c r="PHG78" s="81"/>
      <c r="PHH78" s="81"/>
      <c r="PHI78" s="81"/>
      <c r="PHJ78" s="81"/>
      <c r="PHK78" s="81"/>
      <c r="PHL78" s="81"/>
      <c r="PHM78" s="81"/>
      <c r="PHN78" s="81"/>
      <c r="PHO78" s="81"/>
      <c r="PHP78" s="81"/>
      <c r="PHQ78" s="81"/>
      <c r="PHR78" s="81"/>
      <c r="PHS78" s="81"/>
      <c r="PHT78" s="81"/>
      <c r="PHU78" s="81"/>
      <c r="PHV78" s="81"/>
      <c r="PHW78" s="81"/>
      <c r="PHX78" s="81"/>
      <c r="PHY78" s="81"/>
      <c r="PHZ78" s="81"/>
      <c r="PIA78" s="81"/>
      <c r="PIB78" s="81"/>
      <c r="PIC78" s="81"/>
      <c r="PID78" s="81"/>
      <c r="PIE78" s="81"/>
      <c r="PIF78" s="81"/>
      <c r="PIG78" s="81"/>
      <c r="PIH78" s="81"/>
      <c r="PII78" s="81"/>
      <c r="PIJ78" s="81"/>
      <c r="PIK78" s="81"/>
      <c r="PIL78" s="81"/>
      <c r="PIM78" s="81"/>
      <c r="PIN78" s="81"/>
      <c r="PIO78" s="81"/>
      <c r="PIP78" s="81"/>
      <c r="PIQ78" s="81"/>
      <c r="PIR78" s="81"/>
      <c r="PIS78" s="81"/>
      <c r="PIT78" s="81"/>
      <c r="PIU78" s="81"/>
      <c r="PIV78" s="81"/>
      <c r="PIW78" s="81"/>
      <c r="PIX78" s="81"/>
      <c r="PIY78" s="81"/>
      <c r="PIZ78" s="81"/>
      <c r="PJA78" s="81"/>
      <c r="PJB78" s="81"/>
      <c r="PJC78" s="81"/>
      <c r="PJD78" s="81"/>
      <c r="PJE78" s="81"/>
      <c r="PJF78" s="81"/>
      <c r="PJG78" s="81"/>
      <c r="PJH78" s="81"/>
      <c r="PJI78" s="81"/>
      <c r="PJJ78" s="81"/>
      <c r="PJK78" s="81"/>
      <c r="PJL78" s="81"/>
      <c r="PJM78" s="81"/>
      <c r="PJN78" s="81"/>
      <c r="PJO78" s="81"/>
      <c r="PJP78" s="81"/>
      <c r="PJQ78" s="81"/>
      <c r="PJR78" s="81"/>
      <c r="PJS78" s="81"/>
      <c r="PJT78" s="81"/>
      <c r="PJU78" s="81"/>
      <c r="PJV78" s="81"/>
      <c r="PJW78" s="81"/>
      <c r="PJX78" s="81"/>
      <c r="PJY78" s="81"/>
      <c r="PJZ78" s="81"/>
      <c r="PKA78" s="81"/>
      <c r="PKB78" s="81"/>
      <c r="PKC78" s="81"/>
      <c r="PKD78" s="81"/>
      <c r="PKE78" s="81"/>
      <c r="PKF78" s="81"/>
      <c r="PKG78" s="81"/>
      <c r="PKH78" s="81"/>
      <c r="PKI78" s="81"/>
      <c r="PKJ78" s="81"/>
      <c r="PKK78" s="81"/>
      <c r="PKL78" s="81"/>
      <c r="PKM78" s="81"/>
      <c r="PKN78" s="81"/>
      <c r="PKO78" s="81"/>
      <c r="PKP78" s="81"/>
      <c r="PKQ78" s="81"/>
      <c r="PKR78" s="81"/>
      <c r="PKS78" s="81"/>
      <c r="PKT78" s="81"/>
      <c r="PKU78" s="81"/>
      <c r="PKV78" s="81"/>
      <c r="PKW78" s="81"/>
      <c r="PKX78" s="81"/>
      <c r="PKY78" s="81"/>
      <c r="PKZ78" s="81"/>
      <c r="PLA78" s="81"/>
      <c r="PLB78" s="81"/>
      <c r="PLC78" s="81"/>
      <c r="PLD78" s="81"/>
      <c r="PLE78" s="81"/>
      <c r="PLF78" s="81"/>
      <c r="PLG78" s="81"/>
      <c r="PLH78" s="81"/>
      <c r="PLI78" s="81"/>
      <c r="PLJ78" s="81"/>
      <c r="PLK78" s="81"/>
      <c r="PLL78" s="81"/>
      <c r="PLM78" s="81"/>
      <c r="PLN78" s="81"/>
      <c r="PLO78" s="81"/>
      <c r="PLP78" s="81"/>
      <c r="PLQ78" s="81"/>
      <c r="PLR78" s="81"/>
      <c r="PLS78" s="81"/>
      <c r="PLT78" s="81"/>
      <c r="PLU78" s="81"/>
      <c r="PLV78" s="81"/>
      <c r="PLW78" s="81"/>
      <c r="PLX78" s="81"/>
      <c r="PLY78" s="81"/>
      <c r="PLZ78" s="81"/>
      <c r="PMA78" s="81"/>
      <c r="PMB78" s="81"/>
      <c r="PMC78" s="81"/>
      <c r="PMD78" s="81"/>
      <c r="PME78" s="81"/>
      <c r="PMF78" s="81"/>
      <c r="PMG78" s="81"/>
      <c r="PMH78" s="81"/>
      <c r="PMI78" s="81"/>
      <c r="PMJ78" s="81"/>
      <c r="PMK78" s="81"/>
      <c r="PML78" s="81"/>
      <c r="PMM78" s="81"/>
      <c r="PMN78" s="81"/>
      <c r="PMO78" s="81"/>
      <c r="PMP78" s="81"/>
      <c r="PMQ78" s="81"/>
      <c r="PMR78" s="81"/>
      <c r="PMS78" s="81"/>
      <c r="PMT78" s="81"/>
      <c r="PMU78" s="81"/>
      <c r="PMV78" s="81"/>
      <c r="PMW78" s="81"/>
      <c r="PMX78" s="81"/>
      <c r="PMY78" s="81"/>
      <c r="PMZ78" s="81"/>
      <c r="PNA78" s="81"/>
      <c r="PNB78" s="81"/>
      <c r="PNC78" s="81"/>
      <c r="PND78" s="81"/>
      <c r="PNE78" s="81"/>
      <c r="PNF78" s="81"/>
      <c r="PNG78" s="81"/>
      <c r="PNH78" s="81"/>
      <c r="PNI78" s="81"/>
      <c r="PNJ78" s="81"/>
      <c r="PNK78" s="81"/>
      <c r="PNL78" s="81"/>
      <c r="PNM78" s="81"/>
      <c r="PNN78" s="81"/>
      <c r="PNO78" s="81"/>
      <c r="PNP78" s="81"/>
      <c r="PNQ78" s="81"/>
      <c r="PNR78" s="81"/>
      <c r="PNS78" s="81"/>
      <c r="PNT78" s="81"/>
      <c r="PNU78" s="81"/>
      <c r="PNV78" s="81"/>
      <c r="PNW78" s="81"/>
      <c r="PNX78" s="81"/>
      <c r="PNY78" s="81"/>
      <c r="PNZ78" s="81"/>
      <c r="POA78" s="81"/>
      <c r="POB78" s="81"/>
      <c r="POC78" s="81"/>
      <c r="POD78" s="81"/>
      <c r="POE78" s="81"/>
      <c r="POF78" s="81"/>
      <c r="POG78" s="81"/>
      <c r="POH78" s="81"/>
      <c r="POI78" s="81"/>
      <c r="POJ78" s="81"/>
      <c r="POK78" s="81"/>
      <c r="POL78" s="81"/>
      <c r="POM78" s="81"/>
      <c r="PON78" s="81"/>
      <c r="POO78" s="81"/>
      <c r="POP78" s="81"/>
      <c r="POQ78" s="81"/>
      <c r="POR78" s="81"/>
      <c r="POS78" s="81"/>
      <c r="POT78" s="81"/>
      <c r="POU78" s="81"/>
      <c r="POV78" s="81"/>
      <c r="POW78" s="81"/>
      <c r="POX78" s="81"/>
      <c r="POY78" s="81"/>
      <c r="POZ78" s="81"/>
      <c r="PPA78" s="81"/>
      <c r="PPB78" s="81"/>
      <c r="PPC78" s="81"/>
      <c r="PPD78" s="81"/>
      <c r="PPE78" s="81"/>
      <c r="PPF78" s="81"/>
      <c r="PPG78" s="81"/>
      <c r="PPH78" s="81"/>
      <c r="PPI78" s="81"/>
      <c r="PPJ78" s="81"/>
      <c r="PPK78" s="81"/>
      <c r="PPL78" s="81"/>
      <c r="PPM78" s="81"/>
      <c r="PPN78" s="81"/>
      <c r="PPO78" s="81"/>
      <c r="PPP78" s="81"/>
      <c r="PPQ78" s="81"/>
      <c r="PPR78" s="81"/>
      <c r="PPS78" s="81"/>
      <c r="PPT78" s="81"/>
      <c r="PPU78" s="81"/>
      <c r="PPV78" s="81"/>
      <c r="PPW78" s="81"/>
      <c r="PPX78" s="81"/>
      <c r="PPY78" s="81"/>
      <c r="PPZ78" s="81"/>
      <c r="PQA78" s="81"/>
      <c r="PQB78" s="81"/>
      <c r="PQC78" s="81"/>
      <c r="PQD78" s="81"/>
      <c r="PQE78" s="81"/>
      <c r="PQF78" s="81"/>
      <c r="PQG78" s="81"/>
      <c r="PQH78" s="81"/>
      <c r="PQI78" s="81"/>
      <c r="PQJ78" s="81"/>
      <c r="PQK78" s="81"/>
      <c r="PQL78" s="81"/>
      <c r="PQM78" s="81"/>
      <c r="PQN78" s="81"/>
      <c r="PQO78" s="81"/>
      <c r="PQP78" s="81"/>
      <c r="PQQ78" s="81"/>
      <c r="PQR78" s="81"/>
      <c r="PQS78" s="81"/>
      <c r="PQT78" s="81"/>
      <c r="PQU78" s="81"/>
      <c r="PQV78" s="81"/>
      <c r="PQW78" s="81"/>
      <c r="PQX78" s="81"/>
      <c r="PQY78" s="81"/>
      <c r="PQZ78" s="81"/>
      <c r="PRA78" s="81"/>
      <c r="PRB78" s="81"/>
      <c r="PRC78" s="81"/>
      <c r="PRD78" s="81"/>
      <c r="PRE78" s="81"/>
      <c r="PRF78" s="81"/>
      <c r="PRG78" s="81"/>
      <c r="PRH78" s="81"/>
      <c r="PRI78" s="81"/>
      <c r="PRJ78" s="81"/>
      <c r="PRK78" s="81"/>
      <c r="PRL78" s="81"/>
      <c r="PRM78" s="81"/>
      <c r="PRN78" s="81"/>
      <c r="PRO78" s="81"/>
      <c r="PRP78" s="81"/>
      <c r="PRQ78" s="81"/>
      <c r="PRR78" s="81"/>
      <c r="PRS78" s="81"/>
      <c r="PRT78" s="81"/>
      <c r="PRU78" s="81"/>
      <c r="PRV78" s="81"/>
      <c r="PRW78" s="81"/>
      <c r="PRX78" s="81"/>
      <c r="PRY78" s="81"/>
      <c r="PRZ78" s="81"/>
      <c r="PSA78" s="81"/>
      <c r="PSB78" s="81"/>
      <c r="PSC78" s="81"/>
      <c r="PSD78" s="81"/>
      <c r="PSE78" s="81"/>
      <c r="PSF78" s="81"/>
      <c r="PSG78" s="81"/>
      <c r="PSH78" s="81"/>
      <c r="PSI78" s="81"/>
      <c r="PSJ78" s="81"/>
      <c r="PSK78" s="81"/>
      <c r="PSL78" s="81"/>
      <c r="PSM78" s="81"/>
      <c r="PSN78" s="81"/>
      <c r="PSO78" s="81"/>
      <c r="PSP78" s="81"/>
      <c r="PSQ78" s="81"/>
      <c r="PSR78" s="81"/>
      <c r="PSS78" s="81"/>
      <c r="PST78" s="81"/>
      <c r="PSU78" s="81"/>
      <c r="PSV78" s="81"/>
      <c r="PSW78" s="81"/>
      <c r="PSX78" s="81"/>
      <c r="PSY78" s="81"/>
      <c r="PSZ78" s="81"/>
      <c r="PTA78" s="81"/>
      <c r="PTB78" s="81"/>
      <c r="PTC78" s="81"/>
      <c r="PTD78" s="81"/>
      <c r="PTE78" s="81"/>
      <c r="PTF78" s="81"/>
      <c r="PTG78" s="81"/>
      <c r="PTH78" s="81"/>
      <c r="PTI78" s="81"/>
      <c r="PTJ78" s="81"/>
      <c r="PTK78" s="81"/>
      <c r="PTL78" s="81"/>
      <c r="PTM78" s="81"/>
      <c r="PTN78" s="81"/>
      <c r="PTO78" s="81"/>
      <c r="PTP78" s="81"/>
      <c r="PTQ78" s="81"/>
      <c r="PTR78" s="81"/>
      <c r="PTS78" s="81"/>
      <c r="PTT78" s="81"/>
      <c r="PTU78" s="81"/>
      <c r="PTV78" s="81"/>
      <c r="PTW78" s="81"/>
      <c r="PTX78" s="81"/>
      <c r="PTY78" s="81"/>
      <c r="PTZ78" s="81"/>
      <c r="PUA78" s="81"/>
      <c r="PUB78" s="81"/>
      <c r="PUC78" s="81"/>
      <c r="PUD78" s="81"/>
      <c r="PUE78" s="81"/>
      <c r="PUF78" s="81"/>
      <c r="PUG78" s="81"/>
      <c r="PUH78" s="81"/>
      <c r="PUI78" s="81"/>
      <c r="PUJ78" s="81"/>
      <c r="PUK78" s="81"/>
      <c r="PUL78" s="81"/>
      <c r="PUM78" s="81"/>
      <c r="PUN78" s="81"/>
      <c r="PUO78" s="81"/>
      <c r="PUP78" s="81"/>
      <c r="PUQ78" s="81"/>
      <c r="PUR78" s="81"/>
      <c r="PUS78" s="81"/>
      <c r="PUT78" s="81"/>
      <c r="PUU78" s="81"/>
      <c r="PUV78" s="81"/>
      <c r="PUW78" s="81"/>
      <c r="PUX78" s="81"/>
      <c r="PUY78" s="81"/>
      <c r="PUZ78" s="81"/>
      <c r="PVA78" s="81"/>
      <c r="PVB78" s="81"/>
      <c r="PVC78" s="81"/>
      <c r="PVD78" s="81"/>
      <c r="PVE78" s="81"/>
      <c r="PVF78" s="81"/>
      <c r="PVG78" s="81"/>
      <c r="PVH78" s="81"/>
      <c r="PVI78" s="81"/>
      <c r="PVJ78" s="81"/>
      <c r="PVK78" s="81"/>
      <c r="PVL78" s="81"/>
      <c r="PVM78" s="81"/>
      <c r="PVN78" s="81"/>
      <c r="PVO78" s="81"/>
      <c r="PVP78" s="81"/>
      <c r="PVQ78" s="81"/>
      <c r="PVR78" s="81"/>
      <c r="PVS78" s="81"/>
      <c r="PVT78" s="81"/>
      <c r="PVU78" s="81"/>
      <c r="PVV78" s="81"/>
      <c r="PVW78" s="81"/>
      <c r="PVX78" s="81"/>
      <c r="PVY78" s="81"/>
      <c r="PVZ78" s="81"/>
      <c r="PWA78" s="81"/>
      <c r="PWB78" s="81"/>
      <c r="PWC78" s="81"/>
      <c r="PWD78" s="81"/>
      <c r="PWE78" s="81"/>
      <c r="PWF78" s="81"/>
      <c r="PWG78" s="81"/>
      <c r="PWH78" s="81"/>
      <c r="PWI78" s="81"/>
      <c r="PWJ78" s="81"/>
      <c r="PWK78" s="81"/>
      <c r="PWL78" s="81"/>
      <c r="PWM78" s="81"/>
      <c r="PWN78" s="81"/>
      <c r="PWO78" s="81"/>
      <c r="PWP78" s="81"/>
      <c r="PWQ78" s="81"/>
      <c r="PWR78" s="81"/>
      <c r="PWS78" s="81"/>
      <c r="PWT78" s="81"/>
      <c r="PWU78" s="81"/>
      <c r="PWV78" s="81"/>
      <c r="PWW78" s="81"/>
      <c r="PWX78" s="81"/>
      <c r="PWY78" s="81"/>
      <c r="PWZ78" s="81"/>
      <c r="PXA78" s="81"/>
      <c r="PXB78" s="81"/>
      <c r="PXC78" s="81"/>
      <c r="PXD78" s="81"/>
      <c r="PXE78" s="81"/>
      <c r="PXF78" s="81"/>
      <c r="PXG78" s="81"/>
      <c r="PXH78" s="81"/>
      <c r="PXI78" s="81"/>
      <c r="PXJ78" s="81"/>
      <c r="PXK78" s="81"/>
      <c r="PXL78" s="81"/>
      <c r="PXM78" s="81"/>
      <c r="PXN78" s="81"/>
      <c r="PXO78" s="81"/>
      <c r="PXP78" s="81"/>
      <c r="PXQ78" s="81"/>
      <c r="PXR78" s="81"/>
      <c r="PXS78" s="81"/>
      <c r="PXT78" s="81"/>
      <c r="PXU78" s="81"/>
      <c r="PXV78" s="81"/>
      <c r="PXW78" s="81"/>
      <c r="PXX78" s="81"/>
      <c r="PXY78" s="81"/>
      <c r="PXZ78" s="81"/>
      <c r="PYA78" s="81"/>
      <c r="PYB78" s="81"/>
      <c r="PYC78" s="81"/>
      <c r="PYD78" s="81"/>
      <c r="PYE78" s="81"/>
      <c r="PYF78" s="81"/>
      <c r="PYG78" s="81"/>
      <c r="PYH78" s="81"/>
      <c r="PYI78" s="81"/>
      <c r="PYJ78" s="81"/>
      <c r="PYK78" s="81"/>
      <c r="PYL78" s="81"/>
      <c r="PYM78" s="81"/>
      <c r="PYN78" s="81"/>
      <c r="PYO78" s="81"/>
      <c r="PYP78" s="81"/>
      <c r="PYQ78" s="81"/>
      <c r="PYR78" s="81"/>
      <c r="PYS78" s="81"/>
      <c r="PYT78" s="81"/>
      <c r="PYU78" s="81"/>
      <c r="PYV78" s="81"/>
      <c r="PYW78" s="81"/>
      <c r="PYX78" s="81"/>
      <c r="PYY78" s="81"/>
      <c r="PYZ78" s="81"/>
      <c r="PZA78" s="81"/>
      <c r="PZB78" s="81"/>
      <c r="PZC78" s="81"/>
      <c r="PZD78" s="81"/>
      <c r="PZE78" s="81"/>
      <c r="PZF78" s="81"/>
      <c r="PZG78" s="81"/>
      <c r="PZH78" s="81"/>
      <c r="PZI78" s="81"/>
      <c r="PZJ78" s="81"/>
      <c r="PZK78" s="81"/>
      <c r="PZL78" s="81"/>
      <c r="PZM78" s="81"/>
      <c r="PZN78" s="81"/>
      <c r="PZO78" s="81"/>
      <c r="PZP78" s="81"/>
      <c r="PZQ78" s="81"/>
      <c r="PZR78" s="81"/>
      <c r="PZS78" s="81"/>
      <c r="PZT78" s="81"/>
      <c r="PZU78" s="81"/>
      <c r="PZV78" s="81"/>
      <c r="PZW78" s="81"/>
      <c r="PZX78" s="81"/>
      <c r="PZY78" s="81"/>
      <c r="PZZ78" s="81"/>
      <c r="QAA78" s="81"/>
      <c r="QAB78" s="81"/>
      <c r="QAC78" s="81"/>
      <c r="QAD78" s="81"/>
      <c r="QAE78" s="81"/>
      <c r="QAF78" s="81"/>
      <c r="QAG78" s="81"/>
      <c r="QAH78" s="81"/>
      <c r="QAI78" s="81"/>
      <c r="QAJ78" s="81"/>
      <c r="QAK78" s="81"/>
      <c r="QAL78" s="81"/>
      <c r="QAM78" s="81"/>
      <c r="QAN78" s="81"/>
      <c r="QAO78" s="81"/>
      <c r="QAP78" s="81"/>
      <c r="QAQ78" s="81"/>
      <c r="QAR78" s="81"/>
      <c r="QAS78" s="81"/>
      <c r="QAT78" s="81"/>
      <c r="QAU78" s="81"/>
      <c r="QAV78" s="81"/>
      <c r="QAW78" s="81"/>
      <c r="QAX78" s="81"/>
      <c r="QAY78" s="81"/>
      <c r="QAZ78" s="81"/>
      <c r="QBA78" s="81"/>
      <c r="QBB78" s="81"/>
      <c r="QBC78" s="81"/>
      <c r="QBD78" s="81"/>
      <c r="QBE78" s="81"/>
      <c r="QBF78" s="81"/>
      <c r="QBG78" s="81"/>
      <c r="QBH78" s="81"/>
      <c r="QBI78" s="81"/>
      <c r="QBJ78" s="81"/>
      <c r="QBK78" s="81"/>
      <c r="QBL78" s="81"/>
      <c r="QBM78" s="81"/>
      <c r="QBN78" s="81"/>
      <c r="QBO78" s="81"/>
      <c r="QBP78" s="81"/>
      <c r="QBQ78" s="81"/>
      <c r="QBR78" s="81"/>
      <c r="QBS78" s="81"/>
      <c r="QBT78" s="81"/>
      <c r="QBU78" s="81"/>
      <c r="QBV78" s="81"/>
      <c r="QBW78" s="81"/>
      <c r="QBX78" s="81"/>
      <c r="QBY78" s="81"/>
      <c r="QBZ78" s="81"/>
      <c r="QCA78" s="81"/>
      <c r="QCB78" s="81"/>
      <c r="QCC78" s="81"/>
      <c r="QCD78" s="81"/>
      <c r="QCE78" s="81"/>
      <c r="QCF78" s="81"/>
      <c r="QCG78" s="81"/>
      <c r="QCH78" s="81"/>
      <c r="QCI78" s="81"/>
      <c r="QCJ78" s="81"/>
      <c r="QCK78" s="81"/>
      <c r="QCL78" s="81"/>
      <c r="QCM78" s="81"/>
      <c r="QCN78" s="81"/>
      <c r="QCO78" s="81"/>
      <c r="QCP78" s="81"/>
      <c r="QCQ78" s="81"/>
      <c r="QCR78" s="81"/>
      <c r="QCS78" s="81"/>
      <c r="QCT78" s="81"/>
      <c r="QCU78" s="81"/>
      <c r="QCV78" s="81"/>
      <c r="QCW78" s="81"/>
      <c r="QCX78" s="81"/>
      <c r="QCY78" s="81"/>
      <c r="QCZ78" s="81"/>
      <c r="QDA78" s="81"/>
      <c r="QDB78" s="81"/>
      <c r="QDC78" s="81"/>
      <c r="QDD78" s="81"/>
      <c r="QDE78" s="81"/>
      <c r="QDF78" s="81"/>
      <c r="QDG78" s="81"/>
      <c r="QDH78" s="81"/>
      <c r="QDI78" s="81"/>
      <c r="QDJ78" s="81"/>
      <c r="QDK78" s="81"/>
      <c r="QDL78" s="81"/>
      <c r="QDM78" s="81"/>
      <c r="QDN78" s="81"/>
      <c r="QDO78" s="81"/>
      <c r="QDP78" s="81"/>
      <c r="QDQ78" s="81"/>
      <c r="QDR78" s="81"/>
      <c r="QDS78" s="81"/>
      <c r="QDT78" s="81"/>
      <c r="QDU78" s="81"/>
      <c r="QDV78" s="81"/>
      <c r="QDW78" s="81"/>
      <c r="QDX78" s="81"/>
      <c r="QDY78" s="81"/>
      <c r="QDZ78" s="81"/>
      <c r="QEA78" s="81"/>
      <c r="QEB78" s="81"/>
      <c r="QEC78" s="81"/>
      <c r="QED78" s="81"/>
      <c r="QEE78" s="81"/>
      <c r="QEF78" s="81"/>
      <c r="QEG78" s="81"/>
      <c r="QEH78" s="81"/>
      <c r="QEI78" s="81"/>
      <c r="QEJ78" s="81"/>
      <c r="QEK78" s="81"/>
      <c r="QEL78" s="81"/>
      <c r="QEM78" s="81"/>
      <c r="QEN78" s="81"/>
      <c r="QEO78" s="81"/>
      <c r="QEP78" s="81"/>
      <c r="QEQ78" s="81"/>
      <c r="QER78" s="81"/>
      <c r="QES78" s="81"/>
      <c r="QET78" s="81"/>
      <c r="QEU78" s="81"/>
      <c r="QEV78" s="81"/>
      <c r="QEW78" s="81"/>
      <c r="QEX78" s="81"/>
      <c r="QEY78" s="81"/>
      <c r="QEZ78" s="81"/>
      <c r="QFA78" s="81"/>
      <c r="QFB78" s="81"/>
      <c r="QFC78" s="81"/>
      <c r="QFD78" s="81"/>
      <c r="QFE78" s="81"/>
      <c r="QFF78" s="81"/>
      <c r="QFG78" s="81"/>
      <c r="QFH78" s="81"/>
      <c r="QFI78" s="81"/>
      <c r="QFJ78" s="81"/>
      <c r="QFK78" s="81"/>
      <c r="QFL78" s="81"/>
      <c r="QFM78" s="81"/>
      <c r="QFN78" s="81"/>
      <c r="QFO78" s="81"/>
      <c r="QFP78" s="81"/>
      <c r="QFQ78" s="81"/>
      <c r="QFR78" s="81"/>
      <c r="QFS78" s="81"/>
      <c r="QFT78" s="81"/>
      <c r="QFU78" s="81"/>
      <c r="QFV78" s="81"/>
      <c r="QFW78" s="81"/>
      <c r="QFX78" s="81"/>
      <c r="QFY78" s="81"/>
      <c r="QFZ78" s="81"/>
      <c r="QGA78" s="81"/>
      <c r="QGB78" s="81"/>
      <c r="QGC78" s="81"/>
      <c r="QGD78" s="81"/>
      <c r="QGE78" s="81"/>
      <c r="QGF78" s="81"/>
      <c r="QGG78" s="81"/>
      <c r="QGH78" s="81"/>
      <c r="QGI78" s="81"/>
      <c r="QGJ78" s="81"/>
      <c r="QGK78" s="81"/>
      <c r="QGL78" s="81"/>
      <c r="QGM78" s="81"/>
      <c r="QGN78" s="81"/>
      <c r="QGO78" s="81"/>
      <c r="QGP78" s="81"/>
      <c r="QGQ78" s="81"/>
      <c r="QGR78" s="81"/>
      <c r="QGS78" s="81"/>
      <c r="QGT78" s="81"/>
      <c r="QGU78" s="81"/>
      <c r="QGV78" s="81"/>
      <c r="QGW78" s="81"/>
      <c r="QGX78" s="81"/>
      <c r="QGY78" s="81"/>
      <c r="QGZ78" s="81"/>
      <c r="QHA78" s="81"/>
      <c r="QHB78" s="81"/>
      <c r="QHC78" s="81"/>
      <c r="QHD78" s="81"/>
      <c r="QHE78" s="81"/>
      <c r="QHF78" s="81"/>
      <c r="QHG78" s="81"/>
      <c r="QHH78" s="81"/>
      <c r="QHI78" s="81"/>
      <c r="QHJ78" s="81"/>
      <c r="QHK78" s="81"/>
      <c r="QHL78" s="81"/>
      <c r="QHM78" s="81"/>
      <c r="QHN78" s="81"/>
      <c r="QHO78" s="81"/>
      <c r="QHP78" s="81"/>
      <c r="QHQ78" s="81"/>
      <c r="QHR78" s="81"/>
      <c r="QHS78" s="81"/>
      <c r="QHT78" s="81"/>
      <c r="QHU78" s="81"/>
      <c r="QHV78" s="81"/>
      <c r="QHW78" s="81"/>
      <c r="QHX78" s="81"/>
      <c r="QHY78" s="81"/>
      <c r="QHZ78" s="81"/>
      <c r="QIA78" s="81"/>
      <c r="QIB78" s="81"/>
      <c r="QIC78" s="81"/>
      <c r="QID78" s="81"/>
      <c r="QIE78" s="81"/>
      <c r="QIF78" s="81"/>
      <c r="QIG78" s="81"/>
      <c r="QIH78" s="81"/>
      <c r="QII78" s="81"/>
      <c r="QIJ78" s="81"/>
      <c r="QIK78" s="81"/>
      <c r="QIL78" s="81"/>
      <c r="QIM78" s="81"/>
      <c r="QIN78" s="81"/>
      <c r="QIO78" s="81"/>
      <c r="QIP78" s="81"/>
      <c r="QIQ78" s="81"/>
      <c r="QIR78" s="81"/>
      <c r="QIS78" s="81"/>
      <c r="QIT78" s="81"/>
      <c r="QIU78" s="81"/>
      <c r="QIV78" s="81"/>
      <c r="QIW78" s="81"/>
      <c r="QIX78" s="81"/>
      <c r="QIY78" s="81"/>
      <c r="QIZ78" s="81"/>
      <c r="QJA78" s="81"/>
      <c r="QJB78" s="81"/>
      <c r="QJC78" s="81"/>
      <c r="QJD78" s="81"/>
      <c r="QJE78" s="81"/>
      <c r="QJF78" s="81"/>
      <c r="QJG78" s="81"/>
      <c r="QJH78" s="81"/>
      <c r="QJI78" s="81"/>
      <c r="QJJ78" s="81"/>
      <c r="QJK78" s="81"/>
      <c r="QJL78" s="81"/>
      <c r="QJM78" s="81"/>
      <c r="QJN78" s="81"/>
      <c r="QJO78" s="81"/>
      <c r="QJP78" s="81"/>
      <c r="QJQ78" s="81"/>
      <c r="QJR78" s="81"/>
      <c r="QJS78" s="81"/>
      <c r="QJT78" s="81"/>
      <c r="QJU78" s="81"/>
      <c r="QJV78" s="81"/>
      <c r="QJW78" s="81"/>
      <c r="QJX78" s="81"/>
      <c r="QJY78" s="81"/>
      <c r="QJZ78" s="81"/>
      <c r="QKA78" s="81"/>
      <c r="QKB78" s="81"/>
      <c r="QKC78" s="81"/>
      <c r="QKD78" s="81"/>
      <c r="QKE78" s="81"/>
      <c r="QKF78" s="81"/>
      <c r="QKG78" s="81"/>
      <c r="QKH78" s="81"/>
      <c r="QKI78" s="81"/>
      <c r="QKJ78" s="81"/>
      <c r="QKK78" s="81"/>
      <c r="QKL78" s="81"/>
      <c r="QKM78" s="81"/>
      <c r="QKN78" s="81"/>
      <c r="QKO78" s="81"/>
      <c r="QKP78" s="81"/>
      <c r="QKQ78" s="81"/>
      <c r="QKR78" s="81"/>
      <c r="QKS78" s="81"/>
      <c r="QKT78" s="81"/>
      <c r="QKU78" s="81"/>
      <c r="QKV78" s="81"/>
      <c r="QKW78" s="81"/>
      <c r="QKX78" s="81"/>
      <c r="QKY78" s="81"/>
      <c r="QKZ78" s="81"/>
      <c r="QLA78" s="81"/>
      <c r="QLB78" s="81"/>
      <c r="QLC78" s="81"/>
      <c r="QLD78" s="81"/>
      <c r="QLE78" s="81"/>
      <c r="QLF78" s="81"/>
      <c r="QLG78" s="81"/>
      <c r="QLH78" s="81"/>
      <c r="QLI78" s="81"/>
      <c r="QLJ78" s="81"/>
      <c r="QLK78" s="81"/>
      <c r="QLL78" s="81"/>
      <c r="QLM78" s="81"/>
      <c r="QLN78" s="81"/>
      <c r="QLO78" s="81"/>
      <c r="QLP78" s="81"/>
      <c r="QLQ78" s="81"/>
      <c r="QLR78" s="81"/>
      <c r="QLS78" s="81"/>
      <c r="QLT78" s="81"/>
      <c r="QLU78" s="81"/>
      <c r="QLV78" s="81"/>
      <c r="QLW78" s="81"/>
      <c r="QLX78" s="81"/>
      <c r="QLY78" s="81"/>
      <c r="QLZ78" s="81"/>
      <c r="QMA78" s="81"/>
      <c r="QMB78" s="81"/>
      <c r="QMC78" s="81"/>
      <c r="QMD78" s="81"/>
      <c r="QME78" s="81"/>
      <c r="QMF78" s="81"/>
      <c r="QMG78" s="81"/>
      <c r="QMH78" s="81"/>
      <c r="QMI78" s="81"/>
      <c r="QMJ78" s="81"/>
      <c r="QMK78" s="81"/>
      <c r="QML78" s="81"/>
      <c r="QMM78" s="81"/>
      <c r="QMN78" s="81"/>
      <c r="QMO78" s="81"/>
      <c r="QMP78" s="81"/>
      <c r="QMQ78" s="81"/>
      <c r="QMR78" s="81"/>
      <c r="QMS78" s="81"/>
      <c r="QMT78" s="81"/>
      <c r="QMU78" s="81"/>
      <c r="QMV78" s="81"/>
      <c r="QMW78" s="81"/>
      <c r="QMX78" s="81"/>
      <c r="QMY78" s="81"/>
      <c r="QMZ78" s="81"/>
      <c r="QNA78" s="81"/>
      <c r="QNB78" s="81"/>
      <c r="QNC78" s="81"/>
      <c r="QND78" s="81"/>
      <c r="QNE78" s="81"/>
      <c r="QNF78" s="81"/>
      <c r="QNG78" s="81"/>
      <c r="QNH78" s="81"/>
      <c r="QNI78" s="81"/>
      <c r="QNJ78" s="81"/>
      <c r="QNK78" s="81"/>
      <c r="QNL78" s="81"/>
      <c r="QNM78" s="81"/>
      <c r="QNN78" s="81"/>
      <c r="QNO78" s="81"/>
      <c r="QNP78" s="81"/>
      <c r="QNQ78" s="81"/>
      <c r="QNR78" s="81"/>
      <c r="QNS78" s="81"/>
      <c r="QNT78" s="81"/>
      <c r="QNU78" s="81"/>
      <c r="QNV78" s="81"/>
      <c r="QNW78" s="81"/>
      <c r="QNX78" s="81"/>
      <c r="QNY78" s="81"/>
      <c r="QNZ78" s="81"/>
      <c r="QOA78" s="81"/>
      <c r="QOB78" s="81"/>
      <c r="QOC78" s="81"/>
      <c r="QOD78" s="81"/>
      <c r="QOE78" s="81"/>
      <c r="QOF78" s="81"/>
      <c r="QOG78" s="81"/>
      <c r="QOH78" s="81"/>
      <c r="QOI78" s="81"/>
      <c r="QOJ78" s="81"/>
      <c r="QOK78" s="81"/>
      <c r="QOL78" s="81"/>
      <c r="QOM78" s="81"/>
      <c r="QON78" s="81"/>
      <c r="QOO78" s="81"/>
      <c r="QOP78" s="81"/>
      <c r="QOQ78" s="81"/>
      <c r="QOR78" s="81"/>
      <c r="QOS78" s="81"/>
      <c r="QOT78" s="81"/>
      <c r="QOU78" s="81"/>
      <c r="QOV78" s="81"/>
      <c r="QOW78" s="81"/>
      <c r="QOX78" s="81"/>
      <c r="QOY78" s="81"/>
      <c r="QOZ78" s="81"/>
      <c r="QPA78" s="81"/>
      <c r="QPB78" s="81"/>
      <c r="QPC78" s="81"/>
      <c r="QPD78" s="81"/>
      <c r="QPE78" s="81"/>
      <c r="QPF78" s="81"/>
      <c r="QPG78" s="81"/>
      <c r="QPH78" s="81"/>
      <c r="QPI78" s="81"/>
      <c r="QPJ78" s="81"/>
      <c r="QPK78" s="81"/>
      <c r="QPL78" s="81"/>
      <c r="QPM78" s="81"/>
      <c r="QPN78" s="81"/>
      <c r="QPO78" s="81"/>
      <c r="QPP78" s="81"/>
      <c r="QPQ78" s="81"/>
      <c r="QPR78" s="81"/>
      <c r="QPS78" s="81"/>
      <c r="QPT78" s="81"/>
      <c r="QPU78" s="81"/>
      <c r="QPV78" s="81"/>
      <c r="QPW78" s="81"/>
      <c r="QPX78" s="81"/>
      <c r="QPY78" s="81"/>
      <c r="QPZ78" s="81"/>
      <c r="QQA78" s="81"/>
      <c r="QQB78" s="81"/>
      <c r="QQC78" s="81"/>
      <c r="QQD78" s="81"/>
      <c r="QQE78" s="81"/>
      <c r="QQF78" s="81"/>
      <c r="QQG78" s="81"/>
      <c r="QQH78" s="81"/>
      <c r="QQI78" s="81"/>
      <c r="QQJ78" s="81"/>
      <c r="QQK78" s="81"/>
      <c r="QQL78" s="81"/>
      <c r="QQM78" s="81"/>
      <c r="QQN78" s="81"/>
      <c r="QQO78" s="81"/>
      <c r="QQP78" s="81"/>
      <c r="QQQ78" s="81"/>
      <c r="QQR78" s="81"/>
      <c r="QQS78" s="81"/>
      <c r="QQT78" s="81"/>
      <c r="QQU78" s="81"/>
      <c r="QQV78" s="81"/>
      <c r="QQW78" s="81"/>
      <c r="QQX78" s="81"/>
      <c r="QQY78" s="81"/>
      <c r="QQZ78" s="81"/>
      <c r="QRA78" s="81"/>
      <c r="QRB78" s="81"/>
      <c r="QRC78" s="81"/>
      <c r="QRD78" s="81"/>
      <c r="QRE78" s="81"/>
      <c r="QRF78" s="81"/>
      <c r="QRG78" s="81"/>
      <c r="QRH78" s="81"/>
      <c r="QRI78" s="81"/>
      <c r="QRJ78" s="81"/>
      <c r="QRK78" s="81"/>
      <c r="QRL78" s="81"/>
      <c r="QRM78" s="81"/>
      <c r="QRN78" s="81"/>
      <c r="QRO78" s="81"/>
      <c r="QRP78" s="81"/>
      <c r="QRQ78" s="81"/>
      <c r="QRR78" s="81"/>
      <c r="QRS78" s="81"/>
      <c r="QRT78" s="81"/>
      <c r="QRU78" s="81"/>
      <c r="QRV78" s="81"/>
      <c r="QRW78" s="81"/>
      <c r="QRX78" s="81"/>
      <c r="QRY78" s="81"/>
      <c r="QRZ78" s="81"/>
      <c r="QSA78" s="81"/>
      <c r="QSB78" s="81"/>
      <c r="QSC78" s="81"/>
      <c r="QSD78" s="81"/>
      <c r="QSE78" s="81"/>
      <c r="QSF78" s="81"/>
      <c r="QSG78" s="81"/>
      <c r="QSH78" s="81"/>
      <c r="QSI78" s="81"/>
      <c r="QSJ78" s="81"/>
      <c r="QSK78" s="81"/>
      <c r="QSL78" s="81"/>
      <c r="QSM78" s="81"/>
      <c r="QSN78" s="81"/>
      <c r="QSO78" s="81"/>
      <c r="QSP78" s="81"/>
      <c r="QSQ78" s="81"/>
      <c r="QSR78" s="81"/>
      <c r="QSS78" s="81"/>
      <c r="QST78" s="81"/>
      <c r="QSU78" s="81"/>
      <c r="QSV78" s="81"/>
      <c r="QSW78" s="81"/>
      <c r="QSX78" s="81"/>
      <c r="QSY78" s="81"/>
      <c r="QSZ78" s="81"/>
      <c r="QTA78" s="81"/>
      <c r="QTB78" s="81"/>
      <c r="QTC78" s="81"/>
      <c r="QTD78" s="81"/>
      <c r="QTE78" s="81"/>
      <c r="QTF78" s="81"/>
      <c r="QTG78" s="81"/>
      <c r="QTH78" s="81"/>
      <c r="QTI78" s="81"/>
      <c r="QTJ78" s="81"/>
      <c r="QTK78" s="81"/>
      <c r="QTL78" s="81"/>
      <c r="QTM78" s="81"/>
      <c r="QTN78" s="81"/>
      <c r="QTO78" s="81"/>
      <c r="QTP78" s="81"/>
      <c r="QTQ78" s="81"/>
      <c r="QTR78" s="81"/>
      <c r="QTS78" s="81"/>
      <c r="QTT78" s="81"/>
      <c r="QTU78" s="81"/>
      <c r="QTV78" s="81"/>
      <c r="QTW78" s="81"/>
      <c r="QTX78" s="81"/>
      <c r="QTY78" s="81"/>
      <c r="QTZ78" s="81"/>
      <c r="QUA78" s="81"/>
      <c r="QUB78" s="81"/>
      <c r="QUC78" s="81"/>
      <c r="QUD78" s="81"/>
      <c r="QUE78" s="81"/>
      <c r="QUF78" s="81"/>
      <c r="QUG78" s="81"/>
      <c r="QUH78" s="81"/>
      <c r="QUI78" s="81"/>
      <c r="QUJ78" s="81"/>
      <c r="QUK78" s="81"/>
      <c r="QUL78" s="81"/>
      <c r="QUM78" s="81"/>
      <c r="QUN78" s="81"/>
      <c r="QUO78" s="81"/>
      <c r="QUP78" s="81"/>
      <c r="QUQ78" s="81"/>
      <c r="QUR78" s="81"/>
      <c r="QUS78" s="81"/>
      <c r="QUT78" s="81"/>
      <c r="QUU78" s="81"/>
      <c r="QUV78" s="81"/>
      <c r="QUW78" s="81"/>
      <c r="QUX78" s="81"/>
      <c r="QUY78" s="81"/>
      <c r="QUZ78" s="81"/>
      <c r="QVA78" s="81"/>
      <c r="QVB78" s="81"/>
      <c r="QVC78" s="81"/>
      <c r="QVD78" s="81"/>
      <c r="QVE78" s="81"/>
      <c r="QVF78" s="81"/>
      <c r="QVG78" s="81"/>
      <c r="QVH78" s="81"/>
      <c r="QVI78" s="81"/>
      <c r="QVJ78" s="81"/>
      <c r="QVK78" s="81"/>
      <c r="QVL78" s="81"/>
      <c r="QVM78" s="81"/>
      <c r="QVN78" s="81"/>
      <c r="QVO78" s="81"/>
      <c r="QVP78" s="81"/>
      <c r="QVQ78" s="81"/>
      <c r="QVR78" s="81"/>
      <c r="QVS78" s="81"/>
      <c r="QVT78" s="81"/>
      <c r="QVU78" s="81"/>
      <c r="QVV78" s="81"/>
      <c r="QVW78" s="81"/>
      <c r="QVX78" s="81"/>
      <c r="QVY78" s="81"/>
      <c r="QVZ78" s="81"/>
      <c r="QWA78" s="81"/>
      <c r="QWB78" s="81"/>
      <c r="QWC78" s="81"/>
      <c r="QWD78" s="81"/>
      <c r="QWE78" s="81"/>
      <c r="QWF78" s="81"/>
      <c r="QWG78" s="81"/>
      <c r="QWH78" s="81"/>
      <c r="QWI78" s="81"/>
      <c r="QWJ78" s="81"/>
      <c r="QWK78" s="81"/>
      <c r="QWL78" s="81"/>
      <c r="QWM78" s="81"/>
      <c r="QWN78" s="81"/>
      <c r="QWO78" s="81"/>
      <c r="QWP78" s="81"/>
      <c r="QWQ78" s="81"/>
      <c r="QWR78" s="81"/>
      <c r="QWS78" s="81"/>
      <c r="QWT78" s="81"/>
      <c r="QWU78" s="81"/>
      <c r="QWV78" s="81"/>
      <c r="QWW78" s="81"/>
      <c r="QWX78" s="81"/>
      <c r="QWY78" s="81"/>
      <c r="QWZ78" s="81"/>
      <c r="QXA78" s="81"/>
      <c r="QXB78" s="81"/>
      <c r="QXC78" s="81"/>
      <c r="QXD78" s="81"/>
      <c r="QXE78" s="81"/>
      <c r="QXF78" s="81"/>
      <c r="QXG78" s="81"/>
      <c r="QXH78" s="81"/>
      <c r="QXI78" s="81"/>
      <c r="QXJ78" s="81"/>
      <c r="QXK78" s="81"/>
      <c r="QXL78" s="81"/>
      <c r="QXM78" s="81"/>
      <c r="QXN78" s="81"/>
      <c r="QXO78" s="81"/>
      <c r="QXP78" s="81"/>
      <c r="QXQ78" s="81"/>
      <c r="QXR78" s="81"/>
      <c r="QXS78" s="81"/>
      <c r="QXT78" s="81"/>
      <c r="QXU78" s="81"/>
      <c r="QXV78" s="81"/>
      <c r="QXW78" s="81"/>
      <c r="QXX78" s="81"/>
      <c r="QXY78" s="81"/>
      <c r="QXZ78" s="81"/>
      <c r="QYA78" s="81"/>
      <c r="QYB78" s="81"/>
      <c r="QYC78" s="81"/>
      <c r="QYD78" s="81"/>
      <c r="QYE78" s="81"/>
      <c r="QYF78" s="81"/>
      <c r="QYG78" s="81"/>
      <c r="QYH78" s="81"/>
      <c r="QYI78" s="81"/>
      <c r="QYJ78" s="81"/>
      <c r="QYK78" s="81"/>
      <c r="QYL78" s="81"/>
      <c r="QYM78" s="81"/>
      <c r="QYN78" s="81"/>
      <c r="QYO78" s="81"/>
      <c r="QYP78" s="81"/>
      <c r="QYQ78" s="81"/>
      <c r="QYR78" s="81"/>
      <c r="QYS78" s="81"/>
      <c r="QYT78" s="81"/>
      <c r="QYU78" s="81"/>
      <c r="QYV78" s="81"/>
      <c r="QYW78" s="81"/>
      <c r="QYX78" s="81"/>
      <c r="QYY78" s="81"/>
      <c r="QYZ78" s="81"/>
      <c r="QZA78" s="81"/>
      <c r="QZB78" s="81"/>
      <c r="QZC78" s="81"/>
      <c r="QZD78" s="81"/>
      <c r="QZE78" s="81"/>
      <c r="QZF78" s="81"/>
      <c r="QZG78" s="81"/>
      <c r="QZH78" s="81"/>
      <c r="QZI78" s="81"/>
      <c r="QZJ78" s="81"/>
      <c r="QZK78" s="81"/>
      <c r="QZL78" s="81"/>
      <c r="QZM78" s="81"/>
      <c r="QZN78" s="81"/>
      <c r="QZO78" s="81"/>
      <c r="QZP78" s="81"/>
      <c r="QZQ78" s="81"/>
      <c r="QZR78" s="81"/>
      <c r="QZS78" s="81"/>
      <c r="QZT78" s="81"/>
      <c r="QZU78" s="81"/>
      <c r="QZV78" s="81"/>
      <c r="QZW78" s="81"/>
      <c r="QZX78" s="81"/>
      <c r="QZY78" s="81"/>
      <c r="QZZ78" s="81"/>
      <c r="RAA78" s="81"/>
      <c r="RAB78" s="81"/>
      <c r="RAC78" s="81"/>
      <c r="RAD78" s="81"/>
      <c r="RAE78" s="81"/>
      <c r="RAF78" s="81"/>
      <c r="RAG78" s="81"/>
      <c r="RAH78" s="81"/>
      <c r="RAI78" s="81"/>
      <c r="RAJ78" s="81"/>
      <c r="RAK78" s="81"/>
      <c r="RAL78" s="81"/>
      <c r="RAM78" s="81"/>
      <c r="RAN78" s="81"/>
      <c r="RAO78" s="81"/>
      <c r="RAP78" s="81"/>
      <c r="RAQ78" s="81"/>
      <c r="RAR78" s="81"/>
      <c r="RAS78" s="81"/>
      <c r="RAT78" s="81"/>
      <c r="RAU78" s="81"/>
      <c r="RAV78" s="81"/>
      <c r="RAW78" s="81"/>
      <c r="RAX78" s="81"/>
      <c r="RAY78" s="81"/>
      <c r="RAZ78" s="81"/>
      <c r="RBA78" s="81"/>
      <c r="RBB78" s="81"/>
      <c r="RBC78" s="81"/>
      <c r="RBD78" s="81"/>
      <c r="RBE78" s="81"/>
      <c r="RBF78" s="81"/>
      <c r="RBG78" s="81"/>
      <c r="RBH78" s="81"/>
      <c r="RBI78" s="81"/>
      <c r="RBJ78" s="81"/>
      <c r="RBK78" s="81"/>
      <c r="RBL78" s="81"/>
      <c r="RBM78" s="81"/>
      <c r="RBN78" s="81"/>
      <c r="RBO78" s="81"/>
      <c r="RBP78" s="81"/>
      <c r="RBQ78" s="81"/>
      <c r="RBR78" s="81"/>
      <c r="RBS78" s="81"/>
      <c r="RBT78" s="81"/>
      <c r="RBU78" s="81"/>
      <c r="RBV78" s="81"/>
      <c r="RBW78" s="81"/>
      <c r="RBX78" s="81"/>
      <c r="RBY78" s="81"/>
      <c r="RBZ78" s="81"/>
      <c r="RCA78" s="81"/>
      <c r="RCB78" s="81"/>
      <c r="RCC78" s="81"/>
      <c r="RCD78" s="81"/>
      <c r="RCE78" s="81"/>
      <c r="RCF78" s="81"/>
      <c r="RCG78" s="81"/>
      <c r="RCH78" s="81"/>
      <c r="RCI78" s="81"/>
      <c r="RCJ78" s="81"/>
      <c r="RCK78" s="81"/>
      <c r="RCL78" s="81"/>
      <c r="RCM78" s="81"/>
      <c r="RCN78" s="81"/>
      <c r="RCO78" s="81"/>
      <c r="RCP78" s="81"/>
      <c r="RCQ78" s="81"/>
      <c r="RCR78" s="81"/>
      <c r="RCS78" s="81"/>
      <c r="RCT78" s="81"/>
      <c r="RCU78" s="81"/>
      <c r="RCV78" s="81"/>
      <c r="RCW78" s="81"/>
      <c r="RCX78" s="81"/>
      <c r="RCY78" s="81"/>
      <c r="RCZ78" s="81"/>
      <c r="RDA78" s="81"/>
      <c r="RDB78" s="81"/>
      <c r="RDC78" s="81"/>
      <c r="RDD78" s="81"/>
      <c r="RDE78" s="81"/>
      <c r="RDF78" s="81"/>
      <c r="RDG78" s="81"/>
      <c r="RDH78" s="81"/>
      <c r="RDI78" s="81"/>
      <c r="RDJ78" s="81"/>
      <c r="RDK78" s="81"/>
      <c r="RDL78" s="81"/>
      <c r="RDM78" s="81"/>
      <c r="RDN78" s="81"/>
      <c r="RDO78" s="81"/>
      <c r="RDP78" s="81"/>
      <c r="RDQ78" s="81"/>
      <c r="RDR78" s="81"/>
      <c r="RDS78" s="81"/>
      <c r="RDT78" s="81"/>
      <c r="RDU78" s="81"/>
      <c r="RDV78" s="81"/>
      <c r="RDW78" s="81"/>
      <c r="RDX78" s="81"/>
      <c r="RDY78" s="81"/>
      <c r="RDZ78" s="81"/>
      <c r="REA78" s="81"/>
      <c r="REB78" s="81"/>
      <c r="REC78" s="81"/>
      <c r="RED78" s="81"/>
      <c r="REE78" s="81"/>
      <c r="REF78" s="81"/>
      <c r="REG78" s="81"/>
      <c r="REH78" s="81"/>
      <c r="REI78" s="81"/>
      <c r="REJ78" s="81"/>
      <c r="REK78" s="81"/>
      <c r="REL78" s="81"/>
      <c r="REM78" s="81"/>
      <c r="REN78" s="81"/>
      <c r="REO78" s="81"/>
      <c r="REP78" s="81"/>
      <c r="REQ78" s="81"/>
      <c r="RER78" s="81"/>
      <c r="RES78" s="81"/>
      <c r="RET78" s="81"/>
      <c r="REU78" s="81"/>
      <c r="REV78" s="81"/>
      <c r="REW78" s="81"/>
      <c r="REX78" s="81"/>
      <c r="REY78" s="81"/>
      <c r="REZ78" s="81"/>
      <c r="RFA78" s="81"/>
      <c r="RFB78" s="81"/>
      <c r="RFC78" s="81"/>
      <c r="RFD78" s="81"/>
      <c r="RFE78" s="81"/>
      <c r="RFF78" s="81"/>
      <c r="RFG78" s="81"/>
      <c r="RFH78" s="81"/>
      <c r="RFI78" s="81"/>
      <c r="RFJ78" s="81"/>
      <c r="RFK78" s="81"/>
      <c r="RFL78" s="81"/>
      <c r="RFM78" s="81"/>
      <c r="RFN78" s="81"/>
      <c r="RFO78" s="81"/>
      <c r="RFP78" s="81"/>
      <c r="RFQ78" s="81"/>
      <c r="RFR78" s="81"/>
      <c r="RFS78" s="81"/>
      <c r="RFT78" s="81"/>
      <c r="RFU78" s="81"/>
      <c r="RFV78" s="81"/>
      <c r="RFW78" s="81"/>
      <c r="RFX78" s="81"/>
      <c r="RFY78" s="81"/>
      <c r="RFZ78" s="81"/>
      <c r="RGA78" s="81"/>
      <c r="RGB78" s="81"/>
      <c r="RGC78" s="81"/>
      <c r="RGD78" s="81"/>
      <c r="RGE78" s="81"/>
      <c r="RGF78" s="81"/>
      <c r="RGG78" s="81"/>
      <c r="RGH78" s="81"/>
      <c r="RGI78" s="81"/>
      <c r="RGJ78" s="81"/>
      <c r="RGK78" s="81"/>
      <c r="RGL78" s="81"/>
      <c r="RGM78" s="81"/>
      <c r="RGN78" s="81"/>
      <c r="RGO78" s="81"/>
      <c r="RGP78" s="81"/>
      <c r="RGQ78" s="81"/>
      <c r="RGR78" s="81"/>
      <c r="RGS78" s="81"/>
      <c r="RGT78" s="81"/>
      <c r="RGU78" s="81"/>
      <c r="RGV78" s="81"/>
      <c r="RGW78" s="81"/>
      <c r="RGX78" s="81"/>
      <c r="RGY78" s="81"/>
      <c r="RGZ78" s="81"/>
      <c r="RHA78" s="81"/>
      <c r="RHB78" s="81"/>
      <c r="RHC78" s="81"/>
      <c r="RHD78" s="81"/>
      <c r="RHE78" s="81"/>
      <c r="RHF78" s="81"/>
      <c r="RHG78" s="81"/>
      <c r="RHH78" s="81"/>
      <c r="RHI78" s="81"/>
      <c r="RHJ78" s="81"/>
      <c r="RHK78" s="81"/>
      <c r="RHL78" s="81"/>
      <c r="RHM78" s="81"/>
      <c r="RHN78" s="81"/>
      <c r="RHO78" s="81"/>
      <c r="RHP78" s="81"/>
      <c r="RHQ78" s="81"/>
      <c r="RHR78" s="81"/>
      <c r="RHS78" s="81"/>
      <c r="RHT78" s="81"/>
      <c r="RHU78" s="81"/>
      <c r="RHV78" s="81"/>
      <c r="RHW78" s="81"/>
      <c r="RHX78" s="81"/>
      <c r="RHY78" s="81"/>
      <c r="RHZ78" s="81"/>
      <c r="RIA78" s="81"/>
      <c r="RIB78" s="81"/>
      <c r="RIC78" s="81"/>
      <c r="RID78" s="81"/>
      <c r="RIE78" s="81"/>
      <c r="RIF78" s="81"/>
      <c r="RIG78" s="81"/>
      <c r="RIH78" s="81"/>
      <c r="RII78" s="81"/>
      <c r="RIJ78" s="81"/>
      <c r="RIK78" s="81"/>
      <c r="RIL78" s="81"/>
      <c r="RIM78" s="81"/>
      <c r="RIN78" s="81"/>
      <c r="RIO78" s="81"/>
      <c r="RIP78" s="81"/>
      <c r="RIQ78" s="81"/>
      <c r="RIR78" s="81"/>
      <c r="RIS78" s="81"/>
      <c r="RIT78" s="81"/>
      <c r="RIU78" s="81"/>
      <c r="RIV78" s="81"/>
      <c r="RIW78" s="81"/>
      <c r="RIX78" s="81"/>
      <c r="RIY78" s="81"/>
      <c r="RIZ78" s="81"/>
      <c r="RJA78" s="81"/>
      <c r="RJB78" s="81"/>
      <c r="RJC78" s="81"/>
      <c r="RJD78" s="81"/>
      <c r="RJE78" s="81"/>
      <c r="RJF78" s="81"/>
      <c r="RJG78" s="81"/>
      <c r="RJH78" s="81"/>
      <c r="RJI78" s="81"/>
      <c r="RJJ78" s="81"/>
      <c r="RJK78" s="81"/>
      <c r="RJL78" s="81"/>
      <c r="RJM78" s="81"/>
      <c r="RJN78" s="81"/>
      <c r="RJO78" s="81"/>
      <c r="RJP78" s="81"/>
      <c r="RJQ78" s="81"/>
      <c r="RJR78" s="81"/>
      <c r="RJS78" s="81"/>
      <c r="RJT78" s="81"/>
      <c r="RJU78" s="81"/>
      <c r="RJV78" s="81"/>
      <c r="RJW78" s="81"/>
      <c r="RJX78" s="81"/>
      <c r="RJY78" s="81"/>
      <c r="RJZ78" s="81"/>
      <c r="RKA78" s="81"/>
      <c r="RKB78" s="81"/>
      <c r="RKC78" s="81"/>
      <c r="RKD78" s="81"/>
      <c r="RKE78" s="81"/>
      <c r="RKF78" s="81"/>
      <c r="RKG78" s="81"/>
      <c r="RKH78" s="81"/>
      <c r="RKI78" s="81"/>
      <c r="RKJ78" s="81"/>
      <c r="RKK78" s="81"/>
      <c r="RKL78" s="81"/>
      <c r="RKM78" s="81"/>
      <c r="RKN78" s="81"/>
      <c r="RKO78" s="81"/>
      <c r="RKP78" s="81"/>
      <c r="RKQ78" s="81"/>
      <c r="RKR78" s="81"/>
      <c r="RKS78" s="81"/>
      <c r="RKT78" s="81"/>
      <c r="RKU78" s="81"/>
      <c r="RKV78" s="81"/>
      <c r="RKW78" s="81"/>
      <c r="RKX78" s="81"/>
      <c r="RKY78" s="81"/>
      <c r="RKZ78" s="81"/>
      <c r="RLA78" s="81"/>
      <c r="RLB78" s="81"/>
      <c r="RLC78" s="81"/>
      <c r="RLD78" s="81"/>
      <c r="RLE78" s="81"/>
      <c r="RLF78" s="81"/>
      <c r="RLG78" s="81"/>
      <c r="RLH78" s="81"/>
      <c r="RLI78" s="81"/>
      <c r="RLJ78" s="81"/>
      <c r="RLK78" s="81"/>
      <c r="RLL78" s="81"/>
      <c r="RLM78" s="81"/>
      <c r="RLN78" s="81"/>
      <c r="RLO78" s="81"/>
      <c r="RLP78" s="81"/>
      <c r="RLQ78" s="81"/>
      <c r="RLR78" s="81"/>
      <c r="RLS78" s="81"/>
      <c r="RLT78" s="81"/>
      <c r="RLU78" s="81"/>
      <c r="RLV78" s="81"/>
      <c r="RLW78" s="81"/>
      <c r="RLX78" s="81"/>
      <c r="RLY78" s="81"/>
      <c r="RLZ78" s="81"/>
      <c r="RMA78" s="81"/>
      <c r="RMB78" s="81"/>
      <c r="RMC78" s="81"/>
      <c r="RMD78" s="81"/>
      <c r="RME78" s="81"/>
      <c r="RMF78" s="81"/>
      <c r="RMG78" s="81"/>
      <c r="RMH78" s="81"/>
      <c r="RMI78" s="81"/>
      <c r="RMJ78" s="81"/>
      <c r="RMK78" s="81"/>
      <c r="RML78" s="81"/>
      <c r="RMM78" s="81"/>
      <c r="RMN78" s="81"/>
      <c r="RMO78" s="81"/>
      <c r="RMP78" s="81"/>
      <c r="RMQ78" s="81"/>
      <c r="RMR78" s="81"/>
      <c r="RMS78" s="81"/>
      <c r="RMT78" s="81"/>
      <c r="RMU78" s="81"/>
      <c r="RMV78" s="81"/>
      <c r="RMW78" s="81"/>
      <c r="RMX78" s="81"/>
      <c r="RMY78" s="81"/>
      <c r="RMZ78" s="81"/>
      <c r="RNA78" s="81"/>
      <c r="RNB78" s="81"/>
      <c r="RNC78" s="81"/>
      <c r="RND78" s="81"/>
      <c r="RNE78" s="81"/>
      <c r="RNF78" s="81"/>
      <c r="RNG78" s="81"/>
      <c r="RNH78" s="81"/>
      <c r="RNI78" s="81"/>
      <c r="RNJ78" s="81"/>
      <c r="RNK78" s="81"/>
      <c r="RNL78" s="81"/>
      <c r="RNM78" s="81"/>
      <c r="RNN78" s="81"/>
      <c r="RNO78" s="81"/>
      <c r="RNP78" s="81"/>
      <c r="RNQ78" s="81"/>
      <c r="RNR78" s="81"/>
      <c r="RNS78" s="81"/>
      <c r="RNT78" s="81"/>
      <c r="RNU78" s="81"/>
      <c r="RNV78" s="81"/>
      <c r="RNW78" s="81"/>
      <c r="RNX78" s="81"/>
      <c r="RNY78" s="81"/>
      <c r="RNZ78" s="81"/>
      <c r="ROA78" s="81"/>
      <c r="ROB78" s="81"/>
      <c r="ROC78" s="81"/>
      <c r="ROD78" s="81"/>
      <c r="ROE78" s="81"/>
      <c r="ROF78" s="81"/>
      <c r="ROG78" s="81"/>
      <c r="ROH78" s="81"/>
      <c r="ROI78" s="81"/>
      <c r="ROJ78" s="81"/>
      <c r="ROK78" s="81"/>
      <c r="ROL78" s="81"/>
      <c r="ROM78" s="81"/>
      <c r="RON78" s="81"/>
      <c r="ROO78" s="81"/>
      <c r="ROP78" s="81"/>
      <c r="ROQ78" s="81"/>
      <c r="ROR78" s="81"/>
      <c r="ROS78" s="81"/>
      <c r="ROT78" s="81"/>
      <c r="ROU78" s="81"/>
      <c r="ROV78" s="81"/>
      <c r="ROW78" s="81"/>
      <c r="ROX78" s="81"/>
      <c r="ROY78" s="81"/>
      <c r="ROZ78" s="81"/>
      <c r="RPA78" s="81"/>
      <c r="RPB78" s="81"/>
      <c r="RPC78" s="81"/>
      <c r="RPD78" s="81"/>
      <c r="RPE78" s="81"/>
      <c r="RPF78" s="81"/>
      <c r="RPG78" s="81"/>
      <c r="RPH78" s="81"/>
      <c r="RPI78" s="81"/>
      <c r="RPJ78" s="81"/>
      <c r="RPK78" s="81"/>
      <c r="RPL78" s="81"/>
      <c r="RPM78" s="81"/>
      <c r="RPN78" s="81"/>
      <c r="RPO78" s="81"/>
      <c r="RPP78" s="81"/>
      <c r="RPQ78" s="81"/>
      <c r="RPR78" s="81"/>
      <c r="RPS78" s="81"/>
      <c r="RPT78" s="81"/>
      <c r="RPU78" s="81"/>
      <c r="RPV78" s="81"/>
      <c r="RPW78" s="81"/>
      <c r="RPX78" s="81"/>
      <c r="RPY78" s="81"/>
      <c r="RPZ78" s="81"/>
      <c r="RQA78" s="81"/>
      <c r="RQB78" s="81"/>
      <c r="RQC78" s="81"/>
      <c r="RQD78" s="81"/>
      <c r="RQE78" s="81"/>
      <c r="RQF78" s="81"/>
      <c r="RQG78" s="81"/>
      <c r="RQH78" s="81"/>
      <c r="RQI78" s="81"/>
      <c r="RQJ78" s="81"/>
      <c r="RQK78" s="81"/>
      <c r="RQL78" s="81"/>
      <c r="RQM78" s="81"/>
      <c r="RQN78" s="81"/>
      <c r="RQO78" s="81"/>
      <c r="RQP78" s="81"/>
      <c r="RQQ78" s="81"/>
      <c r="RQR78" s="81"/>
      <c r="RQS78" s="81"/>
      <c r="RQT78" s="81"/>
      <c r="RQU78" s="81"/>
      <c r="RQV78" s="81"/>
      <c r="RQW78" s="81"/>
      <c r="RQX78" s="81"/>
      <c r="RQY78" s="81"/>
      <c r="RQZ78" s="81"/>
      <c r="RRA78" s="81"/>
      <c r="RRB78" s="81"/>
      <c r="RRC78" s="81"/>
      <c r="RRD78" s="81"/>
      <c r="RRE78" s="81"/>
      <c r="RRF78" s="81"/>
      <c r="RRG78" s="81"/>
      <c r="RRH78" s="81"/>
      <c r="RRI78" s="81"/>
      <c r="RRJ78" s="81"/>
      <c r="RRK78" s="81"/>
      <c r="RRL78" s="81"/>
      <c r="RRM78" s="81"/>
      <c r="RRN78" s="81"/>
      <c r="RRO78" s="81"/>
      <c r="RRP78" s="81"/>
      <c r="RRQ78" s="81"/>
      <c r="RRR78" s="81"/>
      <c r="RRS78" s="81"/>
      <c r="RRT78" s="81"/>
      <c r="RRU78" s="81"/>
      <c r="RRV78" s="81"/>
      <c r="RRW78" s="81"/>
      <c r="RRX78" s="81"/>
      <c r="RRY78" s="81"/>
      <c r="RRZ78" s="81"/>
      <c r="RSA78" s="81"/>
      <c r="RSB78" s="81"/>
      <c r="RSC78" s="81"/>
      <c r="RSD78" s="81"/>
      <c r="RSE78" s="81"/>
      <c r="RSF78" s="81"/>
      <c r="RSG78" s="81"/>
      <c r="RSH78" s="81"/>
      <c r="RSI78" s="81"/>
      <c r="RSJ78" s="81"/>
      <c r="RSK78" s="81"/>
      <c r="RSL78" s="81"/>
      <c r="RSM78" s="81"/>
      <c r="RSN78" s="81"/>
      <c r="RSO78" s="81"/>
      <c r="RSP78" s="81"/>
      <c r="RSQ78" s="81"/>
      <c r="RSR78" s="81"/>
      <c r="RSS78" s="81"/>
      <c r="RST78" s="81"/>
      <c r="RSU78" s="81"/>
      <c r="RSV78" s="81"/>
      <c r="RSW78" s="81"/>
      <c r="RSX78" s="81"/>
      <c r="RSY78" s="81"/>
      <c r="RSZ78" s="81"/>
      <c r="RTA78" s="81"/>
      <c r="RTB78" s="81"/>
      <c r="RTC78" s="81"/>
      <c r="RTD78" s="81"/>
      <c r="RTE78" s="81"/>
      <c r="RTF78" s="81"/>
      <c r="RTG78" s="81"/>
      <c r="RTH78" s="81"/>
      <c r="RTI78" s="81"/>
      <c r="RTJ78" s="81"/>
      <c r="RTK78" s="81"/>
      <c r="RTL78" s="81"/>
      <c r="RTM78" s="81"/>
      <c r="RTN78" s="81"/>
      <c r="RTO78" s="81"/>
      <c r="RTP78" s="81"/>
      <c r="RTQ78" s="81"/>
      <c r="RTR78" s="81"/>
      <c r="RTS78" s="81"/>
      <c r="RTT78" s="81"/>
      <c r="RTU78" s="81"/>
      <c r="RTV78" s="81"/>
      <c r="RTW78" s="81"/>
      <c r="RTX78" s="81"/>
      <c r="RTY78" s="81"/>
      <c r="RTZ78" s="81"/>
      <c r="RUA78" s="81"/>
      <c r="RUB78" s="81"/>
      <c r="RUC78" s="81"/>
      <c r="RUD78" s="81"/>
      <c r="RUE78" s="81"/>
      <c r="RUF78" s="81"/>
      <c r="RUG78" s="81"/>
      <c r="RUH78" s="81"/>
      <c r="RUI78" s="81"/>
      <c r="RUJ78" s="81"/>
      <c r="RUK78" s="81"/>
      <c r="RUL78" s="81"/>
      <c r="RUM78" s="81"/>
      <c r="RUN78" s="81"/>
      <c r="RUO78" s="81"/>
      <c r="RUP78" s="81"/>
      <c r="RUQ78" s="81"/>
      <c r="RUR78" s="81"/>
      <c r="RUS78" s="81"/>
      <c r="RUT78" s="81"/>
      <c r="RUU78" s="81"/>
      <c r="RUV78" s="81"/>
      <c r="RUW78" s="81"/>
      <c r="RUX78" s="81"/>
      <c r="RUY78" s="81"/>
      <c r="RUZ78" s="81"/>
      <c r="RVA78" s="81"/>
      <c r="RVB78" s="81"/>
      <c r="RVC78" s="81"/>
      <c r="RVD78" s="81"/>
      <c r="RVE78" s="81"/>
      <c r="RVF78" s="81"/>
      <c r="RVG78" s="81"/>
      <c r="RVH78" s="81"/>
      <c r="RVI78" s="81"/>
      <c r="RVJ78" s="81"/>
      <c r="RVK78" s="81"/>
      <c r="RVL78" s="81"/>
      <c r="RVM78" s="81"/>
      <c r="RVN78" s="81"/>
      <c r="RVO78" s="81"/>
      <c r="RVP78" s="81"/>
      <c r="RVQ78" s="81"/>
      <c r="RVR78" s="81"/>
      <c r="RVS78" s="81"/>
      <c r="RVT78" s="81"/>
      <c r="RVU78" s="81"/>
      <c r="RVV78" s="81"/>
      <c r="RVW78" s="81"/>
      <c r="RVX78" s="81"/>
      <c r="RVY78" s="81"/>
      <c r="RVZ78" s="81"/>
      <c r="RWA78" s="81"/>
      <c r="RWB78" s="81"/>
      <c r="RWC78" s="81"/>
      <c r="RWD78" s="81"/>
      <c r="RWE78" s="81"/>
      <c r="RWF78" s="81"/>
      <c r="RWG78" s="81"/>
      <c r="RWH78" s="81"/>
      <c r="RWI78" s="81"/>
      <c r="RWJ78" s="81"/>
      <c r="RWK78" s="81"/>
      <c r="RWL78" s="81"/>
      <c r="RWM78" s="81"/>
      <c r="RWN78" s="81"/>
      <c r="RWO78" s="81"/>
      <c r="RWP78" s="81"/>
      <c r="RWQ78" s="81"/>
      <c r="RWR78" s="81"/>
      <c r="RWS78" s="81"/>
      <c r="RWT78" s="81"/>
      <c r="RWU78" s="81"/>
      <c r="RWV78" s="81"/>
      <c r="RWW78" s="81"/>
      <c r="RWX78" s="81"/>
      <c r="RWY78" s="81"/>
      <c r="RWZ78" s="81"/>
      <c r="RXA78" s="81"/>
      <c r="RXB78" s="81"/>
      <c r="RXC78" s="81"/>
      <c r="RXD78" s="81"/>
      <c r="RXE78" s="81"/>
      <c r="RXF78" s="81"/>
      <c r="RXG78" s="81"/>
      <c r="RXH78" s="81"/>
      <c r="RXI78" s="81"/>
      <c r="RXJ78" s="81"/>
      <c r="RXK78" s="81"/>
      <c r="RXL78" s="81"/>
      <c r="RXM78" s="81"/>
      <c r="RXN78" s="81"/>
      <c r="RXO78" s="81"/>
      <c r="RXP78" s="81"/>
      <c r="RXQ78" s="81"/>
      <c r="RXR78" s="81"/>
      <c r="RXS78" s="81"/>
      <c r="RXT78" s="81"/>
      <c r="RXU78" s="81"/>
      <c r="RXV78" s="81"/>
      <c r="RXW78" s="81"/>
      <c r="RXX78" s="81"/>
      <c r="RXY78" s="81"/>
      <c r="RXZ78" s="81"/>
      <c r="RYA78" s="81"/>
      <c r="RYB78" s="81"/>
      <c r="RYC78" s="81"/>
      <c r="RYD78" s="81"/>
      <c r="RYE78" s="81"/>
      <c r="RYF78" s="81"/>
      <c r="RYG78" s="81"/>
      <c r="RYH78" s="81"/>
      <c r="RYI78" s="81"/>
      <c r="RYJ78" s="81"/>
      <c r="RYK78" s="81"/>
      <c r="RYL78" s="81"/>
      <c r="RYM78" s="81"/>
      <c r="RYN78" s="81"/>
      <c r="RYO78" s="81"/>
      <c r="RYP78" s="81"/>
      <c r="RYQ78" s="81"/>
      <c r="RYR78" s="81"/>
      <c r="RYS78" s="81"/>
      <c r="RYT78" s="81"/>
      <c r="RYU78" s="81"/>
      <c r="RYV78" s="81"/>
      <c r="RYW78" s="81"/>
      <c r="RYX78" s="81"/>
      <c r="RYY78" s="81"/>
      <c r="RYZ78" s="81"/>
      <c r="RZA78" s="81"/>
      <c r="RZB78" s="81"/>
      <c r="RZC78" s="81"/>
      <c r="RZD78" s="81"/>
      <c r="RZE78" s="81"/>
      <c r="RZF78" s="81"/>
      <c r="RZG78" s="81"/>
      <c r="RZH78" s="81"/>
      <c r="RZI78" s="81"/>
      <c r="RZJ78" s="81"/>
      <c r="RZK78" s="81"/>
      <c r="RZL78" s="81"/>
      <c r="RZM78" s="81"/>
      <c r="RZN78" s="81"/>
      <c r="RZO78" s="81"/>
      <c r="RZP78" s="81"/>
      <c r="RZQ78" s="81"/>
      <c r="RZR78" s="81"/>
      <c r="RZS78" s="81"/>
      <c r="RZT78" s="81"/>
      <c r="RZU78" s="81"/>
      <c r="RZV78" s="81"/>
      <c r="RZW78" s="81"/>
      <c r="RZX78" s="81"/>
      <c r="RZY78" s="81"/>
      <c r="RZZ78" s="81"/>
      <c r="SAA78" s="81"/>
      <c r="SAB78" s="81"/>
      <c r="SAC78" s="81"/>
      <c r="SAD78" s="81"/>
      <c r="SAE78" s="81"/>
      <c r="SAF78" s="81"/>
      <c r="SAG78" s="81"/>
      <c r="SAH78" s="81"/>
      <c r="SAI78" s="81"/>
      <c r="SAJ78" s="81"/>
      <c r="SAK78" s="81"/>
      <c r="SAL78" s="81"/>
      <c r="SAM78" s="81"/>
      <c r="SAN78" s="81"/>
      <c r="SAO78" s="81"/>
      <c r="SAP78" s="81"/>
      <c r="SAQ78" s="81"/>
      <c r="SAR78" s="81"/>
      <c r="SAS78" s="81"/>
      <c r="SAT78" s="81"/>
      <c r="SAU78" s="81"/>
      <c r="SAV78" s="81"/>
      <c r="SAW78" s="81"/>
      <c r="SAX78" s="81"/>
      <c r="SAY78" s="81"/>
      <c r="SAZ78" s="81"/>
      <c r="SBA78" s="81"/>
      <c r="SBB78" s="81"/>
      <c r="SBC78" s="81"/>
      <c r="SBD78" s="81"/>
      <c r="SBE78" s="81"/>
      <c r="SBF78" s="81"/>
      <c r="SBG78" s="81"/>
      <c r="SBH78" s="81"/>
      <c r="SBI78" s="81"/>
      <c r="SBJ78" s="81"/>
      <c r="SBK78" s="81"/>
      <c r="SBL78" s="81"/>
      <c r="SBM78" s="81"/>
      <c r="SBN78" s="81"/>
      <c r="SBO78" s="81"/>
      <c r="SBP78" s="81"/>
      <c r="SBQ78" s="81"/>
      <c r="SBR78" s="81"/>
      <c r="SBS78" s="81"/>
      <c r="SBT78" s="81"/>
      <c r="SBU78" s="81"/>
      <c r="SBV78" s="81"/>
      <c r="SBW78" s="81"/>
      <c r="SBX78" s="81"/>
      <c r="SBY78" s="81"/>
      <c r="SBZ78" s="81"/>
      <c r="SCA78" s="81"/>
      <c r="SCB78" s="81"/>
      <c r="SCC78" s="81"/>
      <c r="SCD78" s="81"/>
      <c r="SCE78" s="81"/>
      <c r="SCF78" s="81"/>
      <c r="SCG78" s="81"/>
      <c r="SCH78" s="81"/>
      <c r="SCI78" s="81"/>
      <c r="SCJ78" s="81"/>
      <c r="SCK78" s="81"/>
      <c r="SCL78" s="81"/>
      <c r="SCM78" s="81"/>
      <c r="SCN78" s="81"/>
      <c r="SCO78" s="81"/>
      <c r="SCP78" s="81"/>
      <c r="SCQ78" s="81"/>
      <c r="SCR78" s="81"/>
      <c r="SCS78" s="81"/>
      <c r="SCT78" s="81"/>
      <c r="SCU78" s="81"/>
      <c r="SCV78" s="81"/>
      <c r="SCW78" s="81"/>
      <c r="SCX78" s="81"/>
      <c r="SCY78" s="81"/>
      <c r="SCZ78" s="81"/>
      <c r="SDA78" s="81"/>
      <c r="SDB78" s="81"/>
      <c r="SDC78" s="81"/>
      <c r="SDD78" s="81"/>
      <c r="SDE78" s="81"/>
      <c r="SDF78" s="81"/>
      <c r="SDG78" s="81"/>
      <c r="SDH78" s="81"/>
      <c r="SDI78" s="81"/>
      <c r="SDJ78" s="81"/>
      <c r="SDK78" s="81"/>
      <c r="SDL78" s="81"/>
      <c r="SDM78" s="81"/>
      <c r="SDN78" s="81"/>
      <c r="SDO78" s="81"/>
      <c r="SDP78" s="81"/>
      <c r="SDQ78" s="81"/>
      <c r="SDR78" s="81"/>
      <c r="SDS78" s="81"/>
      <c r="SDT78" s="81"/>
      <c r="SDU78" s="81"/>
      <c r="SDV78" s="81"/>
      <c r="SDW78" s="81"/>
      <c r="SDX78" s="81"/>
      <c r="SDY78" s="81"/>
      <c r="SDZ78" s="81"/>
      <c r="SEA78" s="81"/>
      <c r="SEB78" s="81"/>
      <c r="SEC78" s="81"/>
      <c r="SED78" s="81"/>
      <c r="SEE78" s="81"/>
      <c r="SEF78" s="81"/>
      <c r="SEG78" s="81"/>
      <c r="SEH78" s="81"/>
      <c r="SEI78" s="81"/>
      <c r="SEJ78" s="81"/>
      <c r="SEK78" s="81"/>
      <c r="SEL78" s="81"/>
      <c r="SEM78" s="81"/>
      <c r="SEN78" s="81"/>
      <c r="SEO78" s="81"/>
      <c r="SEP78" s="81"/>
      <c r="SEQ78" s="81"/>
      <c r="SER78" s="81"/>
      <c r="SES78" s="81"/>
      <c r="SET78" s="81"/>
      <c r="SEU78" s="81"/>
      <c r="SEV78" s="81"/>
      <c r="SEW78" s="81"/>
      <c r="SEX78" s="81"/>
      <c r="SEY78" s="81"/>
      <c r="SEZ78" s="81"/>
      <c r="SFA78" s="81"/>
      <c r="SFB78" s="81"/>
      <c r="SFC78" s="81"/>
      <c r="SFD78" s="81"/>
      <c r="SFE78" s="81"/>
      <c r="SFF78" s="81"/>
      <c r="SFG78" s="81"/>
      <c r="SFH78" s="81"/>
      <c r="SFI78" s="81"/>
      <c r="SFJ78" s="81"/>
      <c r="SFK78" s="81"/>
      <c r="SFL78" s="81"/>
      <c r="SFM78" s="81"/>
      <c r="SFN78" s="81"/>
      <c r="SFO78" s="81"/>
      <c r="SFP78" s="81"/>
      <c r="SFQ78" s="81"/>
      <c r="SFR78" s="81"/>
      <c r="SFS78" s="81"/>
      <c r="SFT78" s="81"/>
      <c r="SFU78" s="81"/>
      <c r="SFV78" s="81"/>
      <c r="SFW78" s="81"/>
      <c r="SFX78" s="81"/>
      <c r="SFY78" s="81"/>
      <c r="SFZ78" s="81"/>
      <c r="SGA78" s="81"/>
      <c r="SGB78" s="81"/>
      <c r="SGC78" s="81"/>
      <c r="SGD78" s="81"/>
      <c r="SGE78" s="81"/>
      <c r="SGF78" s="81"/>
      <c r="SGG78" s="81"/>
      <c r="SGH78" s="81"/>
      <c r="SGI78" s="81"/>
      <c r="SGJ78" s="81"/>
      <c r="SGK78" s="81"/>
      <c r="SGL78" s="81"/>
      <c r="SGM78" s="81"/>
      <c r="SGN78" s="81"/>
      <c r="SGO78" s="81"/>
      <c r="SGP78" s="81"/>
      <c r="SGQ78" s="81"/>
      <c r="SGR78" s="81"/>
      <c r="SGS78" s="81"/>
      <c r="SGT78" s="81"/>
      <c r="SGU78" s="81"/>
      <c r="SGV78" s="81"/>
      <c r="SGW78" s="81"/>
      <c r="SGX78" s="81"/>
      <c r="SGY78" s="81"/>
      <c r="SGZ78" s="81"/>
      <c r="SHA78" s="81"/>
      <c r="SHB78" s="81"/>
      <c r="SHC78" s="81"/>
      <c r="SHD78" s="81"/>
      <c r="SHE78" s="81"/>
      <c r="SHF78" s="81"/>
      <c r="SHG78" s="81"/>
      <c r="SHH78" s="81"/>
      <c r="SHI78" s="81"/>
      <c r="SHJ78" s="81"/>
      <c r="SHK78" s="81"/>
      <c r="SHL78" s="81"/>
      <c r="SHM78" s="81"/>
      <c r="SHN78" s="81"/>
      <c r="SHO78" s="81"/>
      <c r="SHP78" s="81"/>
      <c r="SHQ78" s="81"/>
      <c r="SHR78" s="81"/>
      <c r="SHS78" s="81"/>
      <c r="SHT78" s="81"/>
      <c r="SHU78" s="81"/>
      <c r="SHV78" s="81"/>
      <c r="SHW78" s="81"/>
      <c r="SHX78" s="81"/>
      <c r="SHY78" s="81"/>
      <c r="SHZ78" s="81"/>
      <c r="SIA78" s="81"/>
      <c r="SIB78" s="81"/>
      <c r="SIC78" s="81"/>
      <c r="SID78" s="81"/>
      <c r="SIE78" s="81"/>
      <c r="SIF78" s="81"/>
      <c r="SIG78" s="81"/>
      <c r="SIH78" s="81"/>
      <c r="SII78" s="81"/>
      <c r="SIJ78" s="81"/>
      <c r="SIK78" s="81"/>
      <c r="SIL78" s="81"/>
      <c r="SIM78" s="81"/>
      <c r="SIN78" s="81"/>
      <c r="SIO78" s="81"/>
      <c r="SIP78" s="81"/>
      <c r="SIQ78" s="81"/>
      <c r="SIR78" s="81"/>
      <c r="SIS78" s="81"/>
      <c r="SIT78" s="81"/>
      <c r="SIU78" s="81"/>
      <c r="SIV78" s="81"/>
      <c r="SIW78" s="81"/>
      <c r="SIX78" s="81"/>
      <c r="SIY78" s="81"/>
      <c r="SIZ78" s="81"/>
      <c r="SJA78" s="81"/>
      <c r="SJB78" s="81"/>
      <c r="SJC78" s="81"/>
      <c r="SJD78" s="81"/>
      <c r="SJE78" s="81"/>
      <c r="SJF78" s="81"/>
      <c r="SJG78" s="81"/>
      <c r="SJH78" s="81"/>
      <c r="SJI78" s="81"/>
      <c r="SJJ78" s="81"/>
      <c r="SJK78" s="81"/>
      <c r="SJL78" s="81"/>
      <c r="SJM78" s="81"/>
      <c r="SJN78" s="81"/>
      <c r="SJO78" s="81"/>
      <c r="SJP78" s="81"/>
      <c r="SJQ78" s="81"/>
      <c r="SJR78" s="81"/>
      <c r="SJS78" s="81"/>
      <c r="SJT78" s="81"/>
      <c r="SJU78" s="81"/>
      <c r="SJV78" s="81"/>
      <c r="SJW78" s="81"/>
      <c r="SJX78" s="81"/>
      <c r="SJY78" s="81"/>
      <c r="SJZ78" s="81"/>
      <c r="SKA78" s="81"/>
      <c r="SKB78" s="81"/>
      <c r="SKC78" s="81"/>
      <c r="SKD78" s="81"/>
      <c r="SKE78" s="81"/>
      <c r="SKF78" s="81"/>
      <c r="SKG78" s="81"/>
      <c r="SKH78" s="81"/>
      <c r="SKI78" s="81"/>
      <c r="SKJ78" s="81"/>
      <c r="SKK78" s="81"/>
      <c r="SKL78" s="81"/>
      <c r="SKM78" s="81"/>
      <c r="SKN78" s="81"/>
      <c r="SKO78" s="81"/>
      <c r="SKP78" s="81"/>
      <c r="SKQ78" s="81"/>
      <c r="SKR78" s="81"/>
      <c r="SKS78" s="81"/>
      <c r="SKT78" s="81"/>
      <c r="SKU78" s="81"/>
      <c r="SKV78" s="81"/>
      <c r="SKW78" s="81"/>
      <c r="SKX78" s="81"/>
      <c r="SKY78" s="81"/>
      <c r="SKZ78" s="81"/>
      <c r="SLA78" s="81"/>
      <c r="SLB78" s="81"/>
      <c r="SLC78" s="81"/>
      <c r="SLD78" s="81"/>
      <c r="SLE78" s="81"/>
      <c r="SLF78" s="81"/>
      <c r="SLG78" s="81"/>
      <c r="SLH78" s="81"/>
      <c r="SLI78" s="81"/>
      <c r="SLJ78" s="81"/>
      <c r="SLK78" s="81"/>
      <c r="SLL78" s="81"/>
      <c r="SLM78" s="81"/>
      <c r="SLN78" s="81"/>
      <c r="SLO78" s="81"/>
      <c r="SLP78" s="81"/>
      <c r="SLQ78" s="81"/>
      <c r="SLR78" s="81"/>
      <c r="SLS78" s="81"/>
      <c r="SLT78" s="81"/>
      <c r="SLU78" s="81"/>
      <c r="SLV78" s="81"/>
      <c r="SLW78" s="81"/>
      <c r="SLX78" s="81"/>
      <c r="SLY78" s="81"/>
      <c r="SLZ78" s="81"/>
      <c r="SMA78" s="81"/>
      <c r="SMB78" s="81"/>
      <c r="SMC78" s="81"/>
      <c r="SMD78" s="81"/>
      <c r="SME78" s="81"/>
      <c r="SMF78" s="81"/>
      <c r="SMG78" s="81"/>
      <c r="SMH78" s="81"/>
      <c r="SMI78" s="81"/>
      <c r="SMJ78" s="81"/>
      <c r="SMK78" s="81"/>
      <c r="SML78" s="81"/>
      <c r="SMM78" s="81"/>
      <c r="SMN78" s="81"/>
      <c r="SMO78" s="81"/>
      <c r="SMP78" s="81"/>
      <c r="SMQ78" s="81"/>
      <c r="SMR78" s="81"/>
      <c r="SMS78" s="81"/>
      <c r="SMT78" s="81"/>
      <c r="SMU78" s="81"/>
      <c r="SMV78" s="81"/>
      <c r="SMW78" s="81"/>
      <c r="SMX78" s="81"/>
      <c r="SMY78" s="81"/>
      <c r="SMZ78" s="81"/>
      <c r="SNA78" s="81"/>
      <c r="SNB78" s="81"/>
      <c r="SNC78" s="81"/>
      <c r="SND78" s="81"/>
      <c r="SNE78" s="81"/>
      <c r="SNF78" s="81"/>
      <c r="SNG78" s="81"/>
      <c r="SNH78" s="81"/>
      <c r="SNI78" s="81"/>
      <c r="SNJ78" s="81"/>
      <c r="SNK78" s="81"/>
      <c r="SNL78" s="81"/>
      <c r="SNM78" s="81"/>
      <c r="SNN78" s="81"/>
      <c r="SNO78" s="81"/>
      <c r="SNP78" s="81"/>
      <c r="SNQ78" s="81"/>
      <c r="SNR78" s="81"/>
      <c r="SNS78" s="81"/>
      <c r="SNT78" s="81"/>
      <c r="SNU78" s="81"/>
      <c r="SNV78" s="81"/>
      <c r="SNW78" s="81"/>
      <c r="SNX78" s="81"/>
      <c r="SNY78" s="81"/>
      <c r="SNZ78" s="81"/>
      <c r="SOA78" s="81"/>
      <c r="SOB78" s="81"/>
      <c r="SOC78" s="81"/>
      <c r="SOD78" s="81"/>
      <c r="SOE78" s="81"/>
      <c r="SOF78" s="81"/>
      <c r="SOG78" s="81"/>
      <c r="SOH78" s="81"/>
      <c r="SOI78" s="81"/>
      <c r="SOJ78" s="81"/>
      <c r="SOK78" s="81"/>
      <c r="SOL78" s="81"/>
      <c r="SOM78" s="81"/>
      <c r="SON78" s="81"/>
      <c r="SOO78" s="81"/>
      <c r="SOP78" s="81"/>
      <c r="SOQ78" s="81"/>
      <c r="SOR78" s="81"/>
      <c r="SOS78" s="81"/>
      <c r="SOT78" s="81"/>
      <c r="SOU78" s="81"/>
      <c r="SOV78" s="81"/>
      <c r="SOW78" s="81"/>
      <c r="SOX78" s="81"/>
      <c r="SOY78" s="81"/>
      <c r="SOZ78" s="81"/>
      <c r="SPA78" s="81"/>
      <c r="SPB78" s="81"/>
      <c r="SPC78" s="81"/>
      <c r="SPD78" s="81"/>
      <c r="SPE78" s="81"/>
      <c r="SPF78" s="81"/>
      <c r="SPG78" s="81"/>
      <c r="SPH78" s="81"/>
      <c r="SPI78" s="81"/>
      <c r="SPJ78" s="81"/>
      <c r="SPK78" s="81"/>
      <c r="SPL78" s="81"/>
      <c r="SPM78" s="81"/>
      <c r="SPN78" s="81"/>
      <c r="SPO78" s="81"/>
      <c r="SPP78" s="81"/>
      <c r="SPQ78" s="81"/>
      <c r="SPR78" s="81"/>
      <c r="SPS78" s="81"/>
      <c r="SPT78" s="81"/>
      <c r="SPU78" s="81"/>
      <c r="SPV78" s="81"/>
      <c r="SPW78" s="81"/>
      <c r="SPX78" s="81"/>
      <c r="SPY78" s="81"/>
      <c r="SPZ78" s="81"/>
      <c r="SQA78" s="81"/>
      <c r="SQB78" s="81"/>
      <c r="SQC78" s="81"/>
      <c r="SQD78" s="81"/>
      <c r="SQE78" s="81"/>
      <c r="SQF78" s="81"/>
      <c r="SQG78" s="81"/>
      <c r="SQH78" s="81"/>
      <c r="SQI78" s="81"/>
      <c r="SQJ78" s="81"/>
      <c r="SQK78" s="81"/>
      <c r="SQL78" s="81"/>
      <c r="SQM78" s="81"/>
      <c r="SQN78" s="81"/>
      <c r="SQO78" s="81"/>
      <c r="SQP78" s="81"/>
      <c r="SQQ78" s="81"/>
      <c r="SQR78" s="81"/>
      <c r="SQS78" s="81"/>
      <c r="SQT78" s="81"/>
      <c r="SQU78" s="81"/>
      <c r="SQV78" s="81"/>
      <c r="SQW78" s="81"/>
      <c r="SQX78" s="81"/>
      <c r="SQY78" s="81"/>
      <c r="SQZ78" s="81"/>
      <c r="SRA78" s="81"/>
      <c r="SRB78" s="81"/>
      <c r="SRC78" s="81"/>
      <c r="SRD78" s="81"/>
      <c r="SRE78" s="81"/>
      <c r="SRF78" s="81"/>
      <c r="SRG78" s="81"/>
      <c r="SRH78" s="81"/>
      <c r="SRI78" s="81"/>
      <c r="SRJ78" s="81"/>
      <c r="SRK78" s="81"/>
      <c r="SRL78" s="81"/>
      <c r="SRM78" s="81"/>
      <c r="SRN78" s="81"/>
      <c r="SRO78" s="81"/>
      <c r="SRP78" s="81"/>
      <c r="SRQ78" s="81"/>
      <c r="SRR78" s="81"/>
      <c r="SRS78" s="81"/>
      <c r="SRT78" s="81"/>
      <c r="SRU78" s="81"/>
      <c r="SRV78" s="81"/>
      <c r="SRW78" s="81"/>
      <c r="SRX78" s="81"/>
      <c r="SRY78" s="81"/>
      <c r="SRZ78" s="81"/>
      <c r="SSA78" s="81"/>
      <c r="SSB78" s="81"/>
      <c r="SSC78" s="81"/>
      <c r="SSD78" s="81"/>
      <c r="SSE78" s="81"/>
      <c r="SSF78" s="81"/>
      <c r="SSG78" s="81"/>
      <c r="SSH78" s="81"/>
      <c r="SSI78" s="81"/>
      <c r="SSJ78" s="81"/>
      <c r="SSK78" s="81"/>
      <c r="SSL78" s="81"/>
      <c r="SSM78" s="81"/>
      <c r="SSN78" s="81"/>
      <c r="SSO78" s="81"/>
      <c r="SSP78" s="81"/>
      <c r="SSQ78" s="81"/>
      <c r="SSR78" s="81"/>
      <c r="SSS78" s="81"/>
      <c r="SST78" s="81"/>
      <c r="SSU78" s="81"/>
      <c r="SSV78" s="81"/>
      <c r="SSW78" s="81"/>
      <c r="SSX78" s="81"/>
      <c r="SSY78" s="81"/>
      <c r="SSZ78" s="81"/>
      <c r="STA78" s="81"/>
      <c r="STB78" s="81"/>
      <c r="STC78" s="81"/>
      <c r="STD78" s="81"/>
      <c r="STE78" s="81"/>
      <c r="STF78" s="81"/>
      <c r="STG78" s="81"/>
      <c r="STH78" s="81"/>
      <c r="STI78" s="81"/>
      <c r="STJ78" s="81"/>
      <c r="STK78" s="81"/>
      <c r="STL78" s="81"/>
      <c r="STM78" s="81"/>
      <c r="STN78" s="81"/>
      <c r="STO78" s="81"/>
      <c r="STP78" s="81"/>
      <c r="STQ78" s="81"/>
      <c r="STR78" s="81"/>
      <c r="STS78" s="81"/>
      <c r="STT78" s="81"/>
      <c r="STU78" s="81"/>
      <c r="STV78" s="81"/>
      <c r="STW78" s="81"/>
      <c r="STX78" s="81"/>
      <c r="STY78" s="81"/>
      <c r="STZ78" s="81"/>
      <c r="SUA78" s="81"/>
      <c r="SUB78" s="81"/>
      <c r="SUC78" s="81"/>
      <c r="SUD78" s="81"/>
      <c r="SUE78" s="81"/>
      <c r="SUF78" s="81"/>
      <c r="SUG78" s="81"/>
      <c r="SUH78" s="81"/>
      <c r="SUI78" s="81"/>
      <c r="SUJ78" s="81"/>
      <c r="SUK78" s="81"/>
      <c r="SUL78" s="81"/>
      <c r="SUM78" s="81"/>
      <c r="SUN78" s="81"/>
      <c r="SUO78" s="81"/>
      <c r="SUP78" s="81"/>
      <c r="SUQ78" s="81"/>
      <c r="SUR78" s="81"/>
      <c r="SUS78" s="81"/>
      <c r="SUT78" s="81"/>
      <c r="SUU78" s="81"/>
      <c r="SUV78" s="81"/>
      <c r="SUW78" s="81"/>
      <c r="SUX78" s="81"/>
      <c r="SUY78" s="81"/>
      <c r="SUZ78" s="81"/>
      <c r="SVA78" s="81"/>
      <c r="SVB78" s="81"/>
      <c r="SVC78" s="81"/>
      <c r="SVD78" s="81"/>
      <c r="SVE78" s="81"/>
      <c r="SVF78" s="81"/>
      <c r="SVG78" s="81"/>
      <c r="SVH78" s="81"/>
      <c r="SVI78" s="81"/>
      <c r="SVJ78" s="81"/>
      <c r="SVK78" s="81"/>
      <c r="SVL78" s="81"/>
      <c r="SVM78" s="81"/>
      <c r="SVN78" s="81"/>
      <c r="SVO78" s="81"/>
      <c r="SVP78" s="81"/>
      <c r="SVQ78" s="81"/>
      <c r="SVR78" s="81"/>
      <c r="SVS78" s="81"/>
      <c r="SVT78" s="81"/>
      <c r="SVU78" s="81"/>
      <c r="SVV78" s="81"/>
      <c r="SVW78" s="81"/>
      <c r="SVX78" s="81"/>
      <c r="SVY78" s="81"/>
      <c r="SVZ78" s="81"/>
      <c r="SWA78" s="81"/>
      <c r="SWB78" s="81"/>
      <c r="SWC78" s="81"/>
      <c r="SWD78" s="81"/>
      <c r="SWE78" s="81"/>
      <c r="SWF78" s="81"/>
      <c r="SWG78" s="81"/>
      <c r="SWH78" s="81"/>
      <c r="SWI78" s="81"/>
      <c r="SWJ78" s="81"/>
      <c r="SWK78" s="81"/>
      <c r="SWL78" s="81"/>
      <c r="SWM78" s="81"/>
      <c r="SWN78" s="81"/>
      <c r="SWO78" s="81"/>
      <c r="SWP78" s="81"/>
      <c r="SWQ78" s="81"/>
      <c r="SWR78" s="81"/>
      <c r="SWS78" s="81"/>
      <c r="SWT78" s="81"/>
      <c r="SWU78" s="81"/>
      <c r="SWV78" s="81"/>
      <c r="SWW78" s="81"/>
      <c r="SWX78" s="81"/>
      <c r="SWY78" s="81"/>
      <c r="SWZ78" s="81"/>
      <c r="SXA78" s="81"/>
      <c r="SXB78" s="81"/>
      <c r="SXC78" s="81"/>
      <c r="SXD78" s="81"/>
      <c r="SXE78" s="81"/>
      <c r="SXF78" s="81"/>
      <c r="SXG78" s="81"/>
      <c r="SXH78" s="81"/>
      <c r="SXI78" s="81"/>
      <c r="SXJ78" s="81"/>
      <c r="SXK78" s="81"/>
      <c r="SXL78" s="81"/>
      <c r="SXM78" s="81"/>
      <c r="SXN78" s="81"/>
      <c r="SXO78" s="81"/>
      <c r="SXP78" s="81"/>
      <c r="SXQ78" s="81"/>
      <c r="SXR78" s="81"/>
      <c r="SXS78" s="81"/>
      <c r="SXT78" s="81"/>
      <c r="SXU78" s="81"/>
      <c r="SXV78" s="81"/>
      <c r="SXW78" s="81"/>
      <c r="SXX78" s="81"/>
      <c r="SXY78" s="81"/>
      <c r="SXZ78" s="81"/>
      <c r="SYA78" s="81"/>
      <c r="SYB78" s="81"/>
      <c r="SYC78" s="81"/>
      <c r="SYD78" s="81"/>
      <c r="SYE78" s="81"/>
      <c r="SYF78" s="81"/>
      <c r="SYG78" s="81"/>
      <c r="SYH78" s="81"/>
      <c r="SYI78" s="81"/>
      <c r="SYJ78" s="81"/>
      <c r="SYK78" s="81"/>
      <c r="SYL78" s="81"/>
      <c r="SYM78" s="81"/>
      <c r="SYN78" s="81"/>
      <c r="SYO78" s="81"/>
      <c r="SYP78" s="81"/>
      <c r="SYQ78" s="81"/>
      <c r="SYR78" s="81"/>
      <c r="SYS78" s="81"/>
      <c r="SYT78" s="81"/>
      <c r="SYU78" s="81"/>
      <c r="SYV78" s="81"/>
      <c r="SYW78" s="81"/>
      <c r="SYX78" s="81"/>
      <c r="SYY78" s="81"/>
      <c r="SYZ78" s="81"/>
      <c r="SZA78" s="81"/>
      <c r="SZB78" s="81"/>
      <c r="SZC78" s="81"/>
      <c r="SZD78" s="81"/>
      <c r="SZE78" s="81"/>
      <c r="SZF78" s="81"/>
      <c r="SZG78" s="81"/>
      <c r="SZH78" s="81"/>
      <c r="SZI78" s="81"/>
      <c r="SZJ78" s="81"/>
      <c r="SZK78" s="81"/>
      <c r="SZL78" s="81"/>
      <c r="SZM78" s="81"/>
      <c r="SZN78" s="81"/>
      <c r="SZO78" s="81"/>
      <c r="SZP78" s="81"/>
      <c r="SZQ78" s="81"/>
      <c r="SZR78" s="81"/>
      <c r="SZS78" s="81"/>
      <c r="SZT78" s="81"/>
      <c r="SZU78" s="81"/>
      <c r="SZV78" s="81"/>
      <c r="SZW78" s="81"/>
      <c r="SZX78" s="81"/>
      <c r="SZY78" s="81"/>
      <c r="SZZ78" s="81"/>
      <c r="TAA78" s="81"/>
      <c r="TAB78" s="81"/>
      <c r="TAC78" s="81"/>
      <c r="TAD78" s="81"/>
      <c r="TAE78" s="81"/>
      <c r="TAF78" s="81"/>
      <c r="TAG78" s="81"/>
      <c r="TAH78" s="81"/>
      <c r="TAI78" s="81"/>
      <c r="TAJ78" s="81"/>
      <c r="TAK78" s="81"/>
      <c r="TAL78" s="81"/>
      <c r="TAM78" s="81"/>
      <c r="TAN78" s="81"/>
      <c r="TAO78" s="81"/>
      <c r="TAP78" s="81"/>
      <c r="TAQ78" s="81"/>
      <c r="TAR78" s="81"/>
      <c r="TAS78" s="81"/>
      <c r="TAT78" s="81"/>
      <c r="TAU78" s="81"/>
      <c r="TAV78" s="81"/>
      <c r="TAW78" s="81"/>
      <c r="TAX78" s="81"/>
      <c r="TAY78" s="81"/>
      <c r="TAZ78" s="81"/>
      <c r="TBA78" s="81"/>
      <c r="TBB78" s="81"/>
      <c r="TBC78" s="81"/>
      <c r="TBD78" s="81"/>
      <c r="TBE78" s="81"/>
      <c r="TBF78" s="81"/>
      <c r="TBG78" s="81"/>
      <c r="TBH78" s="81"/>
      <c r="TBI78" s="81"/>
      <c r="TBJ78" s="81"/>
      <c r="TBK78" s="81"/>
      <c r="TBL78" s="81"/>
      <c r="TBM78" s="81"/>
      <c r="TBN78" s="81"/>
      <c r="TBO78" s="81"/>
      <c r="TBP78" s="81"/>
      <c r="TBQ78" s="81"/>
      <c r="TBR78" s="81"/>
      <c r="TBS78" s="81"/>
      <c r="TBT78" s="81"/>
      <c r="TBU78" s="81"/>
      <c r="TBV78" s="81"/>
      <c r="TBW78" s="81"/>
      <c r="TBX78" s="81"/>
      <c r="TBY78" s="81"/>
      <c r="TBZ78" s="81"/>
      <c r="TCA78" s="81"/>
      <c r="TCB78" s="81"/>
      <c r="TCC78" s="81"/>
      <c r="TCD78" s="81"/>
      <c r="TCE78" s="81"/>
      <c r="TCF78" s="81"/>
      <c r="TCG78" s="81"/>
      <c r="TCH78" s="81"/>
      <c r="TCI78" s="81"/>
      <c r="TCJ78" s="81"/>
      <c r="TCK78" s="81"/>
      <c r="TCL78" s="81"/>
      <c r="TCM78" s="81"/>
      <c r="TCN78" s="81"/>
      <c r="TCO78" s="81"/>
      <c r="TCP78" s="81"/>
      <c r="TCQ78" s="81"/>
      <c r="TCR78" s="81"/>
      <c r="TCS78" s="81"/>
      <c r="TCT78" s="81"/>
      <c r="TCU78" s="81"/>
      <c r="TCV78" s="81"/>
      <c r="TCW78" s="81"/>
      <c r="TCX78" s="81"/>
      <c r="TCY78" s="81"/>
      <c r="TCZ78" s="81"/>
      <c r="TDA78" s="81"/>
      <c r="TDB78" s="81"/>
      <c r="TDC78" s="81"/>
      <c r="TDD78" s="81"/>
      <c r="TDE78" s="81"/>
      <c r="TDF78" s="81"/>
      <c r="TDG78" s="81"/>
      <c r="TDH78" s="81"/>
      <c r="TDI78" s="81"/>
      <c r="TDJ78" s="81"/>
      <c r="TDK78" s="81"/>
      <c r="TDL78" s="81"/>
      <c r="TDM78" s="81"/>
      <c r="TDN78" s="81"/>
      <c r="TDO78" s="81"/>
      <c r="TDP78" s="81"/>
      <c r="TDQ78" s="81"/>
      <c r="TDR78" s="81"/>
      <c r="TDS78" s="81"/>
      <c r="TDT78" s="81"/>
      <c r="TDU78" s="81"/>
      <c r="TDV78" s="81"/>
      <c r="TDW78" s="81"/>
      <c r="TDX78" s="81"/>
      <c r="TDY78" s="81"/>
      <c r="TDZ78" s="81"/>
      <c r="TEA78" s="81"/>
      <c r="TEB78" s="81"/>
      <c r="TEC78" s="81"/>
      <c r="TED78" s="81"/>
      <c r="TEE78" s="81"/>
      <c r="TEF78" s="81"/>
      <c r="TEG78" s="81"/>
      <c r="TEH78" s="81"/>
      <c r="TEI78" s="81"/>
      <c r="TEJ78" s="81"/>
      <c r="TEK78" s="81"/>
      <c r="TEL78" s="81"/>
      <c r="TEM78" s="81"/>
      <c r="TEN78" s="81"/>
      <c r="TEO78" s="81"/>
      <c r="TEP78" s="81"/>
      <c r="TEQ78" s="81"/>
      <c r="TER78" s="81"/>
      <c r="TES78" s="81"/>
      <c r="TET78" s="81"/>
      <c r="TEU78" s="81"/>
      <c r="TEV78" s="81"/>
      <c r="TEW78" s="81"/>
      <c r="TEX78" s="81"/>
      <c r="TEY78" s="81"/>
      <c r="TEZ78" s="81"/>
      <c r="TFA78" s="81"/>
      <c r="TFB78" s="81"/>
      <c r="TFC78" s="81"/>
      <c r="TFD78" s="81"/>
      <c r="TFE78" s="81"/>
      <c r="TFF78" s="81"/>
      <c r="TFG78" s="81"/>
      <c r="TFH78" s="81"/>
      <c r="TFI78" s="81"/>
      <c r="TFJ78" s="81"/>
      <c r="TFK78" s="81"/>
      <c r="TFL78" s="81"/>
      <c r="TFM78" s="81"/>
      <c r="TFN78" s="81"/>
      <c r="TFO78" s="81"/>
      <c r="TFP78" s="81"/>
      <c r="TFQ78" s="81"/>
      <c r="TFR78" s="81"/>
      <c r="TFS78" s="81"/>
      <c r="TFT78" s="81"/>
      <c r="TFU78" s="81"/>
      <c r="TFV78" s="81"/>
      <c r="TFW78" s="81"/>
      <c r="TFX78" s="81"/>
      <c r="TFY78" s="81"/>
      <c r="TFZ78" s="81"/>
      <c r="TGA78" s="81"/>
      <c r="TGB78" s="81"/>
      <c r="TGC78" s="81"/>
      <c r="TGD78" s="81"/>
      <c r="TGE78" s="81"/>
      <c r="TGF78" s="81"/>
      <c r="TGG78" s="81"/>
      <c r="TGH78" s="81"/>
      <c r="TGI78" s="81"/>
      <c r="TGJ78" s="81"/>
      <c r="TGK78" s="81"/>
      <c r="TGL78" s="81"/>
      <c r="TGM78" s="81"/>
      <c r="TGN78" s="81"/>
      <c r="TGO78" s="81"/>
      <c r="TGP78" s="81"/>
      <c r="TGQ78" s="81"/>
      <c r="TGR78" s="81"/>
      <c r="TGS78" s="81"/>
      <c r="TGT78" s="81"/>
      <c r="TGU78" s="81"/>
      <c r="TGV78" s="81"/>
      <c r="TGW78" s="81"/>
      <c r="TGX78" s="81"/>
      <c r="TGY78" s="81"/>
      <c r="TGZ78" s="81"/>
      <c r="THA78" s="81"/>
      <c r="THB78" s="81"/>
      <c r="THC78" s="81"/>
      <c r="THD78" s="81"/>
      <c r="THE78" s="81"/>
      <c r="THF78" s="81"/>
      <c r="THG78" s="81"/>
      <c r="THH78" s="81"/>
      <c r="THI78" s="81"/>
      <c r="THJ78" s="81"/>
      <c r="THK78" s="81"/>
      <c r="THL78" s="81"/>
      <c r="THM78" s="81"/>
      <c r="THN78" s="81"/>
      <c r="THO78" s="81"/>
      <c r="THP78" s="81"/>
      <c r="THQ78" s="81"/>
      <c r="THR78" s="81"/>
      <c r="THS78" s="81"/>
      <c r="THT78" s="81"/>
      <c r="THU78" s="81"/>
      <c r="THV78" s="81"/>
      <c r="THW78" s="81"/>
      <c r="THX78" s="81"/>
      <c r="THY78" s="81"/>
      <c r="THZ78" s="81"/>
      <c r="TIA78" s="81"/>
      <c r="TIB78" s="81"/>
      <c r="TIC78" s="81"/>
      <c r="TID78" s="81"/>
      <c r="TIE78" s="81"/>
      <c r="TIF78" s="81"/>
      <c r="TIG78" s="81"/>
      <c r="TIH78" s="81"/>
      <c r="TII78" s="81"/>
      <c r="TIJ78" s="81"/>
      <c r="TIK78" s="81"/>
      <c r="TIL78" s="81"/>
      <c r="TIM78" s="81"/>
      <c r="TIN78" s="81"/>
      <c r="TIO78" s="81"/>
      <c r="TIP78" s="81"/>
      <c r="TIQ78" s="81"/>
      <c r="TIR78" s="81"/>
      <c r="TIS78" s="81"/>
      <c r="TIT78" s="81"/>
      <c r="TIU78" s="81"/>
      <c r="TIV78" s="81"/>
      <c r="TIW78" s="81"/>
      <c r="TIX78" s="81"/>
      <c r="TIY78" s="81"/>
      <c r="TIZ78" s="81"/>
      <c r="TJA78" s="81"/>
      <c r="TJB78" s="81"/>
      <c r="TJC78" s="81"/>
      <c r="TJD78" s="81"/>
      <c r="TJE78" s="81"/>
      <c r="TJF78" s="81"/>
      <c r="TJG78" s="81"/>
      <c r="TJH78" s="81"/>
      <c r="TJI78" s="81"/>
      <c r="TJJ78" s="81"/>
      <c r="TJK78" s="81"/>
      <c r="TJL78" s="81"/>
      <c r="TJM78" s="81"/>
      <c r="TJN78" s="81"/>
      <c r="TJO78" s="81"/>
      <c r="TJP78" s="81"/>
      <c r="TJQ78" s="81"/>
      <c r="TJR78" s="81"/>
      <c r="TJS78" s="81"/>
      <c r="TJT78" s="81"/>
      <c r="TJU78" s="81"/>
      <c r="TJV78" s="81"/>
      <c r="TJW78" s="81"/>
      <c r="TJX78" s="81"/>
      <c r="TJY78" s="81"/>
      <c r="TJZ78" s="81"/>
      <c r="TKA78" s="81"/>
      <c r="TKB78" s="81"/>
      <c r="TKC78" s="81"/>
      <c r="TKD78" s="81"/>
      <c r="TKE78" s="81"/>
      <c r="TKF78" s="81"/>
      <c r="TKG78" s="81"/>
      <c r="TKH78" s="81"/>
      <c r="TKI78" s="81"/>
      <c r="TKJ78" s="81"/>
      <c r="TKK78" s="81"/>
      <c r="TKL78" s="81"/>
      <c r="TKM78" s="81"/>
      <c r="TKN78" s="81"/>
      <c r="TKO78" s="81"/>
      <c r="TKP78" s="81"/>
      <c r="TKQ78" s="81"/>
      <c r="TKR78" s="81"/>
      <c r="TKS78" s="81"/>
      <c r="TKT78" s="81"/>
      <c r="TKU78" s="81"/>
      <c r="TKV78" s="81"/>
      <c r="TKW78" s="81"/>
      <c r="TKX78" s="81"/>
      <c r="TKY78" s="81"/>
      <c r="TKZ78" s="81"/>
      <c r="TLA78" s="81"/>
      <c r="TLB78" s="81"/>
      <c r="TLC78" s="81"/>
      <c r="TLD78" s="81"/>
      <c r="TLE78" s="81"/>
      <c r="TLF78" s="81"/>
      <c r="TLG78" s="81"/>
      <c r="TLH78" s="81"/>
      <c r="TLI78" s="81"/>
      <c r="TLJ78" s="81"/>
      <c r="TLK78" s="81"/>
      <c r="TLL78" s="81"/>
      <c r="TLM78" s="81"/>
      <c r="TLN78" s="81"/>
      <c r="TLO78" s="81"/>
      <c r="TLP78" s="81"/>
      <c r="TLQ78" s="81"/>
      <c r="TLR78" s="81"/>
      <c r="TLS78" s="81"/>
      <c r="TLT78" s="81"/>
      <c r="TLU78" s="81"/>
      <c r="TLV78" s="81"/>
      <c r="TLW78" s="81"/>
      <c r="TLX78" s="81"/>
      <c r="TLY78" s="81"/>
      <c r="TLZ78" s="81"/>
      <c r="TMA78" s="81"/>
      <c r="TMB78" s="81"/>
      <c r="TMC78" s="81"/>
      <c r="TMD78" s="81"/>
      <c r="TME78" s="81"/>
      <c r="TMF78" s="81"/>
      <c r="TMG78" s="81"/>
      <c r="TMH78" s="81"/>
      <c r="TMI78" s="81"/>
      <c r="TMJ78" s="81"/>
      <c r="TMK78" s="81"/>
      <c r="TML78" s="81"/>
      <c r="TMM78" s="81"/>
      <c r="TMN78" s="81"/>
      <c r="TMO78" s="81"/>
      <c r="TMP78" s="81"/>
      <c r="TMQ78" s="81"/>
      <c r="TMR78" s="81"/>
      <c r="TMS78" s="81"/>
      <c r="TMT78" s="81"/>
      <c r="TMU78" s="81"/>
      <c r="TMV78" s="81"/>
      <c r="TMW78" s="81"/>
      <c r="TMX78" s="81"/>
      <c r="TMY78" s="81"/>
      <c r="TMZ78" s="81"/>
      <c r="TNA78" s="81"/>
      <c r="TNB78" s="81"/>
      <c r="TNC78" s="81"/>
      <c r="TND78" s="81"/>
      <c r="TNE78" s="81"/>
      <c r="TNF78" s="81"/>
      <c r="TNG78" s="81"/>
      <c r="TNH78" s="81"/>
      <c r="TNI78" s="81"/>
      <c r="TNJ78" s="81"/>
      <c r="TNK78" s="81"/>
      <c r="TNL78" s="81"/>
      <c r="TNM78" s="81"/>
      <c r="TNN78" s="81"/>
      <c r="TNO78" s="81"/>
      <c r="TNP78" s="81"/>
      <c r="TNQ78" s="81"/>
      <c r="TNR78" s="81"/>
      <c r="TNS78" s="81"/>
      <c r="TNT78" s="81"/>
      <c r="TNU78" s="81"/>
      <c r="TNV78" s="81"/>
      <c r="TNW78" s="81"/>
      <c r="TNX78" s="81"/>
      <c r="TNY78" s="81"/>
      <c r="TNZ78" s="81"/>
      <c r="TOA78" s="81"/>
      <c r="TOB78" s="81"/>
      <c r="TOC78" s="81"/>
      <c r="TOD78" s="81"/>
      <c r="TOE78" s="81"/>
      <c r="TOF78" s="81"/>
      <c r="TOG78" s="81"/>
      <c r="TOH78" s="81"/>
      <c r="TOI78" s="81"/>
      <c r="TOJ78" s="81"/>
      <c r="TOK78" s="81"/>
      <c r="TOL78" s="81"/>
      <c r="TOM78" s="81"/>
      <c r="TON78" s="81"/>
      <c r="TOO78" s="81"/>
      <c r="TOP78" s="81"/>
      <c r="TOQ78" s="81"/>
      <c r="TOR78" s="81"/>
      <c r="TOS78" s="81"/>
      <c r="TOT78" s="81"/>
      <c r="TOU78" s="81"/>
      <c r="TOV78" s="81"/>
      <c r="TOW78" s="81"/>
      <c r="TOX78" s="81"/>
      <c r="TOY78" s="81"/>
      <c r="TOZ78" s="81"/>
      <c r="TPA78" s="81"/>
      <c r="TPB78" s="81"/>
      <c r="TPC78" s="81"/>
      <c r="TPD78" s="81"/>
      <c r="TPE78" s="81"/>
      <c r="TPF78" s="81"/>
      <c r="TPG78" s="81"/>
      <c r="TPH78" s="81"/>
      <c r="TPI78" s="81"/>
      <c r="TPJ78" s="81"/>
      <c r="TPK78" s="81"/>
      <c r="TPL78" s="81"/>
      <c r="TPM78" s="81"/>
      <c r="TPN78" s="81"/>
      <c r="TPO78" s="81"/>
      <c r="TPP78" s="81"/>
      <c r="TPQ78" s="81"/>
      <c r="TPR78" s="81"/>
      <c r="TPS78" s="81"/>
      <c r="TPT78" s="81"/>
      <c r="TPU78" s="81"/>
      <c r="TPV78" s="81"/>
      <c r="TPW78" s="81"/>
      <c r="TPX78" s="81"/>
      <c r="TPY78" s="81"/>
      <c r="TPZ78" s="81"/>
      <c r="TQA78" s="81"/>
      <c r="TQB78" s="81"/>
      <c r="TQC78" s="81"/>
      <c r="TQD78" s="81"/>
      <c r="TQE78" s="81"/>
      <c r="TQF78" s="81"/>
      <c r="TQG78" s="81"/>
      <c r="TQH78" s="81"/>
      <c r="TQI78" s="81"/>
      <c r="TQJ78" s="81"/>
      <c r="TQK78" s="81"/>
      <c r="TQL78" s="81"/>
      <c r="TQM78" s="81"/>
      <c r="TQN78" s="81"/>
      <c r="TQO78" s="81"/>
      <c r="TQP78" s="81"/>
      <c r="TQQ78" s="81"/>
      <c r="TQR78" s="81"/>
      <c r="TQS78" s="81"/>
      <c r="TQT78" s="81"/>
      <c r="TQU78" s="81"/>
      <c r="TQV78" s="81"/>
      <c r="TQW78" s="81"/>
      <c r="TQX78" s="81"/>
      <c r="TQY78" s="81"/>
      <c r="TQZ78" s="81"/>
      <c r="TRA78" s="81"/>
      <c r="TRB78" s="81"/>
      <c r="TRC78" s="81"/>
      <c r="TRD78" s="81"/>
      <c r="TRE78" s="81"/>
      <c r="TRF78" s="81"/>
      <c r="TRG78" s="81"/>
      <c r="TRH78" s="81"/>
      <c r="TRI78" s="81"/>
      <c r="TRJ78" s="81"/>
      <c r="TRK78" s="81"/>
      <c r="TRL78" s="81"/>
      <c r="TRM78" s="81"/>
      <c r="TRN78" s="81"/>
      <c r="TRO78" s="81"/>
      <c r="TRP78" s="81"/>
      <c r="TRQ78" s="81"/>
      <c r="TRR78" s="81"/>
      <c r="TRS78" s="81"/>
      <c r="TRT78" s="81"/>
      <c r="TRU78" s="81"/>
      <c r="TRV78" s="81"/>
      <c r="TRW78" s="81"/>
      <c r="TRX78" s="81"/>
      <c r="TRY78" s="81"/>
      <c r="TRZ78" s="81"/>
      <c r="TSA78" s="81"/>
      <c r="TSB78" s="81"/>
      <c r="TSC78" s="81"/>
      <c r="TSD78" s="81"/>
      <c r="TSE78" s="81"/>
      <c r="TSF78" s="81"/>
      <c r="TSG78" s="81"/>
      <c r="TSH78" s="81"/>
      <c r="TSI78" s="81"/>
      <c r="TSJ78" s="81"/>
      <c r="TSK78" s="81"/>
      <c r="TSL78" s="81"/>
      <c r="TSM78" s="81"/>
      <c r="TSN78" s="81"/>
      <c r="TSO78" s="81"/>
      <c r="TSP78" s="81"/>
      <c r="TSQ78" s="81"/>
      <c r="TSR78" s="81"/>
      <c r="TSS78" s="81"/>
      <c r="TST78" s="81"/>
      <c r="TSU78" s="81"/>
      <c r="TSV78" s="81"/>
      <c r="TSW78" s="81"/>
      <c r="TSX78" s="81"/>
      <c r="TSY78" s="81"/>
      <c r="TSZ78" s="81"/>
      <c r="TTA78" s="81"/>
      <c r="TTB78" s="81"/>
      <c r="TTC78" s="81"/>
      <c r="TTD78" s="81"/>
      <c r="TTE78" s="81"/>
      <c r="TTF78" s="81"/>
      <c r="TTG78" s="81"/>
      <c r="TTH78" s="81"/>
      <c r="TTI78" s="81"/>
      <c r="TTJ78" s="81"/>
      <c r="TTK78" s="81"/>
      <c r="TTL78" s="81"/>
      <c r="TTM78" s="81"/>
      <c r="TTN78" s="81"/>
      <c r="TTO78" s="81"/>
      <c r="TTP78" s="81"/>
      <c r="TTQ78" s="81"/>
      <c r="TTR78" s="81"/>
      <c r="TTS78" s="81"/>
      <c r="TTT78" s="81"/>
      <c r="TTU78" s="81"/>
      <c r="TTV78" s="81"/>
      <c r="TTW78" s="81"/>
      <c r="TTX78" s="81"/>
      <c r="TTY78" s="81"/>
      <c r="TTZ78" s="81"/>
      <c r="TUA78" s="81"/>
      <c r="TUB78" s="81"/>
      <c r="TUC78" s="81"/>
      <c r="TUD78" s="81"/>
      <c r="TUE78" s="81"/>
      <c r="TUF78" s="81"/>
      <c r="TUG78" s="81"/>
      <c r="TUH78" s="81"/>
      <c r="TUI78" s="81"/>
      <c r="TUJ78" s="81"/>
      <c r="TUK78" s="81"/>
      <c r="TUL78" s="81"/>
      <c r="TUM78" s="81"/>
      <c r="TUN78" s="81"/>
      <c r="TUO78" s="81"/>
      <c r="TUP78" s="81"/>
      <c r="TUQ78" s="81"/>
      <c r="TUR78" s="81"/>
      <c r="TUS78" s="81"/>
      <c r="TUT78" s="81"/>
      <c r="TUU78" s="81"/>
      <c r="TUV78" s="81"/>
      <c r="TUW78" s="81"/>
      <c r="TUX78" s="81"/>
      <c r="TUY78" s="81"/>
      <c r="TUZ78" s="81"/>
      <c r="TVA78" s="81"/>
      <c r="TVB78" s="81"/>
      <c r="TVC78" s="81"/>
      <c r="TVD78" s="81"/>
      <c r="TVE78" s="81"/>
      <c r="TVF78" s="81"/>
      <c r="TVG78" s="81"/>
      <c r="TVH78" s="81"/>
      <c r="TVI78" s="81"/>
      <c r="TVJ78" s="81"/>
      <c r="TVK78" s="81"/>
      <c r="TVL78" s="81"/>
      <c r="TVM78" s="81"/>
      <c r="TVN78" s="81"/>
      <c r="TVO78" s="81"/>
      <c r="TVP78" s="81"/>
      <c r="TVQ78" s="81"/>
      <c r="TVR78" s="81"/>
      <c r="TVS78" s="81"/>
      <c r="TVT78" s="81"/>
      <c r="TVU78" s="81"/>
      <c r="TVV78" s="81"/>
      <c r="TVW78" s="81"/>
      <c r="TVX78" s="81"/>
      <c r="TVY78" s="81"/>
      <c r="TVZ78" s="81"/>
      <c r="TWA78" s="81"/>
      <c r="TWB78" s="81"/>
      <c r="TWC78" s="81"/>
      <c r="TWD78" s="81"/>
      <c r="TWE78" s="81"/>
      <c r="TWF78" s="81"/>
      <c r="TWG78" s="81"/>
      <c r="TWH78" s="81"/>
      <c r="TWI78" s="81"/>
      <c r="TWJ78" s="81"/>
      <c r="TWK78" s="81"/>
      <c r="TWL78" s="81"/>
      <c r="TWM78" s="81"/>
      <c r="TWN78" s="81"/>
      <c r="TWO78" s="81"/>
      <c r="TWP78" s="81"/>
      <c r="TWQ78" s="81"/>
      <c r="TWR78" s="81"/>
      <c r="TWS78" s="81"/>
      <c r="TWT78" s="81"/>
      <c r="TWU78" s="81"/>
      <c r="TWV78" s="81"/>
      <c r="TWW78" s="81"/>
      <c r="TWX78" s="81"/>
      <c r="TWY78" s="81"/>
      <c r="TWZ78" s="81"/>
      <c r="TXA78" s="81"/>
      <c r="TXB78" s="81"/>
      <c r="TXC78" s="81"/>
      <c r="TXD78" s="81"/>
      <c r="TXE78" s="81"/>
      <c r="TXF78" s="81"/>
      <c r="TXG78" s="81"/>
      <c r="TXH78" s="81"/>
      <c r="TXI78" s="81"/>
      <c r="TXJ78" s="81"/>
      <c r="TXK78" s="81"/>
      <c r="TXL78" s="81"/>
      <c r="TXM78" s="81"/>
      <c r="TXN78" s="81"/>
      <c r="TXO78" s="81"/>
      <c r="TXP78" s="81"/>
      <c r="TXQ78" s="81"/>
      <c r="TXR78" s="81"/>
      <c r="TXS78" s="81"/>
      <c r="TXT78" s="81"/>
      <c r="TXU78" s="81"/>
      <c r="TXV78" s="81"/>
      <c r="TXW78" s="81"/>
      <c r="TXX78" s="81"/>
      <c r="TXY78" s="81"/>
      <c r="TXZ78" s="81"/>
      <c r="TYA78" s="81"/>
      <c r="TYB78" s="81"/>
      <c r="TYC78" s="81"/>
      <c r="TYD78" s="81"/>
      <c r="TYE78" s="81"/>
      <c r="TYF78" s="81"/>
      <c r="TYG78" s="81"/>
      <c r="TYH78" s="81"/>
      <c r="TYI78" s="81"/>
      <c r="TYJ78" s="81"/>
      <c r="TYK78" s="81"/>
      <c r="TYL78" s="81"/>
      <c r="TYM78" s="81"/>
      <c r="TYN78" s="81"/>
      <c r="TYO78" s="81"/>
      <c r="TYP78" s="81"/>
      <c r="TYQ78" s="81"/>
      <c r="TYR78" s="81"/>
      <c r="TYS78" s="81"/>
      <c r="TYT78" s="81"/>
      <c r="TYU78" s="81"/>
      <c r="TYV78" s="81"/>
      <c r="TYW78" s="81"/>
      <c r="TYX78" s="81"/>
      <c r="TYY78" s="81"/>
      <c r="TYZ78" s="81"/>
      <c r="TZA78" s="81"/>
      <c r="TZB78" s="81"/>
      <c r="TZC78" s="81"/>
      <c r="TZD78" s="81"/>
      <c r="TZE78" s="81"/>
      <c r="TZF78" s="81"/>
      <c r="TZG78" s="81"/>
      <c r="TZH78" s="81"/>
      <c r="TZI78" s="81"/>
      <c r="TZJ78" s="81"/>
      <c r="TZK78" s="81"/>
      <c r="TZL78" s="81"/>
      <c r="TZM78" s="81"/>
      <c r="TZN78" s="81"/>
      <c r="TZO78" s="81"/>
      <c r="TZP78" s="81"/>
      <c r="TZQ78" s="81"/>
      <c r="TZR78" s="81"/>
      <c r="TZS78" s="81"/>
      <c r="TZT78" s="81"/>
      <c r="TZU78" s="81"/>
      <c r="TZV78" s="81"/>
      <c r="TZW78" s="81"/>
      <c r="TZX78" s="81"/>
      <c r="TZY78" s="81"/>
      <c r="TZZ78" s="81"/>
      <c r="UAA78" s="81"/>
      <c r="UAB78" s="81"/>
      <c r="UAC78" s="81"/>
      <c r="UAD78" s="81"/>
      <c r="UAE78" s="81"/>
      <c r="UAF78" s="81"/>
      <c r="UAG78" s="81"/>
      <c r="UAH78" s="81"/>
      <c r="UAI78" s="81"/>
      <c r="UAJ78" s="81"/>
      <c r="UAK78" s="81"/>
      <c r="UAL78" s="81"/>
      <c r="UAM78" s="81"/>
      <c r="UAN78" s="81"/>
      <c r="UAO78" s="81"/>
      <c r="UAP78" s="81"/>
      <c r="UAQ78" s="81"/>
      <c r="UAR78" s="81"/>
      <c r="UAS78" s="81"/>
      <c r="UAT78" s="81"/>
      <c r="UAU78" s="81"/>
      <c r="UAV78" s="81"/>
      <c r="UAW78" s="81"/>
      <c r="UAX78" s="81"/>
      <c r="UAY78" s="81"/>
      <c r="UAZ78" s="81"/>
      <c r="UBA78" s="81"/>
      <c r="UBB78" s="81"/>
      <c r="UBC78" s="81"/>
      <c r="UBD78" s="81"/>
      <c r="UBE78" s="81"/>
      <c r="UBF78" s="81"/>
      <c r="UBG78" s="81"/>
      <c r="UBH78" s="81"/>
      <c r="UBI78" s="81"/>
      <c r="UBJ78" s="81"/>
      <c r="UBK78" s="81"/>
      <c r="UBL78" s="81"/>
      <c r="UBM78" s="81"/>
      <c r="UBN78" s="81"/>
      <c r="UBO78" s="81"/>
      <c r="UBP78" s="81"/>
      <c r="UBQ78" s="81"/>
      <c r="UBR78" s="81"/>
      <c r="UBS78" s="81"/>
      <c r="UBT78" s="81"/>
      <c r="UBU78" s="81"/>
      <c r="UBV78" s="81"/>
      <c r="UBW78" s="81"/>
      <c r="UBX78" s="81"/>
      <c r="UBY78" s="81"/>
      <c r="UBZ78" s="81"/>
      <c r="UCA78" s="81"/>
      <c r="UCB78" s="81"/>
      <c r="UCC78" s="81"/>
      <c r="UCD78" s="81"/>
      <c r="UCE78" s="81"/>
      <c r="UCF78" s="81"/>
      <c r="UCG78" s="81"/>
      <c r="UCH78" s="81"/>
      <c r="UCI78" s="81"/>
      <c r="UCJ78" s="81"/>
      <c r="UCK78" s="81"/>
      <c r="UCL78" s="81"/>
      <c r="UCM78" s="81"/>
      <c r="UCN78" s="81"/>
      <c r="UCO78" s="81"/>
      <c r="UCP78" s="81"/>
      <c r="UCQ78" s="81"/>
      <c r="UCR78" s="81"/>
      <c r="UCS78" s="81"/>
      <c r="UCT78" s="81"/>
      <c r="UCU78" s="81"/>
      <c r="UCV78" s="81"/>
      <c r="UCW78" s="81"/>
      <c r="UCX78" s="81"/>
      <c r="UCY78" s="81"/>
      <c r="UCZ78" s="81"/>
      <c r="UDA78" s="81"/>
      <c r="UDB78" s="81"/>
      <c r="UDC78" s="81"/>
      <c r="UDD78" s="81"/>
      <c r="UDE78" s="81"/>
      <c r="UDF78" s="81"/>
      <c r="UDG78" s="81"/>
      <c r="UDH78" s="81"/>
      <c r="UDI78" s="81"/>
      <c r="UDJ78" s="81"/>
      <c r="UDK78" s="81"/>
      <c r="UDL78" s="81"/>
      <c r="UDM78" s="81"/>
      <c r="UDN78" s="81"/>
      <c r="UDO78" s="81"/>
      <c r="UDP78" s="81"/>
      <c r="UDQ78" s="81"/>
      <c r="UDR78" s="81"/>
      <c r="UDS78" s="81"/>
      <c r="UDT78" s="81"/>
      <c r="UDU78" s="81"/>
      <c r="UDV78" s="81"/>
      <c r="UDW78" s="81"/>
      <c r="UDX78" s="81"/>
      <c r="UDY78" s="81"/>
      <c r="UDZ78" s="81"/>
      <c r="UEA78" s="81"/>
      <c r="UEB78" s="81"/>
      <c r="UEC78" s="81"/>
      <c r="UED78" s="81"/>
      <c r="UEE78" s="81"/>
      <c r="UEF78" s="81"/>
      <c r="UEG78" s="81"/>
      <c r="UEH78" s="81"/>
      <c r="UEI78" s="81"/>
      <c r="UEJ78" s="81"/>
      <c r="UEK78" s="81"/>
      <c r="UEL78" s="81"/>
      <c r="UEM78" s="81"/>
      <c r="UEN78" s="81"/>
      <c r="UEO78" s="81"/>
      <c r="UEP78" s="81"/>
      <c r="UEQ78" s="81"/>
      <c r="UER78" s="81"/>
      <c r="UES78" s="81"/>
      <c r="UET78" s="81"/>
      <c r="UEU78" s="81"/>
      <c r="UEV78" s="81"/>
      <c r="UEW78" s="81"/>
      <c r="UEX78" s="81"/>
      <c r="UEY78" s="81"/>
      <c r="UEZ78" s="81"/>
      <c r="UFA78" s="81"/>
      <c r="UFB78" s="81"/>
      <c r="UFC78" s="81"/>
      <c r="UFD78" s="81"/>
      <c r="UFE78" s="81"/>
      <c r="UFF78" s="81"/>
      <c r="UFG78" s="81"/>
      <c r="UFH78" s="81"/>
      <c r="UFI78" s="81"/>
      <c r="UFJ78" s="81"/>
      <c r="UFK78" s="81"/>
      <c r="UFL78" s="81"/>
      <c r="UFM78" s="81"/>
      <c r="UFN78" s="81"/>
      <c r="UFO78" s="81"/>
      <c r="UFP78" s="81"/>
      <c r="UFQ78" s="81"/>
      <c r="UFR78" s="81"/>
      <c r="UFS78" s="81"/>
      <c r="UFT78" s="81"/>
      <c r="UFU78" s="81"/>
      <c r="UFV78" s="81"/>
      <c r="UFW78" s="81"/>
      <c r="UFX78" s="81"/>
      <c r="UFY78" s="81"/>
      <c r="UFZ78" s="81"/>
      <c r="UGA78" s="81"/>
      <c r="UGB78" s="81"/>
      <c r="UGC78" s="81"/>
      <c r="UGD78" s="81"/>
      <c r="UGE78" s="81"/>
      <c r="UGF78" s="81"/>
      <c r="UGG78" s="81"/>
      <c r="UGH78" s="81"/>
      <c r="UGI78" s="81"/>
      <c r="UGJ78" s="81"/>
      <c r="UGK78" s="81"/>
      <c r="UGL78" s="81"/>
      <c r="UGM78" s="81"/>
      <c r="UGN78" s="81"/>
      <c r="UGO78" s="81"/>
      <c r="UGP78" s="81"/>
      <c r="UGQ78" s="81"/>
      <c r="UGR78" s="81"/>
      <c r="UGS78" s="81"/>
      <c r="UGT78" s="81"/>
      <c r="UGU78" s="81"/>
      <c r="UGV78" s="81"/>
      <c r="UGW78" s="81"/>
      <c r="UGX78" s="81"/>
      <c r="UGY78" s="81"/>
      <c r="UGZ78" s="81"/>
      <c r="UHA78" s="81"/>
      <c r="UHB78" s="81"/>
      <c r="UHC78" s="81"/>
      <c r="UHD78" s="81"/>
      <c r="UHE78" s="81"/>
      <c r="UHF78" s="81"/>
      <c r="UHG78" s="81"/>
      <c r="UHH78" s="81"/>
      <c r="UHI78" s="81"/>
      <c r="UHJ78" s="81"/>
      <c r="UHK78" s="81"/>
      <c r="UHL78" s="81"/>
      <c r="UHM78" s="81"/>
      <c r="UHN78" s="81"/>
      <c r="UHO78" s="81"/>
      <c r="UHP78" s="81"/>
      <c r="UHQ78" s="81"/>
      <c r="UHR78" s="81"/>
      <c r="UHS78" s="81"/>
      <c r="UHT78" s="81"/>
      <c r="UHU78" s="81"/>
      <c r="UHV78" s="81"/>
      <c r="UHW78" s="81"/>
      <c r="UHX78" s="81"/>
      <c r="UHY78" s="81"/>
      <c r="UHZ78" s="81"/>
      <c r="UIA78" s="81"/>
      <c r="UIB78" s="81"/>
      <c r="UIC78" s="81"/>
      <c r="UID78" s="81"/>
      <c r="UIE78" s="81"/>
      <c r="UIF78" s="81"/>
      <c r="UIG78" s="81"/>
      <c r="UIH78" s="81"/>
      <c r="UII78" s="81"/>
      <c r="UIJ78" s="81"/>
      <c r="UIK78" s="81"/>
      <c r="UIL78" s="81"/>
      <c r="UIM78" s="81"/>
      <c r="UIN78" s="81"/>
      <c r="UIO78" s="81"/>
      <c r="UIP78" s="81"/>
      <c r="UIQ78" s="81"/>
      <c r="UIR78" s="81"/>
      <c r="UIS78" s="81"/>
      <c r="UIT78" s="81"/>
      <c r="UIU78" s="81"/>
      <c r="UIV78" s="81"/>
      <c r="UIW78" s="81"/>
      <c r="UIX78" s="81"/>
      <c r="UIY78" s="81"/>
      <c r="UIZ78" s="81"/>
      <c r="UJA78" s="81"/>
      <c r="UJB78" s="81"/>
      <c r="UJC78" s="81"/>
      <c r="UJD78" s="81"/>
      <c r="UJE78" s="81"/>
      <c r="UJF78" s="81"/>
      <c r="UJG78" s="81"/>
      <c r="UJH78" s="81"/>
      <c r="UJI78" s="81"/>
      <c r="UJJ78" s="81"/>
      <c r="UJK78" s="81"/>
      <c r="UJL78" s="81"/>
      <c r="UJM78" s="81"/>
      <c r="UJN78" s="81"/>
      <c r="UJO78" s="81"/>
      <c r="UJP78" s="81"/>
      <c r="UJQ78" s="81"/>
      <c r="UJR78" s="81"/>
      <c r="UJS78" s="81"/>
      <c r="UJT78" s="81"/>
      <c r="UJU78" s="81"/>
      <c r="UJV78" s="81"/>
      <c r="UJW78" s="81"/>
      <c r="UJX78" s="81"/>
      <c r="UJY78" s="81"/>
      <c r="UJZ78" s="81"/>
      <c r="UKA78" s="81"/>
      <c r="UKB78" s="81"/>
      <c r="UKC78" s="81"/>
      <c r="UKD78" s="81"/>
      <c r="UKE78" s="81"/>
      <c r="UKF78" s="81"/>
      <c r="UKG78" s="81"/>
      <c r="UKH78" s="81"/>
      <c r="UKI78" s="81"/>
      <c r="UKJ78" s="81"/>
      <c r="UKK78" s="81"/>
      <c r="UKL78" s="81"/>
      <c r="UKM78" s="81"/>
      <c r="UKN78" s="81"/>
      <c r="UKO78" s="81"/>
      <c r="UKP78" s="81"/>
      <c r="UKQ78" s="81"/>
      <c r="UKR78" s="81"/>
      <c r="UKS78" s="81"/>
      <c r="UKT78" s="81"/>
      <c r="UKU78" s="81"/>
      <c r="UKV78" s="81"/>
      <c r="UKW78" s="81"/>
      <c r="UKX78" s="81"/>
      <c r="UKY78" s="81"/>
      <c r="UKZ78" s="81"/>
      <c r="ULA78" s="81"/>
      <c r="ULB78" s="81"/>
      <c r="ULC78" s="81"/>
      <c r="ULD78" s="81"/>
      <c r="ULE78" s="81"/>
      <c r="ULF78" s="81"/>
      <c r="ULG78" s="81"/>
      <c r="ULH78" s="81"/>
      <c r="ULI78" s="81"/>
      <c r="ULJ78" s="81"/>
      <c r="ULK78" s="81"/>
      <c r="ULL78" s="81"/>
      <c r="ULM78" s="81"/>
      <c r="ULN78" s="81"/>
      <c r="ULO78" s="81"/>
      <c r="ULP78" s="81"/>
      <c r="ULQ78" s="81"/>
      <c r="ULR78" s="81"/>
      <c r="ULS78" s="81"/>
      <c r="ULT78" s="81"/>
      <c r="ULU78" s="81"/>
      <c r="ULV78" s="81"/>
      <c r="ULW78" s="81"/>
      <c r="ULX78" s="81"/>
      <c r="ULY78" s="81"/>
      <c r="ULZ78" s="81"/>
      <c r="UMA78" s="81"/>
      <c r="UMB78" s="81"/>
      <c r="UMC78" s="81"/>
      <c r="UMD78" s="81"/>
      <c r="UME78" s="81"/>
      <c r="UMF78" s="81"/>
      <c r="UMG78" s="81"/>
      <c r="UMH78" s="81"/>
      <c r="UMI78" s="81"/>
      <c r="UMJ78" s="81"/>
      <c r="UMK78" s="81"/>
      <c r="UML78" s="81"/>
      <c r="UMM78" s="81"/>
      <c r="UMN78" s="81"/>
      <c r="UMO78" s="81"/>
      <c r="UMP78" s="81"/>
      <c r="UMQ78" s="81"/>
      <c r="UMR78" s="81"/>
      <c r="UMS78" s="81"/>
      <c r="UMT78" s="81"/>
      <c r="UMU78" s="81"/>
      <c r="UMV78" s="81"/>
      <c r="UMW78" s="81"/>
      <c r="UMX78" s="81"/>
      <c r="UMY78" s="81"/>
      <c r="UMZ78" s="81"/>
      <c r="UNA78" s="81"/>
      <c r="UNB78" s="81"/>
      <c r="UNC78" s="81"/>
      <c r="UND78" s="81"/>
      <c r="UNE78" s="81"/>
      <c r="UNF78" s="81"/>
      <c r="UNG78" s="81"/>
      <c r="UNH78" s="81"/>
      <c r="UNI78" s="81"/>
      <c r="UNJ78" s="81"/>
      <c r="UNK78" s="81"/>
      <c r="UNL78" s="81"/>
      <c r="UNM78" s="81"/>
      <c r="UNN78" s="81"/>
      <c r="UNO78" s="81"/>
      <c r="UNP78" s="81"/>
      <c r="UNQ78" s="81"/>
      <c r="UNR78" s="81"/>
      <c r="UNS78" s="81"/>
      <c r="UNT78" s="81"/>
      <c r="UNU78" s="81"/>
      <c r="UNV78" s="81"/>
      <c r="UNW78" s="81"/>
      <c r="UNX78" s="81"/>
      <c r="UNY78" s="81"/>
      <c r="UNZ78" s="81"/>
      <c r="UOA78" s="81"/>
      <c r="UOB78" s="81"/>
      <c r="UOC78" s="81"/>
      <c r="UOD78" s="81"/>
      <c r="UOE78" s="81"/>
      <c r="UOF78" s="81"/>
      <c r="UOG78" s="81"/>
      <c r="UOH78" s="81"/>
      <c r="UOI78" s="81"/>
      <c r="UOJ78" s="81"/>
      <c r="UOK78" s="81"/>
      <c r="UOL78" s="81"/>
      <c r="UOM78" s="81"/>
      <c r="UON78" s="81"/>
      <c r="UOO78" s="81"/>
      <c r="UOP78" s="81"/>
      <c r="UOQ78" s="81"/>
      <c r="UOR78" s="81"/>
      <c r="UOS78" s="81"/>
      <c r="UOT78" s="81"/>
      <c r="UOU78" s="81"/>
      <c r="UOV78" s="81"/>
      <c r="UOW78" s="81"/>
      <c r="UOX78" s="81"/>
      <c r="UOY78" s="81"/>
      <c r="UOZ78" s="81"/>
      <c r="UPA78" s="81"/>
      <c r="UPB78" s="81"/>
      <c r="UPC78" s="81"/>
      <c r="UPD78" s="81"/>
      <c r="UPE78" s="81"/>
      <c r="UPF78" s="81"/>
      <c r="UPG78" s="81"/>
      <c r="UPH78" s="81"/>
      <c r="UPI78" s="81"/>
      <c r="UPJ78" s="81"/>
      <c r="UPK78" s="81"/>
      <c r="UPL78" s="81"/>
      <c r="UPM78" s="81"/>
      <c r="UPN78" s="81"/>
      <c r="UPO78" s="81"/>
      <c r="UPP78" s="81"/>
      <c r="UPQ78" s="81"/>
      <c r="UPR78" s="81"/>
      <c r="UPS78" s="81"/>
      <c r="UPT78" s="81"/>
      <c r="UPU78" s="81"/>
      <c r="UPV78" s="81"/>
      <c r="UPW78" s="81"/>
      <c r="UPX78" s="81"/>
      <c r="UPY78" s="81"/>
      <c r="UPZ78" s="81"/>
      <c r="UQA78" s="81"/>
      <c r="UQB78" s="81"/>
      <c r="UQC78" s="81"/>
      <c r="UQD78" s="81"/>
      <c r="UQE78" s="81"/>
      <c r="UQF78" s="81"/>
      <c r="UQG78" s="81"/>
      <c r="UQH78" s="81"/>
      <c r="UQI78" s="81"/>
      <c r="UQJ78" s="81"/>
      <c r="UQK78" s="81"/>
      <c r="UQL78" s="81"/>
      <c r="UQM78" s="81"/>
      <c r="UQN78" s="81"/>
      <c r="UQO78" s="81"/>
      <c r="UQP78" s="81"/>
      <c r="UQQ78" s="81"/>
      <c r="UQR78" s="81"/>
      <c r="UQS78" s="81"/>
      <c r="UQT78" s="81"/>
      <c r="UQU78" s="81"/>
      <c r="UQV78" s="81"/>
      <c r="UQW78" s="81"/>
      <c r="UQX78" s="81"/>
      <c r="UQY78" s="81"/>
      <c r="UQZ78" s="81"/>
      <c r="URA78" s="81"/>
      <c r="URB78" s="81"/>
      <c r="URC78" s="81"/>
      <c r="URD78" s="81"/>
      <c r="URE78" s="81"/>
      <c r="URF78" s="81"/>
      <c r="URG78" s="81"/>
      <c r="URH78" s="81"/>
      <c r="URI78" s="81"/>
      <c r="URJ78" s="81"/>
      <c r="URK78" s="81"/>
      <c r="URL78" s="81"/>
      <c r="URM78" s="81"/>
      <c r="URN78" s="81"/>
      <c r="URO78" s="81"/>
      <c r="URP78" s="81"/>
      <c r="URQ78" s="81"/>
      <c r="URR78" s="81"/>
      <c r="URS78" s="81"/>
      <c r="URT78" s="81"/>
      <c r="URU78" s="81"/>
      <c r="URV78" s="81"/>
      <c r="URW78" s="81"/>
      <c r="URX78" s="81"/>
      <c r="URY78" s="81"/>
      <c r="URZ78" s="81"/>
      <c r="USA78" s="81"/>
      <c r="USB78" s="81"/>
      <c r="USC78" s="81"/>
      <c r="USD78" s="81"/>
      <c r="USE78" s="81"/>
      <c r="USF78" s="81"/>
      <c r="USG78" s="81"/>
      <c r="USH78" s="81"/>
      <c r="USI78" s="81"/>
      <c r="USJ78" s="81"/>
      <c r="USK78" s="81"/>
      <c r="USL78" s="81"/>
      <c r="USM78" s="81"/>
      <c r="USN78" s="81"/>
      <c r="USO78" s="81"/>
      <c r="USP78" s="81"/>
      <c r="USQ78" s="81"/>
      <c r="USR78" s="81"/>
      <c r="USS78" s="81"/>
      <c r="UST78" s="81"/>
      <c r="USU78" s="81"/>
      <c r="USV78" s="81"/>
      <c r="USW78" s="81"/>
      <c r="USX78" s="81"/>
      <c r="USY78" s="81"/>
      <c r="USZ78" s="81"/>
      <c r="UTA78" s="81"/>
      <c r="UTB78" s="81"/>
      <c r="UTC78" s="81"/>
      <c r="UTD78" s="81"/>
      <c r="UTE78" s="81"/>
      <c r="UTF78" s="81"/>
      <c r="UTG78" s="81"/>
      <c r="UTH78" s="81"/>
      <c r="UTI78" s="81"/>
      <c r="UTJ78" s="81"/>
      <c r="UTK78" s="81"/>
      <c r="UTL78" s="81"/>
      <c r="UTM78" s="81"/>
      <c r="UTN78" s="81"/>
      <c r="UTO78" s="81"/>
      <c r="UTP78" s="81"/>
      <c r="UTQ78" s="81"/>
      <c r="UTR78" s="81"/>
      <c r="UTS78" s="81"/>
      <c r="UTT78" s="81"/>
      <c r="UTU78" s="81"/>
      <c r="UTV78" s="81"/>
      <c r="UTW78" s="81"/>
      <c r="UTX78" s="81"/>
      <c r="UTY78" s="81"/>
      <c r="UTZ78" s="81"/>
      <c r="UUA78" s="81"/>
      <c r="UUB78" s="81"/>
      <c r="UUC78" s="81"/>
      <c r="UUD78" s="81"/>
      <c r="UUE78" s="81"/>
      <c r="UUF78" s="81"/>
      <c r="UUG78" s="81"/>
      <c r="UUH78" s="81"/>
      <c r="UUI78" s="81"/>
      <c r="UUJ78" s="81"/>
      <c r="UUK78" s="81"/>
      <c r="UUL78" s="81"/>
      <c r="UUM78" s="81"/>
      <c r="UUN78" s="81"/>
      <c r="UUO78" s="81"/>
      <c r="UUP78" s="81"/>
      <c r="UUQ78" s="81"/>
      <c r="UUR78" s="81"/>
      <c r="UUS78" s="81"/>
      <c r="UUT78" s="81"/>
      <c r="UUU78" s="81"/>
      <c r="UUV78" s="81"/>
      <c r="UUW78" s="81"/>
      <c r="UUX78" s="81"/>
      <c r="UUY78" s="81"/>
      <c r="UUZ78" s="81"/>
      <c r="UVA78" s="81"/>
      <c r="UVB78" s="81"/>
      <c r="UVC78" s="81"/>
      <c r="UVD78" s="81"/>
      <c r="UVE78" s="81"/>
      <c r="UVF78" s="81"/>
      <c r="UVG78" s="81"/>
      <c r="UVH78" s="81"/>
      <c r="UVI78" s="81"/>
      <c r="UVJ78" s="81"/>
      <c r="UVK78" s="81"/>
      <c r="UVL78" s="81"/>
      <c r="UVM78" s="81"/>
      <c r="UVN78" s="81"/>
      <c r="UVO78" s="81"/>
      <c r="UVP78" s="81"/>
      <c r="UVQ78" s="81"/>
      <c r="UVR78" s="81"/>
      <c r="UVS78" s="81"/>
      <c r="UVT78" s="81"/>
      <c r="UVU78" s="81"/>
      <c r="UVV78" s="81"/>
      <c r="UVW78" s="81"/>
      <c r="UVX78" s="81"/>
      <c r="UVY78" s="81"/>
      <c r="UVZ78" s="81"/>
      <c r="UWA78" s="81"/>
      <c r="UWB78" s="81"/>
      <c r="UWC78" s="81"/>
      <c r="UWD78" s="81"/>
      <c r="UWE78" s="81"/>
      <c r="UWF78" s="81"/>
      <c r="UWG78" s="81"/>
      <c r="UWH78" s="81"/>
      <c r="UWI78" s="81"/>
      <c r="UWJ78" s="81"/>
      <c r="UWK78" s="81"/>
      <c r="UWL78" s="81"/>
      <c r="UWM78" s="81"/>
      <c r="UWN78" s="81"/>
      <c r="UWO78" s="81"/>
      <c r="UWP78" s="81"/>
      <c r="UWQ78" s="81"/>
      <c r="UWR78" s="81"/>
      <c r="UWS78" s="81"/>
      <c r="UWT78" s="81"/>
      <c r="UWU78" s="81"/>
      <c r="UWV78" s="81"/>
      <c r="UWW78" s="81"/>
      <c r="UWX78" s="81"/>
      <c r="UWY78" s="81"/>
      <c r="UWZ78" s="81"/>
      <c r="UXA78" s="81"/>
      <c r="UXB78" s="81"/>
      <c r="UXC78" s="81"/>
      <c r="UXD78" s="81"/>
      <c r="UXE78" s="81"/>
      <c r="UXF78" s="81"/>
      <c r="UXG78" s="81"/>
      <c r="UXH78" s="81"/>
      <c r="UXI78" s="81"/>
      <c r="UXJ78" s="81"/>
      <c r="UXK78" s="81"/>
      <c r="UXL78" s="81"/>
      <c r="UXM78" s="81"/>
      <c r="UXN78" s="81"/>
      <c r="UXO78" s="81"/>
      <c r="UXP78" s="81"/>
      <c r="UXQ78" s="81"/>
      <c r="UXR78" s="81"/>
      <c r="UXS78" s="81"/>
      <c r="UXT78" s="81"/>
      <c r="UXU78" s="81"/>
      <c r="UXV78" s="81"/>
      <c r="UXW78" s="81"/>
      <c r="UXX78" s="81"/>
      <c r="UXY78" s="81"/>
      <c r="UXZ78" s="81"/>
      <c r="UYA78" s="81"/>
      <c r="UYB78" s="81"/>
      <c r="UYC78" s="81"/>
      <c r="UYD78" s="81"/>
      <c r="UYE78" s="81"/>
      <c r="UYF78" s="81"/>
      <c r="UYG78" s="81"/>
      <c r="UYH78" s="81"/>
      <c r="UYI78" s="81"/>
      <c r="UYJ78" s="81"/>
      <c r="UYK78" s="81"/>
      <c r="UYL78" s="81"/>
      <c r="UYM78" s="81"/>
      <c r="UYN78" s="81"/>
      <c r="UYO78" s="81"/>
      <c r="UYP78" s="81"/>
      <c r="UYQ78" s="81"/>
      <c r="UYR78" s="81"/>
      <c r="UYS78" s="81"/>
      <c r="UYT78" s="81"/>
      <c r="UYU78" s="81"/>
      <c r="UYV78" s="81"/>
      <c r="UYW78" s="81"/>
      <c r="UYX78" s="81"/>
      <c r="UYY78" s="81"/>
      <c r="UYZ78" s="81"/>
      <c r="UZA78" s="81"/>
      <c r="UZB78" s="81"/>
      <c r="UZC78" s="81"/>
      <c r="UZD78" s="81"/>
      <c r="UZE78" s="81"/>
      <c r="UZF78" s="81"/>
      <c r="UZG78" s="81"/>
      <c r="UZH78" s="81"/>
      <c r="UZI78" s="81"/>
      <c r="UZJ78" s="81"/>
      <c r="UZK78" s="81"/>
      <c r="UZL78" s="81"/>
      <c r="UZM78" s="81"/>
      <c r="UZN78" s="81"/>
      <c r="UZO78" s="81"/>
      <c r="UZP78" s="81"/>
      <c r="UZQ78" s="81"/>
      <c r="UZR78" s="81"/>
      <c r="UZS78" s="81"/>
      <c r="UZT78" s="81"/>
      <c r="UZU78" s="81"/>
      <c r="UZV78" s="81"/>
      <c r="UZW78" s="81"/>
      <c r="UZX78" s="81"/>
      <c r="UZY78" s="81"/>
      <c r="UZZ78" s="81"/>
      <c r="VAA78" s="81"/>
      <c r="VAB78" s="81"/>
      <c r="VAC78" s="81"/>
      <c r="VAD78" s="81"/>
      <c r="VAE78" s="81"/>
      <c r="VAF78" s="81"/>
      <c r="VAG78" s="81"/>
      <c r="VAH78" s="81"/>
      <c r="VAI78" s="81"/>
      <c r="VAJ78" s="81"/>
      <c r="VAK78" s="81"/>
      <c r="VAL78" s="81"/>
      <c r="VAM78" s="81"/>
      <c r="VAN78" s="81"/>
      <c r="VAO78" s="81"/>
      <c r="VAP78" s="81"/>
      <c r="VAQ78" s="81"/>
      <c r="VAR78" s="81"/>
      <c r="VAS78" s="81"/>
      <c r="VAT78" s="81"/>
      <c r="VAU78" s="81"/>
      <c r="VAV78" s="81"/>
      <c r="VAW78" s="81"/>
      <c r="VAX78" s="81"/>
      <c r="VAY78" s="81"/>
      <c r="VAZ78" s="81"/>
      <c r="VBA78" s="81"/>
      <c r="VBB78" s="81"/>
      <c r="VBC78" s="81"/>
      <c r="VBD78" s="81"/>
      <c r="VBE78" s="81"/>
      <c r="VBF78" s="81"/>
      <c r="VBG78" s="81"/>
      <c r="VBH78" s="81"/>
      <c r="VBI78" s="81"/>
      <c r="VBJ78" s="81"/>
      <c r="VBK78" s="81"/>
      <c r="VBL78" s="81"/>
      <c r="VBM78" s="81"/>
      <c r="VBN78" s="81"/>
      <c r="VBO78" s="81"/>
      <c r="VBP78" s="81"/>
      <c r="VBQ78" s="81"/>
      <c r="VBR78" s="81"/>
      <c r="VBS78" s="81"/>
      <c r="VBT78" s="81"/>
      <c r="VBU78" s="81"/>
      <c r="VBV78" s="81"/>
      <c r="VBW78" s="81"/>
      <c r="VBX78" s="81"/>
      <c r="VBY78" s="81"/>
      <c r="VBZ78" s="81"/>
      <c r="VCA78" s="81"/>
      <c r="VCB78" s="81"/>
      <c r="VCC78" s="81"/>
      <c r="VCD78" s="81"/>
      <c r="VCE78" s="81"/>
      <c r="VCF78" s="81"/>
      <c r="VCG78" s="81"/>
      <c r="VCH78" s="81"/>
      <c r="VCI78" s="81"/>
      <c r="VCJ78" s="81"/>
      <c r="VCK78" s="81"/>
      <c r="VCL78" s="81"/>
      <c r="VCM78" s="81"/>
      <c r="VCN78" s="81"/>
      <c r="VCO78" s="81"/>
      <c r="VCP78" s="81"/>
      <c r="VCQ78" s="81"/>
      <c r="VCR78" s="81"/>
      <c r="VCS78" s="81"/>
      <c r="VCT78" s="81"/>
      <c r="VCU78" s="81"/>
      <c r="VCV78" s="81"/>
      <c r="VCW78" s="81"/>
      <c r="VCX78" s="81"/>
      <c r="VCY78" s="81"/>
      <c r="VCZ78" s="81"/>
      <c r="VDA78" s="81"/>
      <c r="VDB78" s="81"/>
      <c r="VDC78" s="81"/>
      <c r="VDD78" s="81"/>
      <c r="VDE78" s="81"/>
      <c r="VDF78" s="81"/>
      <c r="VDG78" s="81"/>
      <c r="VDH78" s="81"/>
      <c r="VDI78" s="81"/>
      <c r="VDJ78" s="81"/>
      <c r="VDK78" s="81"/>
      <c r="VDL78" s="81"/>
      <c r="VDM78" s="81"/>
      <c r="VDN78" s="81"/>
      <c r="VDO78" s="81"/>
      <c r="VDP78" s="81"/>
      <c r="VDQ78" s="81"/>
      <c r="VDR78" s="81"/>
      <c r="VDS78" s="81"/>
      <c r="VDT78" s="81"/>
      <c r="VDU78" s="81"/>
      <c r="VDV78" s="81"/>
      <c r="VDW78" s="81"/>
      <c r="VDX78" s="81"/>
      <c r="VDY78" s="81"/>
      <c r="VDZ78" s="81"/>
      <c r="VEA78" s="81"/>
      <c r="VEB78" s="81"/>
      <c r="VEC78" s="81"/>
      <c r="VED78" s="81"/>
      <c r="VEE78" s="81"/>
      <c r="VEF78" s="81"/>
      <c r="VEG78" s="81"/>
      <c r="VEH78" s="81"/>
      <c r="VEI78" s="81"/>
      <c r="VEJ78" s="81"/>
      <c r="VEK78" s="81"/>
      <c r="VEL78" s="81"/>
      <c r="VEM78" s="81"/>
      <c r="VEN78" s="81"/>
      <c r="VEO78" s="81"/>
      <c r="VEP78" s="81"/>
      <c r="VEQ78" s="81"/>
      <c r="VER78" s="81"/>
      <c r="VES78" s="81"/>
      <c r="VET78" s="81"/>
      <c r="VEU78" s="81"/>
      <c r="VEV78" s="81"/>
      <c r="VEW78" s="81"/>
      <c r="VEX78" s="81"/>
      <c r="VEY78" s="81"/>
      <c r="VEZ78" s="81"/>
      <c r="VFA78" s="81"/>
      <c r="VFB78" s="81"/>
      <c r="VFC78" s="81"/>
      <c r="VFD78" s="81"/>
      <c r="VFE78" s="81"/>
      <c r="VFF78" s="81"/>
      <c r="VFG78" s="81"/>
      <c r="VFH78" s="81"/>
      <c r="VFI78" s="81"/>
      <c r="VFJ78" s="81"/>
      <c r="VFK78" s="81"/>
      <c r="VFL78" s="81"/>
      <c r="VFM78" s="81"/>
      <c r="VFN78" s="81"/>
      <c r="VFO78" s="81"/>
      <c r="VFP78" s="81"/>
      <c r="VFQ78" s="81"/>
      <c r="VFR78" s="81"/>
      <c r="VFS78" s="81"/>
      <c r="VFT78" s="81"/>
      <c r="VFU78" s="81"/>
      <c r="VFV78" s="81"/>
      <c r="VFW78" s="81"/>
      <c r="VFX78" s="81"/>
      <c r="VFY78" s="81"/>
      <c r="VFZ78" s="81"/>
      <c r="VGA78" s="81"/>
      <c r="VGB78" s="81"/>
      <c r="VGC78" s="81"/>
      <c r="VGD78" s="81"/>
      <c r="VGE78" s="81"/>
      <c r="VGF78" s="81"/>
      <c r="VGG78" s="81"/>
      <c r="VGH78" s="81"/>
      <c r="VGI78" s="81"/>
      <c r="VGJ78" s="81"/>
      <c r="VGK78" s="81"/>
      <c r="VGL78" s="81"/>
      <c r="VGM78" s="81"/>
      <c r="VGN78" s="81"/>
      <c r="VGO78" s="81"/>
      <c r="VGP78" s="81"/>
      <c r="VGQ78" s="81"/>
      <c r="VGR78" s="81"/>
      <c r="VGS78" s="81"/>
      <c r="VGT78" s="81"/>
      <c r="VGU78" s="81"/>
      <c r="VGV78" s="81"/>
      <c r="VGW78" s="81"/>
      <c r="VGX78" s="81"/>
      <c r="VGY78" s="81"/>
      <c r="VGZ78" s="81"/>
      <c r="VHA78" s="81"/>
      <c r="VHB78" s="81"/>
      <c r="VHC78" s="81"/>
      <c r="VHD78" s="81"/>
      <c r="VHE78" s="81"/>
      <c r="VHF78" s="81"/>
      <c r="VHG78" s="81"/>
      <c r="VHH78" s="81"/>
      <c r="VHI78" s="81"/>
      <c r="VHJ78" s="81"/>
      <c r="VHK78" s="81"/>
      <c r="VHL78" s="81"/>
      <c r="VHM78" s="81"/>
      <c r="VHN78" s="81"/>
      <c r="VHO78" s="81"/>
      <c r="VHP78" s="81"/>
      <c r="VHQ78" s="81"/>
      <c r="VHR78" s="81"/>
      <c r="VHS78" s="81"/>
      <c r="VHT78" s="81"/>
      <c r="VHU78" s="81"/>
      <c r="VHV78" s="81"/>
      <c r="VHW78" s="81"/>
      <c r="VHX78" s="81"/>
      <c r="VHY78" s="81"/>
      <c r="VHZ78" s="81"/>
      <c r="VIA78" s="81"/>
      <c r="VIB78" s="81"/>
      <c r="VIC78" s="81"/>
      <c r="VID78" s="81"/>
      <c r="VIE78" s="81"/>
      <c r="VIF78" s="81"/>
      <c r="VIG78" s="81"/>
      <c r="VIH78" s="81"/>
      <c r="VII78" s="81"/>
      <c r="VIJ78" s="81"/>
      <c r="VIK78" s="81"/>
      <c r="VIL78" s="81"/>
      <c r="VIM78" s="81"/>
      <c r="VIN78" s="81"/>
      <c r="VIO78" s="81"/>
      <c r="VIP78" s="81"/>
      <c r="VIQ78" s="81"/>
      <c r="VIR78" s="81"/>
      <c r="VIS78" s="81"/>
      <c r="VIT78" s="81"/>
      <c r="VIU78" s="81"/>
      <c r="VIV78" s="81"/>
      <c r="VIW78" s="81"/>
      <c r="VIX78" s="81"/>
      <c r="VIY78" s="81"/>
      <c r="VIZ78" s="81"/>
      <c r="VJA78" s="81"/>
      <c r="VJB78" s="81"/>
      <c r="VJC78" s="81"/>
      <c r="VJD78" s="81"/>
      <c r="VJE78" s="81"/>
      <c r="VJF78" s="81"/>
      <c r="VJG78" s="81"/>
      <c r="VJH78" s="81"/>
      <c r="VJI78" s="81"/>
      <c r="VJJ78" s="81"/>
      <c r="VJK78" s="81"/>
      <c r="VJL78" s="81"/>
      <c r="VJM78" s="81"/>
      <c r="VJN78" s="81"/>
      <c r="VJO78" s="81"/>
      <c r="VJP78" s="81"/>
      <c r="VJQ78" s="81"/>
      <c r="VJR78" s="81"/>
      <c r="VJS78" s="81"/>
      <c r="VJT78" s="81"/>
      <c r="VJU78" s="81"/>
      <c r="VJV78" s="81"/>
      <c r="VJW78" s="81"/>
      <c r="VJX78" s="81"/>
      <c r="VJY78" s="81"/>
      <c r="VJZ78" s="81"/>
      <c r="VKA78" s="81"/>
      <c r="VKB78" s="81"/>
      <c r="VKC78" s="81"/>
      <c r="VKD78" s="81"/>
      <c r="VKE78" s="81"/>
      <c r="VKF78" s="81"/>
      <c r="VKG78" s="81"/>
      <c r="VKH78" s="81"/>
      <c r="VKI78" s="81"/>
      <c r="VKJ78" s="81"/>
      <c r="VKK78" s="81"/>
      <c r="VKL78" s="81"/>
      <c r="VKM78" s="81"/>
      <c r="VKN78" s="81"/>
      <c r="VKO78" s="81"/>
      <c r="VKP78" s="81"/>
      <c r="VKQ78" s="81"/>
      <c r="VKR78" s="81"/>
      <c r="VKS78" s="81"/>
      <c r="VKT78" s="81"/>
      <c r="VKU78" s="81"/>
      <c r="VKV78" s="81"/>
      <c r="VKW78" s="81"/>
      <c r="VKX78" s="81"/>
      <c r="VKY78" s="81"/>
      <c r="VKZ78" s="81"/>
      <c r="VLA78" s="81"/>
      <c r="VLB78" s="81"/>
      <c r="VLC78" s="81"/>
      <c r="VLD78" s="81"/>
      <c r="VLE78" s="81"/>
      <c r="VLF78" s="81"/>
      <c r="VLG78" s="81"/>
      <c r="VLH78" s="81"/>
      <c r="VLI78" s="81"/>
      <c r="VLJ78" s="81"/>
      <c r="VLK78" s="81"/>
      <c r="VLL78" s="81"/>
      <c r="VLM78" s="81"/>
      <c r="VLN78" s="81"/>
      <c r="VLO78" s="81"/>
      <c r="VLP78" s="81"/>
      <c r="VLQ78" s="81"/>
      <c r="VLR78" s="81"/>
      <c r="VLS78" s="81"/>
      <c r="VLT78" s="81"/>
      <c r="VLU78" s="81"/>
      <c r="VLV78" s="81"/>
      <c r="VLW78" s="81"/>
      <c r="VLX78" s="81"/>
      <c r="VLY78" s="81"/>
      <c r="VLZ78" s="81"/>
      <c r="VMA78" s="81"/>
      <c r="VMB78" s="81"/>
      <c r="VMC78" s="81"/>
      <c r="VMD78" s="81"/>
      <c r="VME78" s="81"/>
      <c r="VMF78" s="81"/>
      <c r="VMG78" s="81"/>
      <c r="VMH78" s="81"/>
      <c r="VMI78" s="81"/>
      <c r="VMJ78" s="81"/>
      <c r="VMK78" s="81"/>
      <c r="VML78" s="81"/>
      <c r="VMM78" s="81"/>
      <c r="VMN78" s="81"/>
      <c r="VMO78" s="81"/>
      <c r="VMP78" s="81"/>
      <c r="VMQ78" s="81"/>
      <c r="VMR78" s="81"/>
      <c r="VMS78" s="81"/>
      <c r="VMT78" s="81"/>
      <c r="VMU78" s="81"/>
      <c r="VMV78" s="81"/>
      <c r="VMW78" s="81"/>
      <c r="VMX78" s="81"/>
      <c r="VMY78" s="81"/>
      <c r="VMZ78" s="81"/>
      <c r="VNA78" s="81"/>
      <c r="VNB78" s="81"/>
      <c r="VNC78" s="81"/>
      <c r="VND78" s="81"/>
      <c r="VNE78" s="81"/>
      <c r="VNF78" s="81"/>
      <c r="VNG78" s="81"/>
      <c r="VNH78" s="81"/>
      <c r="VNI78" s="81"/>
      <c r="VNJ78" s="81"/>
      <c r="VNK78" s="81"/>
      <c r="VNL78" s="81"/>
      <c r="VNM78" s="81"/>
      <c r="VNN78" s="81"/>
      <c r="VNO78" s="81"/>
      <c r="VNP78" s="81"/>
      <c r="VNQ78" s="81"/>
      <c r="VNR78" s="81"/>
      <c r="VNS78" s="81"/>
      <c r="VNT78" s="81"/>
      <c r="VNU78" s="81"/>
      <c r="VNV78" s="81"/>
      <c r="VNW78" s="81"/>
      <c r="VNX78" s="81"/>
      <c r="VNY78" s="81"/>
      <c r="VNZ78" s="81"/>
      <c r="VOA78" s="81"/>
      <c r="VOB78" s="81"/>
      <c r="VOC78" s="81"/>
      <c r="VOD78" s="81"/>
      <c r="VOE78" s="81"/>
      <c r="VOF78" s="81"/>
      <c r="VOG78" s="81"/>
      <c r="VOH78" s="81"/>
      <c r="VOI78" s="81"/>
      <c r="VOJ78" s="81"/>
      <c r="VOK78" s="81"/>
      <c r="VOL78" s="81"/>
      <c r="VOM78" s="81"/>
      <c r="VON78" s="81"/>
      <c r="VOO78" s="81"/>
      <c r="VOP78" s="81"/>
      <c r="VOQ78" s="81"/>
      <c r="VOR78" s="81"/>
      <c r="VOS78" s="81"/>
      <c r="VOT78" s="81"/>
      <c r="VOU78" s="81"/>
      <c r="VOV78" s="81"/>
      <c r="VOW78" s="81"/>
      <c r="VOX78" s="81"/>
      <c r="VOY78" s="81"/>
      <c r="VOZ78" s="81"/>
      <c r="VPA78" s="81"/>
      <c r="VPB78" s="81"/>
      <c r="VPC78" s="81"/>
      <c r="VPD78" s="81"/>
      <c r="VPE78" s="81"/>
      <c r="VPF78" s="81"/>
      <c r="VPG78" s="81"/>
      <c r="VPH78" s="81"/>
      <c r="VPI78" s="81"/>
      <c r="VPJ78" s="81"/>
      <c r="VPK78" s="81"/>
      <c r="VPL78" s="81"/>
      <c r="VPM78" s="81"/>
      <c r="VPN78" s="81"/>
      <c r="VPO78" s="81"/>
      <c r="VPP78" s="81"/>
      <c r="VPQ78" s="81"/>
      <c r="VPR78" s="81"/>
      <c r="VPS78" s="81"/>
      <c r="VPT78" s="81"/>
      <c r="VPU78" s="81"/>
      <c r="VPV78" s="81"/>
      <c r="VPW78" s="81"/>
      <c r="VPX78" s="81"/>
      <c r="VPY78" s="81"/>
      <c r="VPZ78" s="81"/>
      <c r="VQA78" s="81"/>
      <c r="VQB78" s="81"/>
      <c r="VQC78" s="81"/>
      <c r="VQD78" s="81"/>
      <c r="VQE78" s="81"/>
      <c r="VQF78" s="81"/>
      <c r="VQG78" s="81"/>
      <c r="VQH78" s="81"/>
      <c r="VQI78" s="81"/>
      <c r="VQJ78" s="81"/>
      <c r="VQK78" s="81"/>
      <c r="VQL78" s="81"/>
      <c r="VQM78" s="81"/>
      <c r="VQN78" s="81"/>
      <c r="VQO78" s="81"/>
      <c r="VQP78" s="81"/>
      <c r="VQQ78" s="81"/>
      <c r="VQR78" s="81"/>
      <c r="VQS78" s="81"/>
      <c r="VQT78" s="81"/>
      <c r="VQU78" s="81"/>
      <c r="VQV78" s="81"/>
      <c r="VQW78" s="81"/>
      <c r="VQX78" s="81"/>
      <c r="VQY78" s="81"/>
      <c r="VQZ78" s="81"/>
      <c r="VRA78" s="81"/>
      <c r="VRB78" s="81"/>
      <c r="VRC78" s="81"/>
      <c r="VRD78" s="81"/>
      <c r="VRE78" s="81"/>
      <c r="VRF78" s="81"/>
      <c r="VRG78" s="81"/>
      <c r="VRH78" s="81"/>
      <c r="VRI78" s="81"/>
      <c r="VRJ78" s="81"/>
      <c r="VRK78" s="81"/>
      <c r="VRL78" s="81"/>
      <c r="VRM78" s="81"/>
      <c r="VRN78" s="81"/>
      <c r="VRO78" s="81"/>
      <c r="VRP78" s="81"/>
      <c r="VRQ78" s="81"/>
      <c r="VRR78" s="81"/>
      <c r="VRS78" s="81"/>
      <c r="VRT78" s="81"/>
      <c r="VRU78" s="81"/>
      <c r="VRV78" s="81"/>
      <c r="VRW78" s="81"/>
      <c r="VRX78" s="81"/>
      <c r="VRY78" s="81"/>
      <c r="VRZ78" s="81"/>
      <c r="VSA78" s="81"/>
      <c r="VSB78" s="81"/>
      <c r="VSC78" s="81"/>
      <c r="VSD78" s="81"/>
      <c r="VSE78" s="81"/>
      <c r="VSF78" s="81"/>
      <c r="VSG78" s="81"/>
      <c r="VSH78" s="81"/>
      <c r="VSI78" s="81"/>
      <c r="VSJ78" s="81"/>
      <c r="VSK78" s="81"/>
      <c r="VSL78" s="81"/>
      <c r="VSM78" s="81"/>
      <c r="VSN78" s="81"/>
      <c r="VSO78" s="81"/>
      <c r="VSP78" s="81"/>
      <c r="VSQ78" s="81"/>
      <c r="VSR78" s="81"/>
      <c r="VSS78" s="81"/>
      <c r="VST78" s="81"/>
      <c r="VSU78" s="81"/>
      <c r="VSV78" s="81"/>
      <c r="VSW78" s="81"/>
      <c r="VSX78" s="81"/>
      <c r="VSY78" s="81"/>
      <c r="VSZ78" s="81"/>
      <c r="VTA78" s="81"/>
      <c r="VTB78" s="81"/>
      <c r="VTC78" s="81"/>
      <c r="VTD78" s="81"/>
      <c r="VTE78" s="81"/>
      <c r="VTF78" s="81"/>
      <c r="VTG78" s="81"/>
      <c r="VTH78" s="81"/>
      <c r="VTI78" s="81"/>
      <c r="VTJ78" s="81"/>
      <c r="VTK78" s="81"/>
      <c r="VTL78" s="81"/>
      <c r="VTM78" s="81"/>
      <c r="VTN78" s="81"/>
      <c r="VTO78" s="81"/>
      <c r="VTP78" s="81"/>
      <c r="VTQ78" s="81"/>
      <c r="VTR78" s="81"/>
      <c r="VTS78" s="81"/>
      <c r="VTT78" s="81"/>
      <c r="VTU78" s="81"/>
      <c r="VTV78" s="81"/>
      <c r="VTW78" s="81"/>
      <c r="VTX78" s="81"/>
      <c r="VTY78" s="81"/>
      <c r="VTZ78" s="81"/>
      <c r="VUA78" s="81"/>
      <c r="VUB78" s="81"/>
      <c r="VUC78" s="81"/>
      <c r="VUD78" s="81"/>
      <c r="VUE78" s="81"/>
      <c r="VUF78" s="81"/>
      <c r="VUG78" s="81"/>
      <c r="VUH78" s="81"/>
      <c r="VUI78" s="81"/>
      <c r="VUJ78" s="81"/>
      <c r="VUK78" s="81"/>
      <c r="VUL78" s="81"/>
      <c r="VUM78" s="81"/>
      <c r="VUN78" s="81"/>
      <c r="VUO78" s="81"/>
      <c r="VUP78" s="81"/>
      <c r="VUQ78" s="81"/>
      <c r="VUR78" s="81"/>
      <c r="VUS78" s="81"/>
      <c r="VUT78" s="81"/>
      <c r="VUU78" s="81"/>
      <c r="VUV78" s="81"/>
      <c r="VUW78" s="81"/>
      <c r="VUX78" s="81"/>
      <c r="VUY78" s="81"/>
      <c r="VUZ78" s="81"/>
      <c r="VVA78" s="81"/>
      <c r="VVB78" s="81"/>
      <c r="VVC78" s="81"/>
      <c r="VVD78" s="81"/>
      <c r="VVE78" s="81"/>
      <c r="VVF78" s="81"/>
      <c r="VVG78" s="81"/>
      <c r="VVH78" s="81"/>
      <c r="VVI78" s="81"/>
      <c r="VVJ78" s="81"/>
      <c r="VVK78" s="81"/>
      <c r="VVL78" s="81"/>
      <c r="VVM78" s="81"/>
      <c r="VVN78" s="81"/>
      <c r="VVO78" s="81"/>
      <c r="VVP78" s="81"/>
      <c r="VVQ78" s="81"/>
      <c r="VVR78" s="81"/>
      <c r="VVS78" s="81"/>
      <c r="VVT78" s="81"/>
      <c r="VVU78" s="81"/>
      <c r="VVV78" s="81"/>
      <c r="VVW78" s="81"/>
      <c r="VVX78" s="81"/>
      <c r="VVY78" s="81"/>
      <c r="VVZ78" s="81"/>
      <c r="VWA78" s="81"/>
      <c r="VWB78" s="81"/>
      <c r="VWC78" s="81"/>
      <c r="VWD78" s="81"/>
      <c r="VWE78" s="81"/>
      <c r="VWF78" s="81"/>
      <c r="VWG78" s="81"/>
      <c r="VWH78" s="81"/>
      <c r="VWI78" s="81"/>
      <c r="VWJ78" s="81"/>
      <c r="VWK78" s="81"/>
      <c r="VWL78" s="81"/>
      <c r="VWM78" s="81"/>
      <c r="VWN78" s="81"/>
      <c r="VWO78" s="81"/>
      <c r="VWP78" s="81"/>
      <c r="VWQ78" s="81"/>
      <c r="VWR78" s="81"/>
      <c r="VWS78" s="81"/>
      <c r="VWT78" s="81"/>
      <c r="VWU78" s="81"/>
      <c r="VWV78" s="81"/>
      <c r="VWW78" s="81"/>
      <c r="VWX78" s="81"/>
      <c r="VWY78" s="81"/>
      <c r="VWZ78" s="81"/>
      <c r="VXA78" s="81"/>
      <c r="VXB78" s="81"/>
      <c r="VXC78" s="81"/>
      <c r="VXD78" s="81"/>
      <c r="VXE78" s="81"/>
      <c r="VXF78" s="81"/>
      <c r="VXG78" s="81"/>
      <c r="VXH78" s="81"/>
      <c r="VXI78" s="81"/>
      <c r="VXJ78" s="81"/>
      <c r="VXK78" s="81"/>
      <c r="VXL78" s="81"/>
      <c r="VXM78" s="81"/>
      <c r="VXN78" s="81"/>
      <c r="VXO78" s="81"/>
      <c r="VXP78" s="81"/>
      <c r="VXQ78" s="81"/>
      <c r="VXR78" s="81"/>
      <c r="VXS78" s="81"/>
      <c r="VXT78" s="81"/>
      <c r="VXU78" s="81"/>
      <c r="VXV78" s="81"/>
      <c r="VXW78" s="81"/>
      <c r="VXX78" s="81"/>
      <c r="VXY78" s="81"/>
      <c r="VXZ78" s="81"/>
      <c r="VYA78" s="81"/>
      <c r="VYB78" s="81"/>
      <c r="VYC78" s="81"/>
      <c r="VYD78" s="81"/>
      <c r="VYE78" s="81"/>
      <c r="VYF78" s="81"/>
      <c r="VYG78" s="81"/>
      <c r="VYH78" s="81"/>
      <c r="VYI78" s="81"/>
      <c r="VYJ78" s="81"/>
      <c r="VYK78" s="81"/>
      <c r="VYL78" s="81"/>
      <c r="VYM78" s="81"/>
      <c r="VYN78" s="81"/>
      <c r="VYO78" s="81"/>
      <c r="VYP78" s="81"/>
      <c r="VYQ78" s="81"/>
      <c r="VYR78" s="81"/>
      <c r="VYS78" s="81"/>
      <c r="VYT78" s="81"/>
      <c r="VYU78" s="81"/>
      <c r="VYV78" s="81"/>
      <c r="VYW78" s="81"/>
      <c r="VYX78" s="81"/>
      <c r="VYY78" s="81"/>
      <c r="VYZ78" s="81"/>
      <c r="VZA78" s="81"/>
      <c r="VZB78" s="81"/>
      <c r="VZC78" s="81"/>
      <c r="VZD78" s="81"/>
      <c r="VZE78" s="81"/>
      <c r="VZF78" s="81"/>
      <c r="VZG78" s="81"/>
      <c r="VZH78" s="81"/>
      <c r="VZI78" s="81"/>
      <c r="VZJ78" s="81"/>
      <c r="VZK78" s="81"/>
      <c r="VZL78" s="81"/>
      <c r="VZM78" s="81"/>
      <c r="VZN78" s="81"/>
      <c r="VZO78" s="81"/>
      <c r="VZP78" s="81"/>
      <c r="VZQ78" s="81"/>
      <c r="VZR78" s="81"/>
      <c r="VZS78" s="81"/>
      <c r="VZT78" s="81"/>
      <c r="VZU78" s="81"/>
      <c r="VZV78" s="81"/>
      <c r="VZW78" s="81"/>
      <c r="VZX78" s="81"/>
      <c r="VZY78" s="81"/>
      <c r="VZZ78" s="81"/>
      <c r="WAA78" s="81"/>
      <c r="WAB78" s="81"/>
      <c r="WAC78" s="81"/>
      <c r="WAD78" s="81"/>
      <c r="WAE78" s="81"/>
      <c r="WAF78" s="81"/>
      <c r="WAG78" s="81"/>
      <c r="WAH78" s="81"/>
      <c r="WAI78" s="81"/>
      <c r="WAJ78" s="81"/>
      <c r="WAK78" s="81"/>
      <c r="WAL78" s="81"/>
      <c r="WAM78" s="81"/>
      <c r="WAN78" s="81"/>
      <c r="WAO78" s="81"/>
      <c r="WAP78" s="81"/>
      <c r="WAQ78" s="81"/>
      <c r="WAR78" s="81"/>
      <c r="WAS78" s="81"/>
      <c r="WAT78" s="81"/>
      <c r="WAU78" s="81"/>
      <c r="WAV78" s="81"/>
      <c r="WAW78" s="81"/>
      <c r="WAX78" s="81"/>
      <c r="WAY78" s="81"/>
      <c r="WAZ78" s="81"/>
      <c r="WBA78" s="81"/>
      <c r="WBB78" s="81"/>
      <c r="WBC78" s="81"/>
      <c r="WBD78" s="81"/>
      <c r="WBE78" s="81"/>
      <c r="WBF78" s="81"/>
      <c r="WBG78" s="81"/>
      <c r="WBH78" s="81"/>
      <c r="WBI78" s="81"/>
      <c r="WBJ78" s="81"/>
      <c r="WBK78" s="81"/>
      <c r="WBL78" s="81"/>
      <c r="WBM78" s="81"/>
      <c r="WBN78" s="81"/>
      <c r="WBO78" s="81"/>
      <c r="WBP78" s="81"/>
      <c r="WBQ78" s="81"/>
      <c r="WBR78" s="81"/>
      <c r="WBS78" s="81"/>
      <c r="WBT78" s="81"/>
      <c r="WBU78" s="81"/>
      <c r="WBV78" s="81"/>
      <c r="WBW78" s="81"/>
      <c r="WBX78" s="81"/>
      <c r="WBY78" s="81"/>
      <c r="WBZ78" s="81"/>
      <c r="WCA78" s="81"/>
      <c r="WCB78" s="81"/>
      <c r="WCC78" s="81"/>
      <c r="WCD78" s="81"/>
      <c r="WCE78" s="81"/>
      <c r="WCF78" s="81"/>
      <c r="WCG78" s="81"/>
      <c r="WCH78" s="81"/>
      <c r="WCI78" s="81"/>
      <c r="WCJ78" s="81"/>
      <c r="WCK78" s="81"/>
      <c r="WCL78" s="81"/>
      <c r="WCM78" s="81"/>
      <c r="WCN78" s="81"/>
      <c r="WCO78" s="81"/>
      <c r="WCP78" s="81"/>
      <c r="WCQ78" s="81"/>
      <c r="WCR78" s="81"/>
      <c r="WCS78" s="81"/>
      <c r="WCT78" s="81"/>
      <c r="WCU78" s="81"/>
      <c r="WCV78" s="81"/>
      <c r="WCW78" s="81"/>
      <c r="WCX78" s="81"/>
      <c r="WCY78" s="81"/>
      <c r="WCZ78" s="81"/>
      <c r="WDA78" s="81"/>
      <c r="WDB78" s="81"/>
      <c r="WDC78" s="81"/>
      <c r="WDD78" s="81"/>
      <c r="WDE78" s="81"/>
      <c r="WDF78" s="81"/>
      <c r="WDG78" s="81"/>
      <c r="WDH78" s="81"/>
      <c r="WDI78" s="81"/>
      <c r="WDJ78" s="81"/>
      <c r="WDK78" s="81"/>
      <c r="WDL78" s="81"/>
      <c r="WDM78" s="81"/>
      <c r="WDN78" s="81"/>
      <c r="WDO78" s="81"/>
      <c r="WDP78" s="81"/>
      <c r="WDQ78" s="81"/>
      <c r="WDR78" s="81"/>
      <c r="WDS78" s="81"/>
      <c r="WDT78" s="81"/>
      <c r="WDU78" s="81"/>
      <c r="WDV78" s="81"/>
      <c r="WDW78" s="81"/>
      <c r="WDX78" s="81"/>
      <c r="WDY78" s="81"/>
      <c r="WDZ78" s="81"/>
      <c r="WEA78" s="81"/>
      <c r="WEB78" s="81"/>
      <c r="WEC78" s="81"/>
      <c r="WED78" s="81"/>
      <c r="WEE78" s="81"/>
      <c r="WEF78" s="81"/>
      <c r="WEG78" s="81"/>
      <c r="WEH78" s="81"/>
      <c r="WEI78" s="81"/>
      <c r="WEJ78" s="81"/>
      <c r="WEK78" s="81"/>
      <c r="WEL78" s="81"/>
      <c r="WEM78" s="81"/>
      <c r="WEN78" s="81"/>
      <c r="WEO78" s="81"/>
      <c r="WEP78" s="81"/>
      <c r="WEQ78" s="81"/>
      <c r="WER78" s="81"/>
      <c r="WES78" s="81"/>
      <c r="WET78" s="81"/>
      <c r="WEU78" s="81"/>
      <c r="WEV78" s="81"/>
      <c r="WEW78" s="81"/>
      <c r="WEX78" s="81"/>
      <c r="WEY78" s="81"/>
      <c r="WEZ78" s="81"/>
      <c r="WFA78" s="81"/>
      <c r="WFB78" s="81"/>
      <c r="WFC78" s="81"/>
      <c r="WFD78" s="81"/>
      <c r="WFE78" s="81"/>
      <c r="WFF78" s="81"/>
      <c r="WFG78" s="81"/>
      <c r="WFH78" s="81"/>
      <c r="WFI78" s="81"/>
      <c r="WFJ78" s="81"/>
      <c r="WFK78" s="81"/>
      <c r="WFL78" s="81"/>
      <c r="WFM78" s="81"/>
      <c r="WFN78" s="81"/>
      <c r="WFO78" s="81"/>
      <c r="WFP78" s="81"/>
      <c r="WFQ78" s="81"/>
      <c r="WFR78" s="81"/>
      <c r="WFS78" s="81"/>
      <c r="WFT78" s="81"/>
      <c r="WFU78" s="81"/>
      <c r="WFV78" s="81"/>
      <c r="WFW78" s="81"/>
      <c r="WFX78" s="81"/>
      <c r="WFY78" s="81"/>
      <c r="WFZ78" s="81"/>
      <c r="WGA78" s="81"/>
      <c r="WGB78" s="81"/>
      <c r="WGC78" s="81"/>
      <c r="WGD78" s="81"/>
      <c r="WGE78" s="81"/>
      <c r="WGF78" s="81"/>
      <c r="WGG78" s="81"/>
      <c r="WGH78" s="81"/>
      <c r="WGI78" s="81"/>
      <c r="WGJ78" s="81"/>
      <c r="WGK78" s="81"/>
      <c r="WGL78" s="81"/>
      <c r="WGM78" s="81"/>
      <c r="WGN78" s="81"/>
      <c r="WGO78" s="81"/>
      <c r="WGP78" s="81"/>
      <c r="WGQ78" s="81"/>
      <c r="WGR78" s="81"/>
      <c r="WGS78" s="81"/>
      <c r="WGT78" s="81"/>
      <c r="WGU78" s="81"/>
      <c r="WGV78" s="81"/>
      <c r="WGW78" s="81"/>
      <c r="WGX78" s="81"/>
      <c r="WGY78" s="81"/>
      <c r="WGZ78" s="81"/>
      <c r="WHA78" s="81"/>
      <c r="WHB78" s="81"/>
      <c r="WHC78" s="81"/>
      <c r="WHD78" s="81"/>
      <c r="WHE78" s="81"/>
      <c r="WHF78" s="81"/>
      <c r="WHG78" s="81"/>
      <c r="WHH78" s="81"/>
      <c r="WHI78" s="81"/>
      <c r="WHJ78" s="81"/>
      <c r="WHK78" s="81"/>
      <c r="WHL78" s="81"/>
      <c r="WHM78" s="81"/>
      <c r="WHN78" s="81"/>
      <c r="WHO78" s="81"/>
      <c r="WHP78" s="81"/>
      <c r="WHQ78" s="81"/>
      <c r="WHR78" s="81"/>
      <c r="WHS78" s="81"/>
      <c r="WHT78" s="81"/>
      <c r="WHU78" s="81"/>
      <c r="WHV78" s="81"/>
      <c r="WHW78" s="81"/>
      <c r="WHX78" s="81"/>
      <c r="WHY78" s="81"/>
      <c r="WHZ78" s="81"/>
      <c r="WIA78" s="81"/>
      <c r="WIB78" s="81"/>
      <c r="WIC78" s="81"/>
      <c r="WID78" s="81"/>
      <c r="WIE78" s="81"/>
      <c r="WIF78" s="81"/>
      <c r="WIG78" s="81"/>
      <c r="WIH78" s="81"/>
      <c r="WII78" s="81"/>
      <c r="WIJ78" s="81"/>
      <c r="WIK78" s="81"/>
      <c r="WIL78" s="81"/>
      <c r="WIM78" s="81"/>
      <c r="WIN78" s="81"/>
      <c r="WIO78" s="81"/>
      <c r="WIP78" s="81"/>
      <c r="WIQ78" s="81"/>
      <c r="WIR78" s="81"/>
      <c r="WIS78" s="81"/>
      <c r="WIT78" s="81"/>
      <c r="WIU78" s="81"/>
      <c r="WIV78" s="81"/>
      <c r="WIW78" s="81"/>
      <c r="WIX78" s="81"/>
      <c r="WIY78" s="81"/>
      <c r="WIZ78" s="81"/>
      <c r="WJA78" s="81"/>
      <c r="WJB78" s="81"/>
      <c r="WJC78" s="81"/>
      <c r="WJD78" s="81"/>
      <c r="WJE78" s="81"/>
      <c r="WJF78" s="81"/>
      <c r="WJG78" s="81"/>
      <c r="WJH78" s="81"/>
      <c r="WJI78" s="81"/>
      <c r="WJJ78" s="81"/>
      <c r="WJK78" s="81"/>
      <c r="WJL78" s="81"/>
      <c r="WJM78" s="81"/>
      <c r="WJN78" s="81"/>
      <c r="WJO78" s="81"/>
      <c r="WJP78" s="81"/>
      <c r="WJQ78" s="81"/>
      <c r="WJR78" s="81"/>
      <c r="WJS78" s="81"/>
      <c r="WJT78" s="81"/>
      <c r="WJU78" s="81"/>
      <c r="WJV78" s="81"/>
      <c r="WJW78" s="81"/>
      <c r="WJX78" s="81"/>
      <c r="WJY78" s="81"/>
      <c r="WJZ78" s="81"/>
      <c r="WKA78" s="81"/>
      <c r="WKB78" s="81"/>
      <c r="WKC78" s="81"/>
      <c r="WKD78" s="81"/>
      <c r="WKE78" s="81"/>
      <c r="WKF78" s="81"/>
      <c r="WKG78" s="81"/>
      <c r="WKH78" s="81"/>
      <c r="WKI78" s="81"/>
      <c r="WKJ78" s="81"/>
      <c r="WKK78" s="81"/>
      <c r="WKL78" s="81"/>
      <c r="WKM78" s="81"/>
      <c r="WKN78" s="81"/>
      <c r="WKO78" s="81"/>
      <c r="WKP78" s="81"/>
      <c r="WKQ78" s="81"/>
      <c r="WKR78" s="81"/>
      <c r="WKS78" s="81"/>
      <c r="WKT78" s="81"/>
      <c r="WKU78" s="81"/>
      <c r="WKV78" s="81"/>
      <c r="WKW78" s="81"/>
      <c r="WKX78" s="81"/>
      <c r="WKY78" s="81"/>
      <c r="WKZ78" s="81"/>
      <c r="WLA78" s="81"/>
      <c r="WLB78" s="81"/>
      <c r="WLC78" s="81"/>
      <c r="WLD78" s="81"/>
      <c r="WLE78" s="81"/>
      <c r="WLF78" s="81"/>
      <c r="WLG78" s="81"/>
      <c r="WLH78" s="81"/>
      <c r="WLI78" s="81"/>
      <c r="WLJ78" s="81"/>
      <c r="WLK78" s="81"/>
      <c r="WLL78" s="81"/>
      <c r="WLM78" s="81"/>
      <c r="WLN78" s="81"/>
      <c r="WLO78" s="81"/>
      <c r="WLP78" s="81"/>
      <c r="WLQ78" s="81"/>
      <c r="WLR78" s="81"/>
      <c r="WLS78" s="81"/>
      <c r="WLT78" s="81"/>
      <c r="WLU78" s="81"/>
      <c r="WLV78" s="81"/>
      <c r="WLW78" s="81"/>
      <c r="WLX78" s="81"/>
      <c r="WLY78" s="81"/>
      <c r="WLZ78" s="81"/>
      <c r="WMA78" s="81"/>
      <c r="WMB78" s="81"/>
      <c r="WMC78" s="81"/>
      <c r="WMD78" s="81"/>
      <c r="WME78" s="81"/>
      <c r="WMF78" s="81"/>
      <c r="WMG78" s="81"/>
      <c r="WMH78" s="81"/>
      <c r="WMI78" s="81"/>
      <c r="WMJ78" s="81"/>
      <c r="WMK78" s="81"/>
      <c r="WML78" s="81"/>
      <c r="WMM78" s="81"/>
      <c r="WMN78" s="81"/>
      <c r="WMO78" s="81"/>
      <c r="WMP78" s="81"/>
      <c r="WMQ78" s="81"/>
      <c r="WMR78" s="81"/>
      <c r="WMS78" s="81"/>
      <c r="WMT78" s="81"/>
      <c r="WMU78" s="81"/>
      <c r="WMV78" s="81"/>
      <c r="WMW78" s="81"/>
      <c r="WMX78" s="81"/>
      <c r="WMY78" s="81"/>
      <c r="WMZ78" s="81"/>
      <c r="WNA78" s="81"/>
      <c r="WNB78" s="81"/>
      <c r="WNC78" s="81"/>
      <c r="WND78" s="81"/>
      <c r="WNE78" s="81"/>
      <c r="WNF78" s="81"/>
      <c r="WNG78" s="81"/>
      <c r="WNH78" s="81"/>
      <c r="WNI78" s="81"/>
      <c r="WNJ78" s="81"/>
      <c r="WNK78" s="81"/>
      <c r="WNL78" s="81"/>
      <c r="WNM78" s="81"/>
      <c r="WNN78" s="81"/>
      <c r="WNO78" s="81"/>
      <c r="WNP78" s="81"/>
      <c r="WNQ78" s="81"/>
      <c r="WNR78" s="81"/>
      <c r="WNS78" s="81"/>
      <c r="WNT78" s="81"/>
      <c r="WNU78" s="81"/>
      <c r="WNV78" s="81"/>
      <c r="WNW78" s="81"/>
      <c r="WNX78" s="81"/>
      <c r="WNY78" s="81"/>
      <c r="WNZ78" s="81"/>
      <c r="WOA78" s="81"/>
      <c r="WOB78" s="81"/>
      <c r="WOC78" s="81"/>
      <c r="WOD78" s="81"/>
      <c r="WOE78" s="81"/>
      <c r="WOF78" s="81"/>
      <c r="WOG78" s="81"/>
      <c r="WOH78" s="81"/>
      <c r="WOI78" s="81"/>
      <c r="WOJ78" s="81"/>
      <c r="WOK78" s="81"/>
      <c r="WOL78" s="81"/>
      <c r="WOM78" s="81"/>
      <c r="WON78" s="81"/>
      <c r="WOO78" s="81"/>
      <c r="WOP78" s="81"/>
      <c r="WOQ78" s="81"/>
      <c r="WOR78" s="81"/>
      <c r="WOS78" s="81"/>
      <c r="WOT78" s="81"/>
      <c r="WOU78" s="81"/>
      <c r="WOV78" s="81"/>
      <c r="WOW78" s="81"/>
      <c r="WOX78" s="81"/>
      <c r="WOY78" s="81"/>
      <c r="WOZ78" s="81"/>
      <c r="WPA78" s="81"/>
      <c r="WPB78" s="81"/>
      <c r="WPC78" s="81"/>
      <c r="WPD78" s="81"/>
      <c r="WPE78" s="81"/>
      <c r="WPF78" s="81"/>
      <c r="WPG78" s="81"/>
      <c r="WPH78" s="81"/>
      <c r="WPI78" s="81"/>
      <c r="WPJ78" s="81"/>
      <c r="WPK78" s="81"/>
      <c r="WPL78" s="81"/>
      <c r="WPM78" s="81"/>
      <c r="WPN78" s="81"/>
      <c r="WPO78" s="81"/>
      <c r="WPP78" s="81"/>
      <c r="WPQ78" s="81"/>
      <c r="WPR78" s="81"/>
      <c r="WPS78" s="81"/>
      <c r="WPT78" s="81"/>
      <c r="WPU78" s="81"/>
      <c r="WPV78" s="81"/>
      <c r="WPW78" s="81"/>
      <c r="WPX78" s="81"/>
      <c r="WPY78" s="81"/>
      <c r="WPZ78" s="81"/>
      <c r="WQA78" s="81"/>
      <c r="WQB78" s="81"/>
      <c r="WQC78" s="81"/>
      <c r="WQD78" s="81"/>
      <c r="WQE78" s="81"/>
      <c r="WQF78" s="81"/>
      <c r="WQG78" s="81"/>
      <c r="WQH78" s="81"/>
      <c r="WQI78" s="81"/>
      <c r="WQJ78" s="81"/>
      <c r="WQK78" s="81"/>
      <c r="WQL78" s="81"/>
      <c r="WQM78" s="81"/>
      <c r="WQN78" s="81"/>
      <c r="WQO78" s="81"/>
      <c r="WQP78" s="81"/>
      <c r="WQQ78" s="81"/>
      <c r="WQR78" s="81"/>
      <c r="WQS78" s="81"/>
      <c r="WQT78" s="81"/>
      <c r="WQU78" s="81"/>
      <c r="WQV78" s="81"/>
      <c r="WQW78" s="81"/>
      <c r="WQX78" s="81"/>
      <c r="WQY78" s="81"/>
      <c r="WQZ78" s="81"/>
      <c r="WRA78" s="81"/>
      <c r="WRB78" s="81"/>
      <c r="WRC78" s="81"/>
      <c r="WRD78" s="81"/>
      <c r="WRE78" s="81"/>
      <c r="WRF78" s="81"/>
      <c r="WRG78" s="81"/>
      <c r="WRH78" s="81"/>
      <c r="WRI78" s="81"/>
      <c r="WRJ78" s="81"/>
      <c r="WRK78" s="81"/>
      <c r="WRL78" s="81"/>
      <c r="WRM78" s="81"/>
      <c r="WRN78" s="81"/>
      <c r="WRO78" s="81"/>
      <c r="WRP78" s="81"/>
      <c r="WRQ78" s="81"/>
      <c r="WRR78" s="81"/>
      <c r="WRS78" s="81"/>
      <c r="WRT78" s="81"/>
      <c r="WRU78" s="81"/>
      <c r="WRV78" s="81"/>
      <c r="WRW78" s="81"/>
      <c r="WRX78" s="81"/>
      <c r="WRY78" s="81"/>
      <c r="WRZ78" s="81"/>
      <c r="WSA78" s="81"/>
      <c r="WSB78" s="81"/>
      <c r="WSC78" s="81"/>
      <c r="WSD78" s="81"/>
      <c r="WSE78" s="81"/>
      <c r="WSF78" s="81"/>
      <c r="WSG78" s="81"/>
      <c r="WSH78" s="81"/>
      <c r="WSI78" s="81"/>
      <c r="WSJ78" s="81"/>
      <c r="WSK78" s="81"/>
      <c r="WSL78" s="81"/>
      <c r="WSM78" s="81"/>
      <c r="WSN78" s="81"/>
      <c r="WSO78" s="81"/>
      <c r="WSP78" s="81"/>
      <c r="WSQ78" s="81"/>
      <c r="WSR78" s="81"/>
      <c r="WSS78" s="81"/>
      <c r="WST78" s="81"/>
      <c r="WSU78" s="81"/>
      <c r="WSV78" s="81"/>
      <c r="WSW78" s="81"/>
      <c r="WSX78" s="81"/>
      <c r="WSY78" s="81"/>
      <c r="WSZ78" s="81"/>
      <c r="WTA78" s="81"/>
      <c r="WTB78" s="81"/>
      <c r="WTC78" s="81"/>
      <c r="WTD78" s="81"/>
      <c r="WTE78" s="81"/>
      <c r="WTF78" s="81"/>
      <c r="WTG78" s="81"/>
      <c r="WTH78" s="81"/>
      <c r="WTI78" s="81"/>
      <c r="WTJ78" s="81"/>
      <c r="WTK78" s="81"/>
      <c r="WTL78" s="81"/>
      <c r="WTM78" s="81"/>
      <c r="WTN78" s="81"/>
      <c r="WTO78" s="81"/>
      <c r="WTP78" s="81"/>
      <c r="WTQ78" s="81"/>
      <c r="WTR78" s="81"/>
      <c r="WTS78" s="81"/>
      <c r="WTT78" s="81"/>
      <c r="WTU78" s="81"/>
      <c r="WTV78" s="81"/>
      <c r="WTW78" s="81"/>
      <c r="WTX78" s="81"/>
      <c r="WTY78" s="81"/>
      <c r="WTZ78" s="81"/>
      <c r="WUA78" s="81"/>
      <c r="WUB78" s="81"/>
      <c r="WUC78" s="81"/>
      <c r="WUD78" s="81"/>
      <c r="WUE78" s="81"/>
      <c r="WUF78" s="81"/>
      <c r="WUG78" s="81"/>
      <c r="WUH78" s="81"/>
      <c r="WUI78" s="81"/>
      <c r="WUJ78" s="81"/>
      <c r="WUK78" s="81"/>
      <c r="WUL78" s="81"/>
      <c r="WUM78" s="81"/>
      <c r="WUN78" s="81"/>
      <c r="WUO78" s="81"/>
      <c r="WUP78" s="81"/>
      <c r="WUQ78" s="81"/>
      <c r="WUR78" s="81"/>
      <c r="WUS78" s="81"/>
      <c r="WUT78" s="81"/>
      <c r="WUU78" s="81"/>
      <c r="WUV78" s="81"/>
      <c r="WUW78" s="81"/>
      <c r="WUX78" s="81"/>
      <c r="WUY78" s="81"/>
      <c r="WUZ78" s="81"/>
      <c r="WVA78" s="81"/>
      <c r="WVB78" s="81"/>
      <c r="WVC78" s="81"/>
      <c r="WVD78" s="81"/>
      <c r="WVE78" s="81"/>
      <c r="WVF78" s="81"/>
      <c r="WVG78" s="81"/>
      <c r="WVH78" s="81"/>
      <c r="WVI78" s="81"/>
      <c r="WVJ78" s="81"/>
      <c r="WVK78" s="81"/>
      <c r="WVL78" s="81"/>
      <c r="WVM78" s="81"/>
      <c r="WVN78" s="81"/>
      <c r="WVO78" s="81"/>
      <c r="WVP78" s="81"/>
      <c r="WVQ78" s="81"/>
      <c r="WVR78" s="81"/>
      <c r="WVS78" s="81"/>
      <c r="WVT78" s="81"/>
      <c r="WVU78" s="81"/>
      <c r="WVV78" s="81"/>
      <c r="WVW78" s="81"/>
      <c r="WVX78" s="81"/>
      <c r="WVY78" s="81"/>
      <c r="WVZ78" s="81"/>
      <c r="WWA78" s="81"/>
      <c r="WWB78" s="81"/>
      <c r="WWC78" s="81"/>
      <c r="WWD78" s="81"/>
      <c r="WWE78" s="81"/>
      <c r="WWF78" s="81"/>
      <c r="WWG78" s="81"/>
      <c r="WWH78" s="81"/>
      <c r="WWI78" s="81"/>
      <c r="WWJ78" s="81"/>
      <c r="WWK78" s="81"/>
      <c r="WWL78" s="81"/>
      <c r="WWM78" s="81"/>
      <c r="WWN78" s="81"/>
      <c r="WWO78" s="81"/>
      <c r="WWP78" s="81"/>
      <c r="WWQ78" s="81"/>
      <c r="WWR78" s="81"/>
      <c r="WWS78" s="81"/>
      <c r="WWT78" s="81"/>
      <c r="WWU78" s="81"/>
      <c r="WWV78" s="81"/>
      <c r="WWW78" s="81"/>
      <c r="WWX78" s="81"/>
      <c r="WWY78" s="81"/>
      <c r="WWZ78" s="81"/>
      <c r="WXA78" s="81"/>
      <c r="WXB78" s="81"/>
      <c r="WXC78" s="81"/>
      <c r="WXD78" s="81"/>
      <c r="WXE78" s="81"/>
      <c r="WXF78" s="81"/>
      <c r="WXG78" s="81"/>
      <c r="WXH78" s="81"/>
      <c r="WXI78" s="81"/>
      <c r="WXJ78" s="81"/>
      <c r="WXK78" s="81"/>
      <c r="WXL78" s="81"/>
      <c r="WXM78" s="81"/>
      <c r="WXN78" s="81"/>
      <c r="WXO78" s="81"/>
      <c r="WXP78" s="81"/>
      <c r="WXQ78" s="81"/>
      <c r="WXR78" s="81"/>
      <c r="WXS78" s="81"/>
      <c r="WXT78" s="81"/>
      <c r="WXU78" s="81"/>
      <c r="WXV78" s="81"/>
      <c r="WXW78" s="81"/>
      <c r="WXX78" s="81"/>
      <c r="WXY78" s="81"/>
      <c r="WXZ78" s="81"/>
      <c r="WYA78" s="81"/>
      <c r="WYB78" s="81"/>
      <c r="WYC78" s="81"/>
      <c r="WYD78" s="81"/>
      <c r="WYE78" s="81"/>
      <c r="WYF78" s="81"/>
      <c r="WYG78" s="81"/>
      <c r="WYH78" s="81"/>
      <c r="WYI78" s="81"/>
      <c r="WYJ78" s="81"/>
      <c r="WYK78" s="81"/>
      <c r="WYL78" s="81"/>
      <c r="WYM78" s="81"/>
      <c r="WYN78" s="81"/>
      <c r="WYO78" s="81"/>
      <c r="WYP78" s="81"/>
      <c r="WYQ78" s="81"/>
      <c r="WYR78" s="81"/>
      <c r="WYS78" s="81"/>
      <c r="WYT78" s="81"/>
      <c r="WYU78" s="81"/>
      <c r="WYV78" s="81"/>
      <c r="WYW78" s="81"/>
      <c r="WYX78" s="81"/>
      <c r="WYY78" s="81"/>
      <c r="WYZ78" s="81"/>
      <c r="WZA78" s="81"/>
      <c r="WZB78" s="81"/>
      <c r="WZC78" s="81"/>
      <c r="WZD78" s="81"/>
      <c r="WZE78" s="81"/>
      <c r="WZF78" s="81"/>
      <c r="WZG78" s="81"/>
      <c r="WZH78" s="81"/>
      <c r="WZI78" s="81"/>
      <c r="WZJ78" s="81"/>
      <c r="WZK78" s="81"/>
      <c r="WZL78" s="81"/>
      <c r="WZM78" s="81"/>
      <c r="WZN78" s="81"/>
      <c r="WZO78" s="81"/>
      <c r="WZP78" s="81"/>
      <c r="WZQ78" s="81"/>
      <c r="WZR78" s="81"/>
      <c r="WZS78" s="81"/>
      <c r="WZT78" s="81"/>
      <c r="WZU78" s="81"/>
      <c r="WZV78" s="81"/>
      <c r="WZW78" s="81"/>
      <c r="WZX78" s="81"/>
      <c r="WZY78" s="81"/>
      <c r="WZZ78" s="81"/>
      <c r="XAA78" s="81"/>
      <c r="XAB78" s="81"/>
      <c r="XAC78" s="81"/>
      <c r="XAD78" s="81"/>
      <c r="XAE78" s="81"/>
      <c r="XAF78" s="81"/>
      <c r="XAG78" s="81"/>
      <c r="XAH78" s="81"/>
      <c r="XAI78" s="81"/>
      <c r="XAJ78" s="81"/>
      <c r="XAK78" s="81"/>
      <c r="XAL78" s="81"/>
      <c r="XAM78" s="81"/>
      <c r="XAN78" s="81"/>
      <c r="XAO78" s="81"/>
      <c r="XAP78" s="81"/>
      <c r="XAQ78" s="81"/>
      <c r="XAR78" s="81"/>
      <c r="XAS78" s="81"/>
      <c r="XAT78" s="81"/>
      <c r="XAU78" s="81"/>
      <c r="XAV78" s="81"/>
      <c r="XAW78" s="81"/>
      <c r="XAX78" s="81"/>
      <c r="XAY78" s="81"/>
      <c r="XAZ78" s="81"/>
      <c r="XBA78" s="81"/>
      <c r="XBB78" s="81"/>
      <c r="XBC78" s="81"/>
      <c r="XBD78" s="81"/>
      <c r="XBE78" s="81"/>
      <c r="XBF78" s="81"/>
      <c r="XBG78" s="81"/>
      <c r="XBH78" s="81"/>
      <c r="XBI78" s="81"/>
      <c r="XBJ78" s="81"/>
      <c r="XBK78" s="81"/>
      <c r="XBL78" s="81"/>
      <c r="XBM78" s="81"/>
      <c r="XBN78" s="81"/>
      <c r="XBO78" s="81"/>
      <c r="XBP78" s="81"/>
      <c r="XBQ78" s="81"/>
      <c r="XBR78" s="81"/>
      <c r="XBS78" s="81"/>
      <c r="XBT78" s="81"/>
      <c r="XBU78" s="81"/>
      <c r="XBV78" s="81"/>
      <c r="XBW78" s="81"/>
      <c r="XBX78" s="81"/>
      <c r="XBY78" s="81"/>
      <c r="XBZ78" s="81"/>
      <c r="XCA78" s="81"/>
      <c r="XCB78" s="81"/>
      <c r="XCC78" s="81"/>
      <c r="XCD78" s="81"/>
      <c r="XCE78" s="81"/>
      <c r="XCF78" s="81"/>
      <c r="XCG78" s="81"/>
      <c r="XCH78" s="81"/>
      <c r="XCI78" s="81"/>
      <c r="XCJ78" s="81"/>
      <c r="XCK78" s="81"/>
      <c r="XCL78" s="81"/>
      <c r="XCM78" s="81"/>
      <c r="XCN78" s="81"/>
      <c r="XCO78" s="81"/>
      <c r="XCP78" s="81"/>
      <c r="XCQ78" s="81"/>
      <c r="XCR78" s="81"/>
      <c r="XCS78" s="81"/>
      <c r="XCT78" s="81"/>
      <c r="XCU78" s="81"/>
      <c r="XCV78" s="81"/>
      <c r="XCW78" s="81"/>
      <c r="XCX78" s="81"/>
      <c r="XCY78" s="81"/>
      <c r="XCZ78" s="81"/>
      <c r="XDA78" s="81"/>
      <c r="XDB78" s="81"/>
      <c r="XDC78" s="81"/>
      <c r="XDD78" s="81"/>
      <c r="XDE78" s="81"/>
      <c r="XDF78" s="81"/>
      <c r="XDG78" s="81"/>
      <c r="XDH78" s="81"/>
      <c r="XDI78" s="81"/>
      <c r="XDJ78" s="81"/>
      <c r="XDK78" s="81"/>
      <c r="XDL78" s="81"/>
      <c r="XDM78" s="81"/>
      <c r="XDN78" s="81"/>
      <c r="XDO78" s="81"/>
      <c r="XDP78" s="81"/>
      <c r="XDQ78" s="81"/>
      <c r="XDR78" s="81"/>
      <c r="XDS78" s="81"/>
      <c r="XDT78" s="81"/>
      <c r="XDU78" s="81"/>
      <c r="XDV78" s="81"/>
      <c r="XDW78" s="81"/>
      <c r="XDX78" s="81"/>
      <c r="XDY78" s="81"/>
      <c r="XDZ78" s="81"/>
      <c r="XEA78" s="81"/>
      <c r="XEB78" s="81"/>
      <c r="XEC78" s="81"/>
      <c r="XED78" s="81"/>
      <c r="XEE78" s="81"/>
      <c r="XEF78" s="81"/>
      <c r="XEG78" s="81"/>
      <c r="XEH78" s="81"/>
      <c r="XEI78" s="81"/>
      <c r="XEJ78" s="81"/>
      <c r="XEK78" s="81"/>
      <c r="XEL78" s="81"/>
      <c r="XEM78" s="81"/>
      <c r="XEN78" s="81"/>
      <c r="XEO78" s="81"/>
      <c r="XEP78" s="81"/>
      <c r="XEQ78" s="81"/>
      <c r="XER78" s="81"/>
      <c r="XES78" s="81"/>
      <c r="XET78" s="81"/>
      <c r="XEU78" s="81"/>
      <c r="XEV78" s="81"/>
      <c r="XEW78" s="81"/>
      <c r="XEX78" s="81"/>
      <c r="XEY78" s="81"/>
      <c r="XEZ78" s="81"/>
      <c r="XFA78" s="81"/>
      <c r="XFB78" s="81"/>
      <c r="XFC78" s="81"/>
      <c r="XFD78" s="81"/>
    </row>
    <row r="79" spans="2:16384" s="34" customFormat="1" x14ac:dyDescent="0.3">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c r="BM79" s="81"/>
      <c r="BN79" s="81"/>
      <c r="BO79" s="81"/>
      <c r="BP79" s="81"/>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1"/>
      <c r="EV79" s="81"/>
      <c r="EW79" s="81"/>
      <c r="EX79" s="81"/>
      <c r="EY79" s="81"/>
      <c r="EZ79" s="81"/>
      <c r="FA79" s="81"/>
      <c r="FB79" s="81"/>
      <c r="FC79" s="81"/>
      <c r="FD79" s="81"/>
      <c r="FE79" s="81"/>
      <c r="FF79" s="81"/>
      <c r="FG79" s="81"/>
      <c r="FH79" s="81"/>
      <c r="FI79" s="81"/>
      <c r="FJ79" s="81"/>
      <c r="FK79" s="81"/>
      <c r="FL79" s="81"/>
      <c r="FM79" s="81"/>
      <c r="FN79" s="81"/>
      <c r="FO79" s="81"/>
      <c r="FP79" s="81"/>
      <c r="FQ79" s="81"/>
      <c r="FR79" s="81"/>
      <c r="FS79" s="81"/>
      <c r="FT79" s="81"/>
      <c r="FU79" s="81"/>
      <c r="FV79" s="81"/>
      <c r="FW79" s="81"/>
      <c r="FX79" s="81"/>
      <c r="FY79" s="81"/>
      <c r="FZ79" s="81"/>
      <c r="GA79" s="81"/>
      <c r="GB79" s="81"/>
      <c r="GC79" s="81"/>
      <c r="GD79" s="81"/>
      <c r="GE79" s="81"/>
      <c r="GF79" s="81"/>
      <c r="GG79" s="81"/>
      <c r="GH79" s="81"/>
      <c r="GI79" s="81"/>
      <c r="GJ79" s="81"/>
      <c r="GK79" s="81"/>
      <c r="GL79" s="81"/>
      <c r="GM79" s="81"/>
      <c r="GN79" s="81"/>
      <c r="GO79" s="81"/>
      <c r="GP79" s="81"/>
      <c r="GQ79" s="81"/>
      <c r="GR79" s="81"/>
      <c r="GS79" s="81"/>
      <c r="GT79" s="81"/>
      <c r="GU79" s="81"/>
      <c r="GV79" s="81"/>
      <c r="GW79" s="81"/>
      <c r="GX79" s="81"/>
      <c r="GY79" s="81"/>
      <c r="GZ79" s="81"/>
      <c r="HA79" s="81"/>
      <c r="HB79" s="81"/>
      <c r="HC79" s="81"/>
      <c r="HD79" s="81"/>
      <c r="HE79" s="81"/>
      <c r="HF79" s="81"/>
      <c r="HG79" s="81"/>
      <c r="HH79" s="81"/>
      <c r="HI79" s="81"/>
      <c r="HJ79" s="81"/>
      <c r="HK79" s="81"/>
      <c r="HL79" s="81"/>
      <c r="HM79" s="81"/>
      <c r="HN79" s="81"/>
      <c r="HO79" s="81"/>
      <c r="HP79" s="81"/>
      <c r="HQ79" s="81"/>
      <c r="HR79" s="81"/>
      <c r="HS79" s="81"/>
      <c r="HT79" s="81"/>
      <c r="HU79" s="81"/>
      <c r="HV79" s="81"/>
      <c r="HW79" s="81"/>
      <c r="HX79" s="81"/>
      <c r="HY79" s="81"/>
      <c r="HZ79" s="81"/>
      <c r="IA79" s="81"/>
      <c r="IB79" s="81"/>
      <c r="IC79" s="81"/>
      <c r="ID79" s="81"/>
      <c r="IE79" s="81"/>
      <c r="IF79" s="81"/>
      <c r="IG79" s="81"/>
      <c r="IH79" s="81"/>
      <c r="II79" s="81"/>
      <c r="IJ79" s="81"/>
      <c r="IK79" s="81"/>
      <c r="IL79" s="81"/>
      <c r="IM79" s="81"/>
      <c r="IN79" s="81"/>
      <c r="IO79" s="81"/>
      <c r="IP79" s="81"/>
      <c r="IQ79" s="81"/>
      <c r="IR79" s="81"/>
      <c r="IS79" s="81"/>
      <c r="IT79" s="81"/>
      <c r="IU79" s="81"/>
      <c r="IV79" s="81"/>
      <c r="IW79" s="81"/>
      <c r="IX79" s="81"/>
      <c r="IY79" s="81"/>
      <c r="IZ79" s="81"/>
      <c r="JA79" s="81"/>
      <c r="JB79" s="81"/>
      <c r="JC79" s="81"/>
      <c r="JD79" s="81"/>
      <c r="JE79" s="81"/>
      <c r="JF79" s="81"/>
      <c r="JG79" s="81"/>
      <c r="JH79" s="81"/>
      <c r="JI79" s="81"/>
      <c r="JJ79" s="81"/>
      <c r="JK79" s="81"/>
      <c r="JL79" s="81"/>
      <c r="JM79" s="81"/>
      <c r="JN79" s="81"/>
      <c r="JO79" s="81"/>
      <c r="JP79" s="81"/>
      <c r="JQ79" s="81"/>
      <c r="JR79" s="81"/>
      <c r="JS79" s="81"/>
      <c r="JT79" s="81"/>
      <c r="JU79" s="81"/>
      <c r="JV79" s="81"/>
      <c r="JW79" s="81"/>
      <c r="JX79" s="81"/>
      <c r="JY79" s="81"/>
      <c r="JZ79" s="81"/>
      <c r="KA79" s="81"/>
      <c r="KB79" s="81"/>
      <c r="KC79" s="81"/>
      <c r="KD79" s="81"/>
      <c r="KE79" s="81"/>
      <c r="KF79" s="81"/>
      <c r="KG79" s="81"/>
      <c r="KH79" s="81"/>
      <c r="KI79" s="81"/>
      <c r="KJ79" s="81"/>
      <c r="KK79" s="81"/>
      <c r="KL79" s="81"/>
      <c r="KM79" s="81"/>
      <c r="KN79" s="81"/>
      <c r="KO79" s="81"/>
      <c r="KP79" s="81"/>
      <c r="KQ79" s="81"/>
      <c r="KR79" s="81"/>
      <c r="KS79" s="81"/>
      <c r="KT79" s="81"/>
      <c r="KU79" s="81"/>
      <c r="KV79" s="81"/>
      <c r="KW79" s="81"/>
      <c r="KX79" s="81"/>
      <c r="KY79" s="81"/>
      <c r="KZ79" s="81"/>
      <c r="LA79" s="81"/>
      <c r="LB79" s="81"/>
      <c r="LC79" s="81"/>
      <c r="LD79" s="81"/>
      <c r="LE79" s="81"/>
      <c r="LF79" s="81"/>
      <c r="LG79" s="81"/>
      <c r="LH79" s="81"/>
      <c r="LI79" s="81"/>
      <c r="LJ79" s="81"/>
      <c r="LK79" s="81"/>
      <c r="LL79" s="81"/>
      <c r="LM79" s="81"/>
      <c r="LN79" s="81"/>
      <c r="LO79" s="81"/>
      <c r="LP79" s="81"/>
      <c r="LQ79" s="81"/>
      <c r="LR79" s="81"/>
      <c r="LS79" s="81"/>
      <c r="LT79" s="81"/>
      <c r="LU79" s="81"/>
      <c r="LV79" s="81"/>
      <c r="LW79" s="81"/>
      <c r="LX79" s="81"/>
      <c r="LY79" s="81"/>
      <c r="LZ79" s="81"/>
      <c r="MA79" s="81"/>
      <c r="MB79" s="81"/>
      <c r="MC79" s="81"/>
      <c r="MD79" s="81"/>
      <c r="ME79" s="81"/>
      <c r="MF79" s="81"/>
      <c r="MG79" s="81"/>
      <c r="MH79" s="81"/>
      <c r="MI79" s="81"/>
      <c r="MJ79" s="81"/>
      <c r="MK79" s="81"/>
      <c r="ML79" s="81"/>
      <c r="MM79" s="81"/>
      <c r="MN79" s="81"/>
      <c r="MO79" s="81"/>
      <c r="MP79" s="81"/>
      <c r="MQ79" s="81"/>
      <c r="MR79" s="81"/>
      <c r="MS79" s="81"/>
      <c r="MT79" s="81"/>
      <c r="MU79" s="81"/>
      <c r="MV79" s="81"/>
      <c r="MW79" s="81"/>
      <c r="MX79" s="81"/>
      <c r="MY79" s="81"/>
      <c r="MZ79" s="81"/>
      <c r="NA79" s="81"/>
      <c r="NB79" s="81"/>
      <c r="NC79" s="81"/>
      <c r="ND79" s="81"/>
      <c r="NE79" s="81"/>
      <c r="NF79" s="81"/>
      <c r="NG79" s="81"/>
      <c r="NH79" s="81"/>
      <c r="NI79" s="81"/>
      <c r="NJ79" s="81"/>
      <c r="NK79" s="81"/>
      <c r="NL79" s="81"/>
      <c r="NM79" s="81"/>
      <c r="NN79" s="81"/>
      <c r="NO79" s="81"/>
      <c r="NP79" s="81"/>
      <c r="NQ79" s="81"/>
      <c r="NR79" s="81"/>
      <c r="NS79" s="81"/>
      <c r="NT79" s="81"/>
      <c r="NU79" s="81"/>
      <c r="NV79" s="81"/>
      <c r="NW79" s="81"/>
      <c r="NX79" s="81"/>
      <c r="NY79" s="81"/>
      <c r="NZ79" s="81"/>
      <c r="OA79" s="81"/>
      <c r="OB79" s="81"/>
      <c r="OC79" s="81"/>
      <c r="OD79" s="81"/>
      <c r="OE79" s="81"/>
      <c r="OF79" s="81"/>
      <c r="OG79" s="81"/>
      <c r="OH79" s="81"/>
      <c r="OI79" s="81"/>
      <c r="OJ79" s="81"/>
      <c r="OK79" s="81"/>
      <c r="OL79" s="81"/>
      <c r="OM79" s="81"/>
      <c r="ON79" s="81"/>
      <c r="OO79" s="81"/>
      <c r="OP79" s="81"/>
      <c r="OQ79" s="81"/>
      <c r="OR79" s="81"/>
      <c r="OS79" s="81"/>
      <c r="OT79" s="81"/>
      <c r="OU79" s="81"/>
      <c r="OV79" s="81"/>
      <c r="OW79" s="81"/>
      <c r="OX79" s="81"/>
      <c r="OY79" s="81"/>
      <c r="OZ79" s="81"/>
      <c r="PA79" s="81"/>
      <c r="PB79" s="81"/>
      <c r="PC79" s="81"/>
      <c r="PD79" s="81"/>
      <c r="PE79" s="81"/>
      <c r="PF79" s="81"/>
      <c r="PG79" s="81"/>
      <c r="PH79" s="81"/>
      <c r="PI79" s="81"/>
      <c r="PJ79" s="81"/>
      <c r="PK79" s="81"/>
      <c r="PL79" s="81"/>
      <c r="PM79" s="81"/>
      <c r="PN79" s="81"/>
      <c r="PO79" s="81"/>
      <c r="PP79" s="81"/>
      <c r="PQ79" s="81"/>
      <c r="PR79" s="81"/>
      <c r="PS79" s="81"/>
      <c r="PT79" s="81"/>
      <c r="PU79" s="81"/>
      <c r="PV79" s="81"/>
      <c r="PW79" s="81"/>
      <c r="PX79" s="81"/>
      <c r="PY79" s="81"/>
      <c r="PZ79" s="81"/>
      <c r="QA79" s="81"/>
      <c r="QB79" s="81"/>
      <c r="QC79" s="81"/>
      <c r="QD79" s="81"/>
      <c r="QE79" s="81"/>
      <c r="QF79" s="81"/>
      <c r="QG79" s="81"/>
      <c r="QH79" s="81"/>
      <c r="QI79" s="81"/>
      <c r="QJ79" s="81"/>
      <c r="QK79" s="81"/>
      <c r="QL79" s="81"/>
      <c r="QM79" s="81"/>
      <c r="QN79" s="81"/>
      <c r="QO79" s="81"/>
      <c r="QP79" s="81"/>
      <c r="QQ79" s="81"/>
      <c r="QR79" s="81"/>
      <c r="QS79" s="81"/>
      <c r="QT79" s="81"/>
      <c r="QU79" s="81"/>
      <c r="QV79" s="81"/>
      <c r="QW79" s="81"/>
      <c r="QX79" s="81"/>
      <c r="QY79" s="81"/>
      <c r="QZ79" s="81"/>
      <c r="RA79" s="81"/>
      <c r="RB79" s="81"/>
      <c r="RC79" s="81"/>
      <c r="RD79" s="81"/>
      <c r="RE79" s="81"/>
      <c r="RF79" s="81"/>
      <c r="RG79" s="81"/>
      <c r="RH79" s="81"/>
      <c r="RI79" s="81"/>
      <c r="RJ79" s="81"/>
      <c r="RK79" s="81"/>
      <c r="RL79" s="81"/>
      <c r="RM79" s="81"/>
      <c r="RN79" s="81"/>
      <c r="RO79" s="81"/>
      <c r="RP79" s="81"/>
      <c r="RQ79" s="81"/>
      <c r="RR79" s="81"/>
      <c r="RS79" s="81"/>
      <c r="RT79" s="81"/>
      <c r="RU79" s="81"/>
      <c r="RV79" s="81"/>
      <c r="RW79" s="81"/>
      <c r="RX79" s="81"/>
      <c r="RY79" s="81"/>
      <c r="RZ79" s="81"/>
      <c r="SA79" s="81"/>
      <c r="SB79" s="81"/>
      <c r="SC79" s="81"/>
      <c r="SD79" s="81"/>
      <c r="SE79" s="81"/>
      <c r="SF79" s="81"/>
      <c r="SG79" s="81"/>
      <c r="SH79" s="81"/>
      <c r="SI79" s="81"/>
      <c r="SJ79" s="81"/>
      <c r="SK79" s="81"/>
      <c r="SL79" s="81"/>
      <c r="SM79" s="81"/>
      <c r="SN79" s="81"/>
      <c r="SO79" s="81"/>
      <c r="SP79" s="81"/>
      <c r="SQ79" s="81"/>
      <c r="SR79" s="81"/>
      <c r="SS79" s="81"/>
      <c r="ST79" s="81"/>
      <c r="SU79" s="81"/>
      <c r="SV79" s="81"/>
      <c r="SW79" s="81"/>
      <c r="SX79" s="81"/>
      <c r="SY79" s="81"/>
      <c r="SZ79" s="81"/>
      <c r="TA79" s="81"/>
      <c r="TB79" s="81"/>
      <c r="TC79" s="81"/>
      <c r="TD79" s="81"/>
      <c r="TE79" s="81"/>
      <c r="TF79" s="81"/>
      <c r="TG79" s="81"/>
      <c r="TH79" s="81"/>
      <c r="TI79" s="81"/>
      <c r="TJ79" s="81"/>
      <c r="TK79" s="81"/>
      <c r="TL79" s="81"/>
      <c r="TM79" s="81"/>
      <c r="TN79" s="81"/>
      <c r="TO79" s="81"/>
      <c r="TP79" s="81"/>
      <c r="TQ79" s="81"/>
      <c r="TR79" s="81"/>
      <c r="TS79" s="81"/>
      <c r="TT79" s="81"/>
      <c r="TU79" s="81"/>
      <c r="TV79" s="81"/>
      <c r="TW79" s="81"/>
      <c r="TX79" s="81"/>
      <c r="TY79" s="81"/>
      <c r="TZ79" s="81"/>
      <c r="UA79" s="81"/>
      <c r="UB79" s="81"/>
      <c r="UC79" s="81"/>
      <c r="UD79" s="81"/>
      <c r="UE79" s="81"/>
      <c r="UF79" s="81"/>
      <c r="UG79" s="81"/>
      <c r="UH79" s="81"/>
      <c r="UI79" s="81"/>
      <c r="UJ79" s="81"/>
      <c r="UK79" s="81"/>
      <c r="UL79" s="81"/>
      <c r="UM79" s="81"/>
      <c r="UN79" s="81"/>
      <c r="UO79" s="81"/>
      <c r="UP79" s="81"/>
      <c r="UQ79" s="81"/>
      <c r="UR79" s="81"/>
      <c r="US79" s="81"/>
      <c r="UT79" s="81"/>
      <c r="UU79" s="81"/>
      <c r="UV79" s="81"/>
      <c r="UW79" s="81"/>
      <c r="UX79" s="81"/>
      <c r="UY79" s="81"/>
      <c r="UZ79" s="81"/>
      <c r="VA79" s="81"/>
      <c r="VB79" s="81"/>
      <c r="VC79" s="81"/>
      <c r="VD79" s="81"/>
      <c r="VE79" s="81"/>
      <c r="VF79" s="81"/>
      <c r="VG79" s="81"/>
      <c r="VH79" s="81"/>
      <c r="VI79" s="81"/>
      <c r="VJ79" s="81"/>
      <c r="VK79" s="81"/>
      <c r="VL79" s="81"/>
      <c r="VM79" s="81"/>
      <c r="VN79" s="81"/>
      <c r="VO79" s="81"/>
      <c r="VP79" s="81"/>
      <c r="VQ79" s="81"/>
      <c r="VR79" s="81"/>
      <c r="VS79" s="81"/>
      <c r="VT79" s="81"/>
      <c r="VU79" s="81"/>
      <c r="VV79" s="81"/>
      <c r="VW79" s="81"/>
      <c r="VX79" s="81"/>
      <c r="VY79" s="81"/>
      <c r="VZ79" s="81"/>
      <c r="WA79" s="81"/>
      <c r="WB79" s="81"/>
      <c r="WC79" s="81"/>
      <c r="WD79" s="81"/>
      <c r="WE79" s="81"/>
      <c r="WF79" s="81"/>
      <c r="WG79" s="81"/>
      <c r="WH79" s="81"/>
      <c r="WI79" s="81"/>
      <c r="WJ79" s="81"/>
      <c r="WK79" s="81"/>
      <c r="WL79" s="81"/>
      <c r="WM79" s="81"/>
      <c r="WN79" s="81"/>
      <c r="WO79" s="81"/>
      <c r="WP79" s="81"/>
      <c r="WQ79" s="81"/>
      <c r="WR79" s="81"/>
      <c r="WS79" s="81"/>
      <c r="WT79" s="81"/>
      <c r="WU79" s="81"/>
      <c r="WV79" s="81"/>
      <c r="WW79" s="81"/>
      <c r="WX79" s="81"/>
      <c r="WY79" s="81"/>
      <c r="WZ79" s="81"/>
      <c r="XA79" s="81"/>
      <c r="XB79" s="81"/>
      <c r="XC79" s="81"/>
      <c r="XD79" s="81"/>
      <c r="XE79" s="81"/>
      <c r="XF79" s="81"/>
      <c r="XG79" s="81"/>
      <c r="XH79" s="81"/>
      <c r="XI79" s="81"/>
      <c r="XJ79" s="81"/>
      <c r="XK79" s="81"/>
      <c r="XL79" s="81"/>
      <c r="XM79" s="81"/>
      <c r="XN79" s="81"/>
      <c r="XO79" s="81"/>
      <c r="XP79" s="81"/>
      <c r="XQ79" s="81"/>
      <c r="XR79" s="81"/>
      <c r="XS79" s="81"/>
      <c r="XT79" s="81"/>
      <c r="XU79" s="81"/>
      <c r="XV79" s="81"/>
      <c r="XW79" s="81"/>
      <c r="XX79" s="81"/>
      <c r="XY79" s="81"/>
      <c r="XZ79" s="81"/>
      <c r="YA79" s="81"/>
      <c r="YB79" s="81"/>
      <c r="YC79" s="81"/>
      <c r="YD79" s="81"/>
      <c r="YE79" s="81"/>
      <c r="YF79" s="81"/>
      <c r="YG79" s="81"/>
      <c r="YH79" s="81"/>
      <c r="YI79" s="81"/>
      <c r="YJ79" s="81"/>
      <c r="YK79" s="81"/>
      <c r="YL79" s="81"/>
      <c r="YM79" s="81"/>
      <c r="YN79" s="81"/>
      <c r="YO79" s="81"/>
      <c r="YP79" s="81"/>
      <c r="YQ79" s="81"/>
      <c r="YR79" s="81"/>
      <c r="YS79" s="81"/>
      <c r="YT79" s="81"/>
      <c r="YU79" s="81"/>
      <c r="YV79" s="81"/>
      <c r="YW79" s="81"/>
      <c r="YX79" s="81"/>
      <c r="YY79" s="81"/>
      <c r="YZ79" s="81"/>
      <c r="ZA79" s="81"/>
      <c r="ZB79" s="81"/>
      <c r="ZC79" s="81"/>
      <c r="ZD79" s="81"/>
      <c r="ZE79" s="81"/>
      <c r="ZF79" s="81"/>
      <c r="ZG79" s="81"/>
      <c r="ZH79" s="81"/>
      <c r="ZI79" s="81"/>
      <c r="ZJ79" s="81"/>
      <c r="ZK79" s="81"/>
      <c r="ZL79" s="81"/>
      <c r="ZM79" s="81"/>
      <c r="ZN79" s="81"/>
      <c r="ZO79" s="81"/>
      <c r="ZP79" s="81"/>
      <c r="ZQ79" s="81"/>
      <c r="ZR79" s="81"/>
      <c r="ZS79" s="81"/>
      <c r="ZT79" s="81"/>
      <c r="ZU79" s="81"/>
      <c r="ZV79" s="81"/>
      <c r="ZW79" s="81"/>
      <c r="ZX79" s="81"/>
      <c r="ZY79" s="81"/>
      <c r="ZZ79" s="81"/>
      <c r="AAA79" s="81"/>
      <c r="AAB79" s="81"/>
      <c r="AAC79" s="81"/>
      <c r="AAD79" s="81"/>
      <c r="AAE79" s="81"/>
      <c r="AAF79" s="81"/>
      <c r="AAG79" s="81"/>
      <c r="AAH79" s="81"/>
      <c r="AAI79" s="81"/>
      <c r="AAJ79" s="81"/>
      <c r="AAK79" s="81"/>
      <c r="AAL79" s="81"/>
      <c r="AAM79" s="81"/>
      <c r="AAN79" s="81"/>
      <c r="AAO79" s="81"/>
      <c r="AAP79" s="81"/>
      <c r="AAQ79" s="81"/>
      <c r="AAR79" s="81"/>
      <c r="AAS79" s="81"/>
      <c r="AAT79" s="81"/>
      <c r="AAU79" s="81"/>
      <c r="AAV79" s="81"/>
      <c r="AAW79" s="81"/>
      <c r="AAX79" s="81"/>
      <c r="AAY79" s="81"/>
      <c r="AAZ79" s="81"/>
      <c r="ABA79" s="81"/>
      <c r="ABB79" s="81"/>
      <c r="ABC79" s="81"/>
      <c r="ABD79" s="81"/>
      <c r="ABE79" s="81"/>
      <c r="ABF79" s="81"/>
      <c r="ABG79" s="81"/>
      <c r="ABH79" s="81"/>
      <c r="ABI79" s="81"/>
      <c r="ABJ79" s="81"/>
      <c r="ABK79" s="81"/>
      <c r="ABL79" s="81"/>
      <c r="ABM79" s="81"/>
      <c r="ABN79" s="81"/>
      <c r="ABO79" s="81"/>
      <c r="ABP79" s="81"/>
      <c r="ABQ79" s="81"/>
      <c r="ABR79" s="81"/>
      <c r="ABS79" s="81"/>
      <c r="ABT79" s="81"/>
      <c r="ABU79" s="81"/>
      <c r="ABV79" s="81"/>
      <c r="ABW79" s="81"/>
      <c r="ABX79" s="81"/>
      <c r="ABY79" s="81"/>
      <c r="ABZ79" s="81"/>
      <c r="ACA79" s="81"/>
      <c r="ACB79" s="81"/>
      <c r="ACC79" s="81"/>
      <c r="ACD79" s="81"/>
      <c r="ACE79" s="81"/>
      <c r="ACF79" s="81"/>
      <c r="ACG79" s="81"/>
      <c r="ACH79" s="81"/>
      <c r="ACI79" s="81"/>
      <c r="ACJ79" s="81"/>
      <c r="ACK79" s="81"/>
      <c r="ACL79" s="81"/>
      <c r="ACM79" s="81"/>
      <c r="ACN79" s="81"/>
      <c r="ACO79" s="81"/>
      <c r="ACP79" s="81"/>
      <c r="ACQ79" s="81"/>
      <c r="ACR79" s="81"/>
      <c r="ACS79" s="81"/>
      <c r="ACT79" s="81"/>
      <c r="ACU79" s="81"/>
      <c r="ACV79" s="81"/>
      <c r="ACW79" s="81"/>
      <c r="ACX79" s="81"/>
      <c r="ACY79" s="81"/>
      <c r="ACZ79" s="81"/>
      <c r="ADA79" s="81"/>
      <c r="ADB79" s="81"/>
      <c r="ADC79" s="81"/>
      <c r="ADD79" s="81"/>
      <c r="ADE79" s="81"/>
      <c r="ADF79" s="81"/>
      <c r="ADG79" s="81"/>
      <c r="ADH79" s="81"/>
      <c r="ADI79" s="81"/>
      <c r="ADJ79" s="81"/>
      <c r="ADK79" s="81"/>
      <c r="ADL79" s="81"/>
      <c r="ADM79" s="81"/>
      <c r="ADN79" s="81"/>
      <c r="ADO79" s="81"/>
      <c r="ADP79" s="81"/>
      <c r="ADQ79" s="81"/>
      <c r="ADR79" s="81"/>
      <c r="ADS79" s="81"/>
      <c r="ADT79" s="81"/>
      <c r="ADU79" s="81"/>
      <c r="ADV79" s="81"/>
      <c r="ADW79" s="81"/>
      <c r="ADX79" s="81"/>
      <c r="ADY79" s="81"/>
      <c r="ADZ79" s="81"/>
      <c r="AEA79" s="81"/>
      <c r="AEB79" s="81"/>
      <c r="AEC79" s="81"/>
      <c r="AED79" s="81"/>
      <c r="AEE79" s="81"/>
      <c r="AEF79" s="81"/>
      <c r="AEG79" s="81"/>
      <c r="AEH79" s="81"/>
      <c r="AEI79" s="81"/>
      <c r="AEJ79" s="81"/>
      <c r="AEK79" s="81"/>
      <c r="AEL79" s="81"/>
      <c r="AEM79" s="81"/>
      <c r="AEN79" s="81"/>
      <c r="AEO79" s="81"/>
      <c r="AEP79" s="81"/>
      <c r="AEQ79" s="81"/>
      <c r="AER79" s="81"/>
      <c r="AES79" s="81"/>
      <c r="AET79" s="81"/>
      <c r="AEU79" s="81"/>
      <c r="AEV79" s="81"/>
      <c r="AEW79" s="81"/>
      <c r="AEX79" s="81"/>
      <c r="AEY79" s="81"/>
      <c r="AEZ79" s="81"/>
      <c r="AFA79" s="81"/>
      <c r="AFB79" s="81"/>
      <c r="AFC79" s="81"/>
      <c r="AFD79" s="81"/>
      <c r="AFE79" s="81"/>
      <c r="AFF79" s="81"/>
      <c r="AFG79" s="81"/>
      <c r="AFH79" s="81"/>
      <c r="AFI79" s="81"/>
      <c r="AFJ79" s="81"/>
      <c r="AFK79" s="81"/>
      <c r="AFL79" s="81"/>
      <c r="AFM79" s="81"/>
      <c r="AFN79" s="81"/>
      <c r="AFO79" s="81"/>
      <c r="AFP79" s="81"/>
      <c r="AFQ79" s="81"/>
      <c r="AFR79" s="81"/>
      <c r="AFS79" s="81"/>
      <c r="AFT79" s="81"/>
      <c r="AFU79" s="81"/>
      <c r="AFV79" s="81"/>
      <c r="AFW79" s="81"/>
      <c r="AFX79" s="81"/>
      <c r="AFY79" s="81"/>
      <c r="AFZ79" s="81"/>
      <c r="AGA79" s="81"/>
      <c r="AGB79" s="81"/>
      <c r="AGC79" s="81"/>
      <c r="AGD79" s="81"/>
      <c r="AGE79" s="81"/>
      <c r="AGF79" s="81"/>
      <c r="AGG79" s="81"/>
      <c r="AGH79" s="81"/>
      <c r="AGI79" s="81"/>
      <c r="AGJ79" s="81"/>
      <c r="AGK79" s="81"/>
      <c r="AGL79" s="81"/>
      <c r="AGM79" s="81"/>
      <c r="AGN79" s="81"/>
      <c r="AGO79" s="81"/>
      <c r="AGP79" s="81"/>
      <c r="AGQ79" s="81"/>
      <c r="AGR79" s="81"/>
      <c r="AGS79" s="81"/>
      <c r="AGT79" s="81"/>
      <c r="AGU79" s="81"/>
      <c r="AGV79" s="81"/>
      <c r="AGW79" s="81"/>
      <c r="AGX79" s="81"/>
      <c r="AGY79" s="81"/>
      <c r="AGZ79" s="81"/>
      <c r="AHA79" s="81"/>
      <c r="AHB79" s="81"/>
      <c r="AHC79" s="81"/>
      <c r="AHD79" s="81"/>
      <c r="AHE79" s="81"/>
      <c r="AHF79" s="81"/>
      <c r="AHG79" s="81"/>
      <c r="AHH79" s="81"/>
      <c r="AHI79" s="81"/>
      <c r="AHJ79" s="81"/>
      <c r="AHK79" s="81"/>
      <c r="AHL79" s="81"/>
      <c r="AHM79" s="81"/>
      <c r="AHN79" s="81"/>
      <c r="AHO79" s="81"/>
      <c r="AHP79" s="81"/>
      <c r="AHQ79" s="81"/>
      <c r="AHR79" s="81"/>
      <c r="AHS79" s="81"/>
      <c r="AHT79" s="81"/>
      <c r="AHU79" s="81"/>
      <c r="AHV79" s="81"/>
      <c r="AHW79" s="81"/>
      <c r="AHX79" s="81"/>
      <c r="AHY79" s="81"/>
      <c r="AHZ79" s="81"/>
      <c r="AIA79" s="81"/>
      <c r="AIB79" s="81"/>
      <c r="AIC79" s="81"/>
      <c r="AID79" s="81"/>
      <c r="AIE79" s="81"/>
      <c r="AIF79" s="81"/>
      <c r="AIG79" s="81"/>
      <c r="AIH79" s="81"/>
      <c r="AII79" s="81"/>
      <c r="AIJ79" s="81"/>
      <c r="AIK79" s="81"/>
      <c r="AIL79" s="81"/>
      <c r="AIM79" s="81"/>
      <c r="AIN79" s="81"/>
      <c r="AIO79" s="81"/>
      <c r="AIP79" s="81"/>
      <c r="AIQ79" s="81"/>
      <c r="AIR79" s="81"/>
      <c r="AIS79" s="81"/>
      <c r="AIT79" s="81"/>
      <c r="AIU79" s="81"/>
      <c r="AIV79" s="81"/>
      <c r="AIW79" s="81"/>
      <c r="AIX79" s="81"/>
      <c r="AIY79" s="81"/>
      <c r="AIZ79" s="81"/>
      <c r="AJA79" s="81"/>
      <c r="AJB79" s="81"/>
      <c r="AJC79" s="81"/>
      <c r="AJD79" s="81"/>
      <c r="AJE79" s="81"/>
      <c r="AJF79" s="81"/>
      <c r="AJG79" s="81"/>
      <c r="AJH79" s="81"/>
      <c r="AJI79" s="81"/>
      <c r="AJJ79" s="81"/>
      <c r="AJK79" s="81"/>
      <c r="AJL79" s="81"/>
      <c r="AJM79" s="81"/>
      <c r="AJN79" s="81"/>
      <c r="AJO79" s="81"/>
      <c r="AJP79" s="81"/>
      <c r="AJQ79" s="81"/>
      <c r="AJR79" s="81"/>
      <c r="AJS79" s="81"/>
      <c r="AJT79" s="81"/>
      <c r="AJU79" s="81"/>
      <c r="AJV79" s="81"/>
      <c r="AJW79" s="81"/>
      <c r="AJX79" s="81"/>
      <c r="AJY79" s="81"/>
      <c r="AJZ79" s="81"/>
      <c r="AKA79" s="81"/>
      <c r="AKB79" s="81"/>
      <c r="AKC79" s="81"/>
      <c r="AKD79" s="81"/>
      <c r="AKE79" s="81"/>
      <c r="AKF79" s="81"/>
      <c r="AKG79" s="81"/>
      <c r="AKH79" s="81"/>
      <c r="AKI79" s="81"/>
      <c r="AKJ79" s="81"/>
      <c r="AKK79" s="81"/>
      <c r="AKL79" s="81"/>
      <c r="AKM79" s="81"/>
      <c r="AKN79" s="81"/>
      <c r="AKO79" s="81"/>
      <c r="AKP79" s="81"/>
      <c r="AKQ79" s="81"/>
      <c r="AKR79" s="81"/>
      <c r="AKS79" s="81"/>
      <c r="AKT79" s="81"/>
      <c r="AKU79" s="81"/>
      <c r="AKV79" s="81"/>
      <c r="AKW79" s="81"/>
      <c r="AKX79" s="81"/>
      <c r="AKY79" s="81"/>
      <c r="AKZ79" s="81"/>
      <c r="ALA79" s="81"/>
      <c r="ALB79" s="81"/>
      <c r="ALC79" s="81"/>
      <c r="ALD79" s="81"/>
      <c r="ALE79" s="81"/>
      <c r="ALF79" s="81"/>
      <c r="ALG79" s="81"/>
      <c r="ALH79" s="81"/>
      <c r="ALI79" s="81"/>
      <c r="ALJ79" s="81"/>
      <c r="ALK79" s="81"/>
      <c r="ALL79" s="81"/>
      <c r="ALM79" s="81"/>
      <c r="ALN79" s="81"/>
      <c r="ALO79" s="81"/>
      <c r="ALP79" s="81"/>
      <c r="ALQ79" s="81"/>
      <c r="ALR79" s="81"/>
      <c r="ALS79" s="81"/>
      <c r="ALT79" s="81"/>
      <c r="ALU79" s="81"/>
      <c r="ALV79" s="81"/>
      <c r="ALW79" s="81"/>
      <c r="ALX79" s="81"/>
      <c r="ALY79" s="81"/>
      <c r="ALZ79" s="81"/>
      <c r="AMA79" s="81"/>
      <c r="AMB79" s="81"/>
      <c r="AMC79" s="81"/>
      <c r="AMD79" s="81"/>
      <c r="AME79" s="81"/>
      <c r="AMF79" s="81"/>
      <c r="AMG79" s="81"/>
      <c r="AMH79" s="81"/>
      <c r="AMI79" s="81"/>
      <c r="AMJ79" s="81"/>
      <c r="AMK79" s="81"/>
      <c r="AML79" s="81"/>
      <c r="AMM79" s="81"/>
      <c r="AMN79" s="81"/>
      <c r="AMO79" s="81"/>
      <c r="AMP79" s="81"/>
      <c r="AMQ79" s="81"/>
      <c r="AMR79" s="81"/>
      <c r="AMS79" s="81"/>
      <c r="AMT79" s="81"/>
      <c r="AMU79" s="81"/>
      <c r="AMV79" s="81"/>
      <c r="AMW79" s="81"/>
      <c r="AMX79" s="81"/>
      <c r="AMY79" s="81"/>
      <c r="AMZ79" s="81"/>
      <c r="ANA79" s="81"/>
      <c r="ANB79" s="81"/>
      <c r="ANC79" s="81"/>
      <c r="AND79" s="81"/>
      <c r="ANE79" s="81"/>
      <c r="ANF79" s="81"/>
      <c r="ANG79" s="81"/>
      <c r="ANH79" s="81"/>
      <c r="ANI79" s="81"/>
      <c r="ANJ79" s="81"/>
      <c r="ANK79" s="81"/>
      <c r="ANL79" s="81"/>
      <c r="ANM79" s="81"/>
      <c r="ANN79" s="81"/>
      <c r="ANO79" s="81"/>
      <c r="ANP79" s="81"/>
      <c r="ANQ79" s="81"/>
      <c r="ANR79" s="81"/>
      <c r="ANS79" s="81"/>
      <c r="ANT79" s="81"/>
      <c r="ANU79" s="81"/>
      <c r="ANV79" s="81"/>
      <c r="ANW79" s="81"/>
      <c r="ANX79" s="81"/>
      <c r="ANY79" s="81"/>
      <c r="ANZ79" s="81"/>
      <c r="AOA79" s="81"/>
      <c r="AOB79" s="81"/>
      <c r="AOC79" s="81"/>
      <c r="AOD79" s="81"/>
      <c r="AOE79" s="81"/>
      <c r="AOF79" s="81"/>
      <c r="AOG79" s="81"/>
      <c r="AOH79" s="81"/>
      <c r="AOI79" s="81"/>
      <c r="AOJ79" s="81"/>
      <c r="AOK79" s="81"/>
      <c r="AOL79" s="81"/>
      <c r="AOM79" s="81"/>
      <c r="AON79" s="81"/>
      <c r="AOO79" s="81"/>
      <c r="AOP79" s="81"/>
      <c r="AOQ79" s="81"/>
      <c r="AOR79" s="81"/>
      <c r="AOS79" s="81"/>
      <c r="AOT79" s="81"/>
      <c r="AOU79" s="81"/>
      <c r="AOV79" s="81"/>
      <c r="AOW79" s="81"/>
      <c r="AOX79" s="81"/>
      <c r="AOY79" s="81"/>
      <c r="AOZ79" s="81"/>
      <c r="APA79" s="81"/>
      <c r="APB79" s="81"/>
      <c r="APC79" s="81"/>
      <c r="APD79" s="81"/>
      <c r="APE79" s="81"/>
      <c r="APF79" s="81"/>
      <c r="APG79" s="81"/>
      <c r="APH79" s="81"/>
      <c r="API79" s="81"/>
      <c r="APJ79" s="81"/>
      <c r="APK79" s="81"/>
      <c r="APL79" s="81"/>
      <c r="APM79" s="81"/>
      <c r="APN79" s="81"/>
      <c r="APO79" s="81"/>
      <c r="APP79" s="81"/>
      <c r="APQ79" s="81"/>
      <c r="APR79" s="81"/>
      <c r="APS79" s="81"/>
      <c r="APT79" s="81"/>
      <c r="APU79" s="81"/>
      <c r="APV79" s="81"/>
      <c r="APW79" s="81"/>
      <c r="APX79" s="81"/>
      <c r="APY79" s="81"/>
      <c r="APZ79" s="81"/>
      <c r="AQA79" s="81"/>
      <c r="AQB79" s="81"/>
      <c r="AQC79" s="81"/>
      <c r="AQD79" s="81"/>
      <c r="AQE79" s="81"/>
      <c r="AQF79" s="81"/>
      <c r="AQG79" s="81"/>
      <c r="AQH79" s="81"/>
      <c r="AQI79" s="81"/>
      <c r="AQJ79" s="81"/>
      <c r="AQK79" s="81"/>
      <c r="AQL79" s="81"/>
      <c r="AQM79" s="81"/>
      <c r="AQN79" s="81"/>
      <c r="AQO79" s="81"/>
      <c r="AQP79" s="81"/>
      <c r="AQQ79" s="81"/>
      <c r="AQR79" s="81"/>
      <c r="AQS79" s="81"/>
      <c r="AQT79" s="81"/>
      <c r="AQU79" s="81"/>
      <c r="AQV79" s="81"/>
      <c r="AQW79" s="81"/>
      <c r="AQX79" s="81"/>
      <c r="AQY79" s="81"/>
      <c r="AQZ79" s="81"/>
      <c r="ARA79" s="81"/>
      <c r="ARB79" s="81"/>
      <c r="ARC79" s="81"/>
      <c r="ARD79" s="81"/>
      <c r="ARE79" s="81"/>
      <c r="ARF79" s="81"/>
      <c r="ARG79" s="81"/>
      <c r="ARH79" s="81"/>
      <c r="ARI79" s="81"/>
      <c r="ARJ79" s="81"/>
      <c r="ARK79" s="81"/>
      <c r="ARL79" s="81"/>
      <c r="ARM79" s="81"/>
      <c r="ARN79" s="81"/>
      <c r="ARO79" s="81"/>
      <c r="ARP79" s="81"/>
      <c r="ARQ79" s="81"/>
      <c r="ARR79" s="81"/>
      <c r="ARS79" s="81"/>
      <c r="ART79" s="81"/>
      <c r="ARU79" s="81"/>
      <c r="ARV79" s="81"/>
      <c r="ARW79" s="81"/>
      <c r="ARX79" s="81"/>
      <c r="ARY79" s="81"/>
      <c r="ARZ79" s="81"/>
      <c r="ASA79" s="81"/>
      <c r="ASB79" s="81"/>
      <c r="ASC79" s="81"/>
      <c r="ASD79" s="81"/>
      <c r="ASE79" s="81"/>
      <c r="ASF79" s="81"/>
      <c r="ASG79" s="81"/>
      <c r="ASH79" s="81"/>
      <c r="ASI79" s="81"/>
      <c r="ASJ79" s="81"/>
      <c r="ASK79" s="81"/>
      <c r="ASL79" s="81"/>
      <c r="ASM79" s="81"/>
      <c r="ASN79" s="81"/>
      <c r="ASO79" s="81"/>
      <c r="ASP79" s="81"/>
      <c r="ASQ79" s="81"/>
      <c r="ASR79" s="81"/>
      <c r="ASS79" s="81"/>
      <c r="AST79" s="81"/>
      <c r="ASU79" s="81"/>
      <c r="ASV79" s="81"/>
      <c r="ASW79" s="81"/>
      <c r="ASX79" s="81"/>
      <c r="ASY79" s="81"/>
      <c r="ASZ79" s="81"/>
      <c r="ATA79" s="81"/>
      <c r="ATB79" s="81"/>
      <c r="ATC79" s="81"/>
      <c r="ATD79" s="81"/>
      <c r="ATE79" s="81"/>
      <c r="ATF79" s="81"/>
      <c r="ATG79" s="81"/>
      <c r="ATH79" s="81"/>
      <c r="ATI79" s="81"/>
      <c r="ATJ79" s="81"/>
      <c r="ATK79" s="81"/>
      <c r="ATL79" s="81"/>
      <c r="ATM79" s="81"/>
      <c r="ATN79" s="81"/>
      <c r="ATO79" s="81"/>
      <c r="ATP79" s="81"/>
      <c r="ATQ79" s="81"/>
      <c r="ATR79" s="81"/>
      <c r="ATS79" s="81"/>
      <c r="ATT79" s="81"/>
      <c r="ATU79" s="81"/>
      <c r="ATV79" s="81"/>
      <c r="ATW79" s="81"/>
      <c r="ATX79" s="81"/>
      <c r="ATY79" s="81"/>
      <c r="ATZ79" s="81"/>
      <c r="AUA79" s="81"/>
      <c r="AUB79" s="81"/>
      <c r="AUC79" s="81"/>
      <c r="AUD79" s="81"/>
      <c r="AUE79" s="81"/>
      <c r="AUF79" s="81"/>
      <c r="AUG79" s="81"/>
      <c r="AUH79" s="81"/>
      <c r="AUI79" s="81"/>
      <c r="AUJ79" s="81"/>
      <c r="AUK79" s="81"/>
      <c r="AUL79" s="81"/>
      <c r="AUM79" s="81"/>
      <c r="AUN79" s="81"/>
      <c r="AUO79" s="81"/>
      <c r="AUP79" s="81"/>
      <c r="AUQ79" s="81"/>
      <c r="AUR79" s="81"/>
      <c r="AUS79" s="81"/>
      <c r="AUT79" s="81"/>
      <c r="AUU79" s="81"/>
      <c r="AUV79" s="81"/>
      <c r="AUW79" s="81"/>
      <c r="AUX79" s="81"/>
      <c r="AUY79" s="81"/>
      <c r="AUZ79" s="81"/>
      <c r="AVA79" s="81"/>
      <c r="AVB79" s="81"/>
      <c r="AVC79" s="81"/>
      <c r="AVD79" s="81"/>
      <c r="AVE79" s="81"/>
      <c r="AVF79" s="81"/>
      <c r="AVG79" s="81"/>
      <c r="AVH79" s="81"/>
      <c r="AVI79" s="81"/>
      <c r="AVJ79" s="81"/>
      <c r="AVK79" s="81"/>
      <c r="AVL79" s="81"/>
      <c r="AVM79" s="81"/>
      <c r="AVN79" s="81"/>
      <c r="AVO79" s="81"/>
      <c r="AVP79" s="81"/>
      <c r="AVQ79" s="81"/>
      <c r="AVR79" s="81"/>
      <c r="AVS79" s="81"/>
      <c r="AVT79" s="81"/>
      <c r="AVU79" s="81"/>
      <c r="AVV79" s="81"/>
      <c r="AVW79" s="81"/>
      <c r="AVX79" s="81"/>
      <c r="AVY79" s="81"/>
      <c r="AVZ79" s="81"/>
      <c r="AWA79" s="81"/>
      <c r="AWB79" s="81"/>
      <c r="AWC79" s="81"/>
      <c r="AWD79" s="81"/>
      <c r="AWE79" s="81"/>
      <c r="AWF79" s="81"/>
      <c r="AWG79" s="81"/>
      <c r="AWH79" s="81"/>
      <c r="AWI79" s="81"/>
      <c r="AWJ79" s="81"/>
      <c r="AWK79" s="81"/>
      <c r="AWL79" s="81"/>
      <c r="AWM79" s="81"/>
      <c r="AWN79" s="81"/>
      <c r="AWO79" s="81"/>
      <c r="AWP79" s="81"/>
      <c r="AWQ79" s="81"/>
      <c r="AWR79" s="81"/>
      <c r="AWS79" s="81"/>
      <c r="AWT79" s="81"/>
      <c r="AWU79" s="81"/>
      <c r="AWV79" s="81"/>
      <c r="AWW79" s="81"/>
      <c r="AWX79" s="81"/>
      <c r="AWY79" s="81"/>
      <c r="AWZ79" s="81"/>
      <c r="AXA79" s="81"/>
      <c r="AXB79" s="81"/>
      <c r="AXC79" s="81"/>
      <c r="AXD79" s="81"/>
      <c r="AXE79" s="81"/>
      <c r="AXF79" s="81"/>
      <c r="AXG79" s="81"/>
      <c r="AXH79" s="81"/>
      <c r="AXI79" s="81"/>
      <c r="AXJ79" s="81"/>
      <c r="AXK79" s="81"/>
      <c r="AXL79" s="81"/>
      <c r="AXM79" s="81"/>
      <c r="AXN79" s="81"/>
      <c r="AXO79" s="81"/>
      <c r="AXP79" s="81"/>
      <c r="AXQ79" s="81"/>
      <c r="AXR79" s="81"/>
      <c r="AXS79" s="81"/>
      <c r="AXT79" s="81"/>
      <c r="AXU79" s="81"/>
      <c r="AXV79" s="81"/>
      <c r="AXW79" s="81"/>
      <c r="AXX79" s="81"/>
      <c r="AXY79" s="81"/>
      <c r="AXZ79" s="81"/>
      <c r="AYA79" s="81"/>
      <c r="AYB79" s="81"/>
      <c r="AYC79" s="81"/>
      <c r="AYD79" s="81"/>
      <c r="AYE79" s="81"/>
      <c r="AYF79" s="81"/>
      <c r="AYG79" s="81"/>
      <c r="AYH79" s="81"/>
      <c r="AYI79" s="81"/>
      <c r="AYJ79" s="81"/>
      <c r="AYK79" s="81"/>
      <c r="AYL79" s="81"/>
      <c r="AYM79" s="81"/>
      <c r="AYN79" s="81"/>
      <c r="AYO79" s="81"/>
      <c r="AYP79" s="81"/>
      <c r="AYQ79" s="81"/>
      <c r="AYR79" s="81"/>
      <c r="AYS79" s="81"/>
      <c r="AYT79" s="81"/>
      <c r="AYU79" s="81"/>
      <c r="AYV79" s="81"/>
      <c r="AYW79" s="81"/>
      <c r="AYX79" s="81"/>
      <c r="AYY79" s="81"/>
      <c r="AYZ79" s="81"/>
      <c r="AZA79" s="81"/>
      <c r="AZB79" s="81"/>
      <c r="AZC79" s="81"/>
      <c r="AZD79" s="81"/>
      <c r="AZE79" s="81"/>
      <c r="AZF79" s="81"/>
      <c r="AZG79" s="81"/>
      <c r="AZH79" s="81"/>
      <c r="AZI79" s="81"/>
      <c r="AZJ79" s="81"/>
      <c r="AZK79" s="81"/>
      <c r="AZL79" s="81"/>
      <c r="AZM79" s="81"/>
      <c r="AZN79" s="81"/>
      <c r="AZO79" s="81"/>
      <c r="AZP79" s="81"/>
      <c r="AZQ79" s="81"/>
      <c r="AZR79" s="81"/>
      <c r="AZS79" s="81"/>
      <c r="AZT79" s="81"/>
      <c r="AZU79" s="81"/>
      <c r="AZV79" s="81"/>
      <c r="AZW79" s="81"/>
      <c r="AZX79" s="81"/>
      <c r="AZY79" s="81"/>
      <c r="AZZ79" s="81"/>
      <c r="BAA79" s="81"/>
      <c r="BAB79" s="81"/>
      <c r="BAC79" s="81"/>
      <c r="BAD79" s="81"/>
      <c r="BAE79" s="81"/>
      <c r="BAF79" s="81"/>
      <c r="BAG79" s="81"/>
      <c r="BAH79" s="81"/>
      <c r="BAI79" s="81"/>
      <c r="BAJ79" s="81"/>
      <c r="BAK79" s="81"/>
      <c r="BAL79" s="81"/>
      <c r="BAM79" s="81"/>
      <c r="BAN79" s="81"/>
      <c r="BAO79" s="81"/>
      <c r="BAP79" s="81"/>
      <c r="BAQ79" s="81"/>
      <c r="BAR79" s="81"/>
      <c r="BAS79" s="81"/>
      <c r="BAT79" s="81"/>
      <c r="BAU79" s="81"/>
      <c r="BAV79" s="81"/>
      <c r="BAW79" s="81"/>
      <c r="BAX79" s="81"/>
      <c r="BAY79" s="81"/>
      <c r="BAZ79" s="81"/>
      <c r="BBA79" s="81"/>
      <c r="BBB79" s="81"/>
      <c r="BBC79" s="81"/>
      <c r="BBD79" s="81"/>
      <c r="BBE79" s="81"/>
      <c r="BBF79" s="81"/>
      <c r="BBG79" s="81"/>
      <c r="BBH79" s="81"/>
      <c r="BBI79" s="81"/>
      <c r="BBJ79" s="81"/>
      <c r="BBK79" s="81"/>
      <c r="BBL79" s="81"/>
      <c r="BBM79" s="81"/>
      <c r="BBN79" s="81"/>
      <c r="BBO79" s="81"/>
      <c r="BBP79" s="81"/>
      <c r="BBQ79" s="81"/>
      <c r="BBR79" s="81"/>
      <c r="BBS79" s="81"/>
      <c r="BBT79" s="81"/>
      <c r="BBU79" s="81"/>
      <c r="BBV79" s="81"/>
      <c r="BBW79" s="81"/>
      <c r="BBX79" s="81"/>
      <c r="BBY79" s="81"/>
      <c r="BBZ79" s="81"/>
      <c r="BCA79" s="81"/>
      <c r="BCB79" s="81"/>
      <c r="BCC79" s="81"/>
      <c r="BCD79" s="81"/>
      <c r="BCE79" s="81"/>
      <c r="BCF79" s="81"/>
      <c r="BCG79" s="81"/>
      <c r="BCH79" s="81"/>
      <c r="BCI79" s="81"/>
      <c r="BCJ79" s="81"/>
      <c r="BCK79" s="81"/>
      <c r="BCL79" s="81"/>
      <c r="BCM79" s="81"/>
      <c r="BCN79" s="81"/>
      <c r="BCO79" s="81"/>
      <c r="BCP79" s="81"/>
      <c r="BCQ79" s="81"/>
      <c r="BCR79" s="81"/>
      <c r="BCS79" s="81"/>
      <c r="BCT79" s="81"/>
      <c r="BCU79" s="81"/>
      <c r="BCV79" s="81"/>
      <c r="BCW79" s="81"/>
      <c r="BCX79" s="81"/>
      <c r="BCY79" s="81"/>
      <c r="BCZ79" s="81"/>
      <c r="BDA79" s="81"/>
      <c r="BDB79" s="81"/>
      <c r="BDC79" s="81"/>
      <c r="BDD79" s="81"/>
      <c r="BDE79" s="81"/>
      <c r="BDF79" s="81"/>
      <c r="BDG79" s="81"/>
      <c r="BDH79" s="81"/>
      <c r="BDI79" s="81"/>
      <c r="BDJ79" s="81"/>
      <c r="BDK79" s="81"/>
      <c r="BDL79" s="81"/>
      <c r="BDM79" s="81"/>
      <c r="BDN79" s="81"/>
      <c r="BDO79" s="81"/>
      <c r="BDP79" s="81"/>
      <c r="BDQ79" s="81"/>
      <c r="BDR79" s="81"/>
      <c r="BDS79" s="81"/>
      <c r="BDT79" s="81"/>
      <c r="BDU79" s="81"/>
      <c r="BDV79" s="81"/>
      <c r="BDW79" s="81"/>
      <c r="BDX79" s="81"/>
      <c r="BDY79" s="81"/>
      <c r="BDZ79" s="81"/>
      <c r="BEA79" s="81"/>
      <c r="BEB79" s="81"/>
      <c r="BEC79" s="81"/>
      <c r="BED79" s="81"/>
      <c r="BEE79" s="81"/>
      <c r="BEF79" s="81"/>
      <c r="BEG79" s="81"/>
      <c r="BEH79" s="81"/>
      <c r="BEI79" s="81"/>
      <c r="BEJ79" s="81"/>
      <c r="BEK79" s="81"/>
      <c r="BEL79" s="81"/>
      <c r="BEM79" s="81"/>
      <c r="BEN79" s="81"/>
      <c r="BEO79" s="81"/>
      <c r="BEP79" s="81"/>
      <c r="BEQ79" s="81"/>
      <c r="BER79" s="81"/>
      <c r="BES79" s="81"/>
      <c r="BET79" s="81"/>
      <c r="BEU79" s="81"/>
      <c r="BEV79" s="81"/>
      <c r="BEW79" s="81"/>
      <c r="BEX79" s="81"/>
      <c r="BEY79" s="81"/>
      <c r="BEZ79" s="81"/>
      <c r="BFA79" s="81"/>
      <c r="BFB79" s="81"/>
      <c r="BFC79" s="81"/>
      <c r="BFD79" s="81"/>
      <c r="BFE79" s="81"/>
      <c r="BFF79" s="81"/>
      <c r="BFG79" s="81"/>
      <c r="BFH79" s="81"/>
      <c r="BFI79" s="81"/>
      <c r="BFJ79" s="81"/>
      <c r="BFK79" s="81"/>
      <c r="BFL79" s="81"/>
      <c r="BFM79" s="81"/>
      <c r="BFN79" s="81"/>
      <c r="BFO79" s="81"/>
      <c r="BFP79" s="81"/>
      <c r="BFQ79" s="81"/>
      <c r="BFR79" s="81"/>
      <c r="BFS79" s="81"/>
      <c r="BFT79" s="81"/>
      <c r="BFU79" s="81"/>
      <c r="BFV79" s="81"/>
      <c r="BFW79" s="81"/>
      <c r="BFX79" s="81"/>
      <c r="BFY79" s="81"/>
      <c r="BFZ79" s="81"/>
      <c r="BGA79" s="81"/>
      <c r="BGB79" s="81"/>
      <c r="BGC79" s="81"/>
      <c r="BGD79" s="81"/>
      <c r="BGE79" s="81"/>
      <c r="BGF79" s="81"/>
      <c r="BGG79" s="81"/>
      <c r="BGH79" s="81"/>
      <c r="BGI79" s="81"/>
      <c r="BGJ79" s="81"/>
      <c r="BGK79" s="81"/>
      <c r="BGL79" s="81"/>
      <c r="BGM79" s="81"/>
      <c r="BGN79" s="81"/>
      <c r="BGO79" s="81"/>
      <c r="BGP79" s="81"/>
      <c r="BGQ79" s="81"/>
      <c r="BGR79" s="81"/>
      <c r="BGS79" s="81"/>
      <c r="BGT79" s="81"/>
      <c r="BGU79" s="81"/>
      <c r="BGV79" s="81"/>
      <c r="BGW79" s="81"/>
      <c r="BGX79" s="81"/>
      <c r="BGY79" s="81"/>
      <c r="BGZ79" s="81"/>
      <c r="BHA79" s="81"/>
      <c r="BHB79" s="81"/>
      <c r="BHC79" s="81"/>
      <c r="BHD79" s="81"/>
      <c r="BHE79" s="81"/>
      <c r="BHF79" s="81"/>
      <c r="BHG79" s="81"/>
      <c r="BHH79" s="81"/>
      <c r="BHI79" s="81"/>
      <c r="BHJ79" s="81"/>
      <c r="BHK79" s="81"/>
      <c r="BHL79" s="81"/>
      <c r="BHM79" s="81"/>
      <c r="BHN79" s="81"/>
      <c r="BHO79" s="81"/>
      <c r="BHP79" s="81"/>
      <c r="BHQ79" s="81"/>
      <c r="BHR79" s="81"/>
      <c r="BHS79" s="81"/>
      <c r="BHT79" s="81"/>
      <c r="BHU79" s="81"/>
      <c r="BHV79" s="81"/>
      <c r="BHW79" s="81"/>
      <c r="BHX79" s="81"/>
      <c r="BHY79" s="81"/>
      <c r="BHZ79" s="81"/>
      <c r="BIA79" s="81"/>
      <c r="BIB79" s="81"/>
      <c r="BIC79" s="81"/>
      <c r="BID79" s="81"/>
      <c r="BIE79" s="81"/>
      <c r="BIF79" s="81"/>
      <c r="BIG79" s="81"/>
      <c r="BIH79" s="81"/>
      <c r="BII79" s="81"/>
      <c r="BIJ79" s="81"/>
      <c r="BIK79" s="81"/>
      <c r="BIL79" s="81"/>
      <c r="BIM79" s="81"/>
      <c r="BIN79" s="81"/>
      <c r="BIO79" s="81"/>
      <c r="BIP79" s="81"/>
      <c r="BIQ79" s="81"/>
      <c r="BIR79" s="81"/>
      <c r="BIS79" s="81"/>
      <c r="BIT79" s="81"/>
      <c r="BIU79" s="81"/>
      <c r="BIV79" s="81"/>
      <c r="BIW79" s="81"/>
      <c r="BIX79" s="81"/>
      <c r="BIY79" s="81"/>
      <c r="BIZ79" s="81"/>
      <c r="BJA79" s="81"/>
      <c r="BJB79" s="81"/>
      <c r="BJC79" s="81"/>
      <c r="BJD79" s="81"/>
      <c r="BJE79" s="81"/>
      <c r="BJF79" s="81"/>
      <c r="BJG79" s="81"/>
      <c r="BJH79" s="81"/>
      <c r="BJI79" s="81"/>
      <c r="BJJ79" s="81"/>
      <c r="BJK79" s="81"/>
      <c r="BJL79" s="81"/>
      <c r="BJM79" s="81"/>
      <c r="BJN79" s="81"/>
      <c r="BJO79" s="81"/>
      <c r="BJP79" s="81"/>
      <c r="BJQ79" s="81"/>
      <c r="BJR79" s="81"/>
      <c r="BJS79" s="81"/>
      <c r="BJT79" s="81"/>
      <c r="BJU79" s="81"/>
      <c r="BJV79" s="81"/>
      <c r="BJW79" s="81"/>
      <c r="BJX79" s="81"/>
      <c r="BJY79" s="81"/>
      <c r="BJZ79" s="81"/>
      <c r="BKA79" s="81"/>
      <c r="BKB79" s="81"/>
      <c r="BKC79" s="81"/>
      <c r="BKD79" s="81"/>
      <c r="BKE79" s="81"/>
      <c r="BKF79" s="81"/>
      <c r="BKG79" s="81"/>
      <c r="BKH79" s="81"/>
      <c r="BKI79" s="81"/>
      <c r="BKJ79" s="81"/>
      <c r="BKK79" s="81"/>
      <c r="BKL79" s="81"/>
      <c r="BKM79" s="81"/>
      <c r="BKN79" s="81"/>
      <c r="BKO79" s="81"/>
      <c r="BKP79" s="81"/>
      <c r="BKQ79" s="81"/>
      <c r="BKR79" s="81"/>
      <c r="BKS79" s="81"/>
      <c r="BKT79" s="81"/>
      <c r="BKU79" s="81"/>
      <c r="BKV79" s="81"/>
      <c r="BKW79" s="81"/>
      <c r="BKX79" s="81"/>
      <c r="BKY79" s="81"/>
      <c r="BKZ79" s="81"/>
      <c r="BLA79" s="81"/>
      <c r="BLB79" s="81"/>
      <c r="BLC79" s="81"/>
      <c r="BLD79" s="81"/>
      <c r="BLE79" s="81"/>
      <c r="BLF79" s="81"/>
      <c r="BLG79" s="81"/>
      <c r="BLH79" s="81"/>
      <c r="BLI79" s="81"/>
      <c r="BLJ79" s="81"/>
      <c r="BLK79" s="81"/>
      <c r="BLL79" s="81"/>
      <c r="BLM79" s="81"/>
      <c r="BLN79" s="81"/>
      <c r="BLO79" s="81"/>
      <c r="BLP79" s="81"/>
      <c r="BLQ79" s="81"/>
      <c r="BLR79" s="81"/>
      <c r="BLS79" s="81"/>
      <c r="BLT79" s="81"/>
      <c r="BLU79" s="81"/>
      <c r="BLV79" s="81"/>
      <c r="BLW79" s="81"/>
      <c r="BLX79" s="81"/>
      <c r="BLY79" s="81"/>
      <c r="BLZ79" s="81"/>
      <c r="BMA79" s="81"/>
      <c r="BMB79" s="81"/>
      <c r="BMC79" s="81"/>
      <c r="BMD79" s="81"/>
      <c r="BME79" s="81"/>
      <c r="BMF79" s="81"/>
      <c r="BMG79" s="81"/>
      <c r="BMH79" s="81"/>
      <c r="BMI79" s="81"/>
      <c r="BMJ79" s="81"/>
      <c r="BMK79" s="81"/>
      <c r="BML79" s="81"/>
      <c r="BMM79" s="81"/>
      <c r="BMN79" s="81"/>
      <c r="BMO79" s="81"/>
      <c r="BMP79" s="81"/>
      <c r="BMQ79" s="81"/>
      <c r="BMR79" s="81"/>
      <c r="BMS79" s="81"/>
      <c r="BMT79" s="81"/>
      <c r="BMU79" s="81"/>
      <c r="BMV79" s="81"/>
      <c r="BMW79" s="81"/>
      <c r="BMX79" s="81"/>
      <c r="BMY79" s="81"/>
      <c r="BMZ79" s="81"/>
      <c r="BNA79" s="81"/>
      <c r="BNB79" s="81"/>
      <c r="BNC79" s="81"/>
      <c r="BND79" s="81"/>
      <c r="BNE79" s="81"/>
      <c r="BNF79" s="81"/>
      <c r="BNG79" s="81"/>
      <c r="BNH79" s="81"/>
      <c r="BNI79" s="81"/>
      <c r="BNJ79" s="81"/>
      <c r="BNK79" s="81"/>
      <c r="BNL79" s="81"/>
      <c r="BNM79" s="81"/>
      <c r="BNN79" s="81"/>
      <c r="BNO79" s="81"/>
      <c r="BNP79" s="81"/>
      <c r="BNQ79" s="81"/>
      <c r="BNR79" s="81"/>
      <c r="BNS79" s="81"/>
      <c r="BNT79" s="81"/>
      <c r="BNU79" s="81"/>
      <c r="BNV79" s="81"/>
      <c r="BNW79" s="81"/>
      <c r="BNX79" s="81"/>
      <c r="BNY79" s="81"/>
      <c r="BNZ79" s="81"/>
      <c r="BOA79" s="81"/>
      <c r="BOB79" s="81"/>
      <c r="BOC79" s="81"/>
      <c r="BOD79" s="81"/>
      <c r="BOE79" s="81"/>
      <c r="BOF79" s="81"/>
      <c r="BOG79" s="81"/>
      <c r="BOH79" s="81"/>
      <c r="BOI79" s="81"/>
      <c r="BOJ79" s="81"/>
      <c r="BOK79" s="81"/>
      <c r="BOL79" s="81"/>
      <c r="BOM79" s="81"/>
      <c r="BON79" s="81"/>
      <c r="BOO79" s="81"/>
      <c r="BOP79" s="81"/>
      <c r="BOQ79" s="81"/>
      <c r="BOR79" s="81"/>
      <c r="BOS79" s="81"/>
      <c r="BOT79" s="81"/>
      <c r="BOU79" s="81"/>
      <c r="BOV79" s="81"/>
      <c r="BOW79" s="81"/>
      <c r="BOX79" s="81"/>
      <c r="BOY79" s="81"/>
      <c r="BOZ79" s="81"/>
      <c r="BPA79" s="81"/>
      <c r="BPB79" s="81"/>
      <c r="BPC79" s="81"/>
      <c r="BPD79" s="81"/>
      <c r="BPE79" s="81"/>
      <c r="BPF79" s="81"/>
      <c r="BPG79" s="81"/>
      <c r="BPH79" s="81"/>
      <c r="BPI79" s="81"/>
      <c r="BPJ79" s="81"/>
      <c r="BPK79" s="81"/>
      <c r="BPL79" s="81"/>
      <c r="BPM79" s="81"/>
      <c r="BPN79" s="81"/>
      <c r="BPO79" s="81"/>
      <c r="BPP79" s="81"/>
      <c r="BPQ79" s="81"/>
      <c r="BPR79" s="81"/>
      <c r="BPS79" s="81"/>
      <c r="BPT79" s="81"/>
      <c r="BPU79" s="81"/>
      <c r="BPV79" s="81"/>
      <c r="BPW79" s="81"/>
      <c r="BPX79" s="81"/>
      <c r="BPY79" s="81"/>
      <c r="BPZ79" s="81"/>
      <c r="BQA79" s="81"/>
      <c r="BQB79" s="81"/>
      <c r="BQC79" s="81"/>
      <c r="BQD79" s="81"/>
      <c r="BQE79" s="81"/>
      <c r="BQF79" s="81"/>
      <c r="BQG79" s="81"/>
      <c r="BQH79" s="81"/>
      <c r="BQI79" s="81"/>
      <c r="BQJ79" s="81"/>
      <c r="BQK79" s="81"/>
      <c r="BQL79" s="81"/>
      <c r="BQM79" s="81"/>
      <c r="BQN79" s="81"/>
      <c r="BQO79" s="81"/>
      <c r="BQP79" s="81"/>
      <c r="BQQ79" s="81"/>
      <c r="BQR79" s="81"/>
      <c r="BQS79" s="81"/>
      <c r="BQT79" s="81"/>
      <c r="BQU79" s="81"/>
      <c r="BQV79" s="81"/>
      <c r="BQW79" s="81"/>
      <c r="BQX79" s="81"/>
      <c r="BQY79" s="81"/>
      <c r="BQZ79" s="81"/>
      <c r="BRA79" s="81"/>
      <c r="BRB79" s="81"/>
      <c r="BRC79" s="81"/>
      <c r="BRD79" s="81"/>
      <c r="BRE79" s="81"/>
      <c r="BRF79" s="81"/>
      <c r="BRG79" s="81"/>
      <c r="BRH79" s="81"/>
      <c r="BRI79" s="81"/>
      <c r="BRJ79" s="81"/>
      <c r="BRK79" s="81"/>
      <c r="BRL79" s="81"/>
      <c r="BRM79" s="81"/>
      <c r="BRN79" s="81"/>
      <c r="BRO79" s="81"/>
      <c r="BRP79" s="81"/>
      <c r="BRQ79" s="81"/>
      <c r="BRR79" s="81"/>
      <c r="BRS79" s="81"/>
      <c r="BRT79" s="81"/>
      <c r="BRU79" s="81"/>
      <c r="BRV79" s="81"/>
      <c r="BRW79" s="81"/>
      <c r="BRX79" s="81"/>
      <c r="BRY79" s="81"/>
      <c r="BRZ79" s="81"/>
      <c r="BSA79" s="81"/>
      <c r="BSB79" s="81"/>
      <c r="BSC79" s="81"/>
      <c r="BSD79" s="81"/>
      <c r="BSE79" s="81"/>
      <c r="BSF79" s="81"/>
      <c r="BSG79" s="81"/>
      <c r="BSH79" s="81"/>
      <c r="BSI79" s="81"/>
      <c r="BSJ79" s="81"/>
      <c r="BSK79" s="81"/>
      <c r="BSL79" s="81"/>
      <c r="BSM79" s="81"/>
      <c r="BSN79" s="81"/>
      <c r="BSO79" s="81"/>
      <c r="BSP79" s="81"/>
      <c r="BSQ79" s="81"/>
      <c r="BSR79" s="81"/>
      <c r="BSS79" s="81"/>
      <c r="BST79" s="81"/>
      <c r="BSU79" s="81"/>
      <c r="BSV79" s="81"/>
      <c r="BSW79" s="81"/>
      <c r="BSX79" s="81"/>
      <c r="BSY79" s="81"/>
      <c r="BSZ79" s="81"/>
      <c r="BTA79" s="81"/>
      <c r="BTB79" s="81"/>
      <c r="BTC79" s="81"/>
      <c r="BTD79" s="81"/>
      <c r="BTE79" s="81"/>
      <c r="BTF79" s="81"/>
      <c r="BTG79" s="81"/>
      <c r="BTH79" s="81"/>
      <c r="BTI79" s="81"/>
      <c r="BTJ79" s="81"/>
      <c r="BTK79" s="81"/>
      <c r="BTL79" s="81"/>
      <c r="BTM79" s="81"/>
      <c r="BTN79" s="81"/>
      <c r="BTO79" s="81"/>
      <c r="BTP79" s="81"/>
      <c r="BTQ79" s="81"/>
      <c r="BTR79" s="81"/>
      <c r="BTS79" s="81"/>
      <c r="BTT79" s="81"/>
      <c r="BTU79" s="81"/>
      <c r="BTV79" s="81"/>
      <c r="BTW79" s="81"/>
      <c r="BTX79" s="81"/>
      <c r="BTY79" s="81"/>
      <c r="BTZ79" s="81"/>
      <c r="BUA79" s="81"/>
      <c r="BUB79" s="81"/>
      <c r="BUC79" s="81"/>
      <c r="BUD79" s="81"/>
      <c r="BUE79" s="81"/>
      <c r="BUF79" s="81"/>
      <c r="BUG79" s="81"/>
      <c r="BUH79" s="81"/>
      <c r="BUI79" s="81"/>
      <c r="BUJ79" s="81"/>
      <c r="BUK79" s="81"/>
      <c r="BUL79" s="81"/>
      <c r="BUM79" s="81"/>
      <c r="BUN79" s="81"/>
      <c r="BUO79" s="81"/>
      <c r="BUP79" s="81"/>
      <c r="BUQ79" s="81"/>
      <c r="BUR79" s="81"/>
      <c r="BUS79" s="81"/>
      <c r="BUT79" s="81"/>
      <c r="BUU79" s="81"/>
      <c r="BUV79" s="81"/>
      <c r="BUW79" s="81"/>
      <c r="BUX79" s="81"/>
      <c r="BUY79" s="81"/>
      <c r="BUZ79" s="81"/>
      <c r="BVA79" s="81"/>
      <c r="BVB79" s="81"/>
      <c r="BVC79" s="81"/>
      <c r="BVD79" s="81"/>
      <c r="BVE79" s="81"/>
      <c r="BVF79" s="81"/>
      <c r="BVG79" s="81"/>
      <c r="BVH79" s="81"/>
      <c r="BVI79" s="81"/>
      <c r="BVJ79" s="81"/>
      <c r="BVK79" s="81"/>
      <c r="BVL79" s="81"/>
      <c r="BVM79" s="81"/>
      <c r="BVN79" s="81"/>
      <c r="BVO79" s="81"/>
      <c r="BVP79" s="81"/>
      <c r="BVQ79" s="81"/>
      <c r="BVR79" s="81"/>
      <c r="BVS79" s="81"/>
      <c r="BVT79" s="81"/>
      <c r="BVU79" s="81"/>
      <c r="BVV79" s="81"/>
      <c r="BVW79" s="81"/>
      <c r="BVX79" s="81"/>
      <c r="BVY79" s="81"/>
      <c r="BVZ79" s="81"/>
      <c r="BWA79" s="81"/>
      <c r="BWB79" s="81"/>
      <c r="BWC79" s="81"/>
      <c r="BWD79" s="81"/>
      <c r="BWE79" s="81"/>
      <c r="BWF79" s="81"/>
      <c r="BWG79" s="81"/>
      <c r="BWH79" s="81"/>
      <c r="BWI79" s="81"/>
      <c r="BWJ79" s="81"/>
      <c r="BWK79" s="81"/>
      <c r="BWL79" s="81"/>
      <c r="BWM79" s="81"/>
      <c r="BWN79" s="81"/>
      <c r="BWO79" s="81"/>
      <c r="BWP79" s="81"/>
      <c r="BWQ79" s="81"/>
      <c r="BWR79" s="81"/>
      <c r="BWS79" s="81"/>
      <c r="BWT79" s="81"/>
      <c r="BWU79" s="81"/>
      <c r="BWV79" s="81"/>
      <c r="BWW79" s="81"/>
      <c r="BWX79" s="81"/>
      <c r="BWY79" s="81"/>
      <c r="BWZ79" s="81"/>
      <c r="BXA79" s="81"/>
      <c r="BXB79" s="81"/>
      <c r="BXC79" s="81"/>
      <c r="BXD79" s="81"/>
      <c r="BXE79" s="81"/>
      <c r="BXF79" s="81"/>
      <c r="BXG79" s="81"/>
      <c r="BXH79" s="81"/>
      <c r="BXI79" s="81"/>
      <c r="BXJ79" s="81"/>
      <c r="BXK79" s="81"/>
      <c r="BXL79" s="81"/>
      <c r="BXM79" s="81"/>
      <c r="BXN79" s="81"/>
      <c r="BXO79" s="81"/>
      <c r="BXP79" s="81"/>
      <c r="BXQ79" s="81"/>
      <c r="BXR79" s="81"/>
      <c r="BXS79" s="81"/>
      <c r="BXT79" s="81"/>
      <c r="BXU79" s="81"/>
      <c r="BXV79" s="81"/>
      <c r="BXW79" s="81"/>
      <c r="BXX79" s="81"/>
      <c r="BXY79" s="81"/>
      <c r="BXZ79" s="81"/>
      <c r="BYA79" s="81"/>
      <c r="BYB79" s="81"/>
      <c r="BYC79" s="81"/>
      <c r="BYD79" s="81"/>
      <c r="BYE79" s="81"/>
      <c r="BYF79" s="81"/>
      <c r="BYG79" s="81"/>
      <c r="BYH79" s="81"/>
      <c r="BYI79" s="81"/>
      <c r="BYJ79" s="81"/>
      <c r="BYK79" s="81"/>
      <c r="BYL79" s="81"/>
      <c r="BYM79" s="81"/>
      <c r="BYN79" s="81"/>
      <c r="BYO79" s="81"/>
      <c r="BYP79" s="81"/>
      <c r="BYQ79" s="81"/>
      <c r="BYR79" s="81"/>
      <c r="BYS79" s="81"/>
      <c r="BYT79" s="81"/>
      <c r="BYU79" s="81"/>
      <c r="BYV79" s="81"/>
      <c r="BYW79" s="81"/>
      <c r="BYX79" s="81"/>
      <c r="BYY79" s="81"/>
      <c r="BYZ79" s="81"/>
      <c r="BZA79" s="81"/>
      <c r="BZB79" s="81"/>
      <c r="BZC79" s="81"/>
      <c r="BZD79" s="81"/>
      <c r="BZE79" s="81"/>
      <c r="BZF79" s="81"/>
      <c r="BZG79" s="81"/>
      <c r="BZH79" s="81"/>
      <c r="BZI79" s="81"/>
      <c r="BZJ79" s="81"/>
      <c r="BZK79" s="81"/>
      <c r="BZL79" s="81"/>
      <c r="BZM79" s="81"/>
      <c r="BZN79" s="81"/>
      <c r="BZO79" s="81"/>
      <c r="BZP79" s="81"/>
      <c r="BZQ79" s="81"/>
      <c r="BZR79" s="81"/>
      <c r="BZS79" s="81"/>
      <c r="BZT79" s="81"/>
      <c r="BZU79" s="81"/>
      <c r="BZV79" s="81"/>
      <c r="BZW79" s="81"/>
      <c r="BZX79" s="81"/>
      <c r="BZY79" s="81"/>
      <c r="BZZ79" s="81"/>
      <c r="CAA79" s="81"/>
      <c r="CAB79" s="81"/>
      <c r="CAC79" s="81"/>
      <c r="CAD79" s="81"/>
      <c r="CAE79" s="81"/>
      <c r="CAF79" s="81"/>
      <c r="CAG79" s="81"/>
      <c r="CAH79" s="81"/>
      <c r="CAI79" s="81"/>
      <c r="CAJ79" s="81"/>
      <c r="CAK79" s="81"/>
      <c r="CAL79" s="81"/>
      <c r="CAM79" s="81"/>
      <c r="CAN79" s="81"/>
      <c r="CAO79" s="81"/>
      <c r="CAP79" s="81"/>
      <c r="CAQ79" s="81"/>
      <c r="CAR79" s="81"/>
      <c r="CAS79" s="81"/>
      <c r="CAT79" s="81"/>
      <c r="CAU79" s="81"/>
      <c r="CAV79" s="81"/>
      <c r="CAW79" s="81"/>
      <c r="CAX79" s="81"/>
      <c r="CAY79" s="81"/>
      <c r="CAZ79" s="81"/>
      <c r="CBA79" s="81"/>
      <c r="CBB79" s="81"/>
      <c r="CBC79" s="81"/>
      <c r="CBD79" s="81"/>
      <c r="CBE79" s="81"/>
      <c r="CBF79" s="81"/>
      <c r="CBG79" s="81"/>
      <c r="CBH79" s="81"/>
      <c r="CBI79" s="81"/>
      <c r="CBJ79" s="81"/>
      <c r="CBK79" s="81"/>
      <c r="CBL79" s="81"/>
      <c r="CBM79" s="81"/>
      <c r="CBN79" s="81"/>
      <c r="CBO79" s="81"/>
      <c r="CBP79" s="81"/>
      <c r="CBQ79" s="81"/>
      <c r="CBR79" s="81"/>
      <c r="CBS79" s="81"/>
      <c r="CBT79" s="81"/>
      <c r="CBU79" s="81"/>
      <c r="CBV79" s="81"/>
      <c r="CBW79" s="81"/>
      <c r="CBX79" s="81"/>
      <c r="CBY79" s="81"/>
      <c r="CBZ79" s="81"/>
      <c r="CCA79" s="81"/>
      <c r="CCB79" s="81"/>
      <c r="CCC79" s="81"/>
      <c r="CCD79" s="81"/>
      <c r="CCE79" s="81"/>
      <c r="CCF79" s="81"/>
      <c r="CCG79" s="81"/>
      <c r="CCH79" s="81"/>
      <c r="CCI79" s="81"/>
      <c r="CCJ79" s="81"/>
      <c r="CCK79" s="81"/>
      <c r="CCL79" s="81"/>
      <c r="CCM79" s="81"/>
      <c r="CCN79" s="81"/>
      <c r="CCO79" s="81"/>
      <c r="CCP79" s="81"/>
      <c r="CCQ79" s="81"/>
      <c r="CCR79" s="81"/>
      <c r="CCS79" s="81"/>
      <c r="CCT79" s="81"/>
      <c r="CCU79" s="81"/>
      <c r="CCV79" s="81"/>
      <c r="CCW79" s="81"/>
      <c r="CCX79" s="81"/>
      <c r="CCY79" s="81"/>
      <c r="CCZ79" s="81"/>
      <c r="CDA79" s="81"/>
      <c r="CDB79" s="81"/>
      <c r="CDC79" s="81"/>
      <c r="CDD79" s="81"/>
      <c r="CDE79" s="81"/>
      <c r="CDF79" s="81"/>
      <c r="CDG79" s="81"/>
      <c r="CDH79" s="81"/>
      <c r="CDI79" s="81"/>
      <c r="CDJ79" s="81"/>
      <c r="CDK79" s="81"/>
      <c r="CDL79" s="81"/>
      <c r="CDM79" s="81"/>
      <c r="CDN79" s="81"/>
      <c r="CDO79" s="81"/>
      <c r="CDP79" s="81"/>
      <c r="CDQ79" s="81"/>
      <c r="CDR79" s="81"/>
      <c r="CDS79" s="81"/>
      <c r="CDT79" s="81"/>
      <c r="CDU79" s="81"/>
      <c r="CDV79" s="81"/>
      <c r="CDW79" s="81"/>
      <c r="CDX79" s="81"/>
      <c r="CDY79" s="81"/>
      <c r="CDZ79" s="81"/>
      <c r="CEA79" s="81"/>
      <c r="CEB79" s="81"/>
      <c r="CEC79" s="81"/>
      <c r="CED79" s="81"/>
      <c r="CEE79" s="81"/>
      <c r="CEF79" s="81"/>
      <c r="CEG79" s="81"/>
      <c r="CEH79" s="81"/>
      <c r="CEI79" s="81"/>
      <c r="CEJ79" s="81"/>
      <c r="CEK79" s="81"/>
      <c r="CEL79" s="81"/>
      <c r="CEM79" s="81"/>
      <c r="CEN79" s="81"/>
      <c r="CEO79" s="81"/>
      <c r="CEP79" s="81"/>
      <c r="CEQ79" s="81"/>
      <c r="CER79" s="81"/>
      <c r="CES79" s="81"/>
      <c r="CET79" s="81"/>
      <c r="CEU79" s="81"/>
      <c r="CEV79" s="81"/>
      <c r="CEW79" s="81"/>
      <c r="CEX79" s="81"/>
      <c r="CEY79" s="81"/>
      <c r="CEZ79" s="81"/>
      <c r="CFA79" s="81"/>
      <c r="CFB79" s="81"/>
      <c r="CFC79" s="81"/>
      <c r="CFD79" s="81"/>
      <c r="CFE79" s="81"/>
      <c r="CFF79" s="81"/>
      <c r="CFG79" s="81"/>
      <c r="CFH79" s="81"/>
      <c r="CFI79" s="81"/>
      <c r="CFJ79" s="81"/>
      <c r="CFK79" s="81"/>
      <c r="CFL79" s="81"/>
      <c r="CFM79" s="81"/>
      <c r="CFN79" s="81"/>
      <c r="CFO79" s="81"/>
      <c r="CFP79" s="81"/>
      <c r="CFQ79" s="81"/>
      <c r="CFR79" s="81"/>
      <c r="CFS79" s="81"/>
      <c r="CFT79" s="81"/>
      <c r="CFU79" s="81"/>
      <c r="CFV79" s="81"/>
      <c r="CFW79" s="81"/>
      <c r="CFX79" s="81"/>
      <c r="CFY79" s="81"/>
      <c r="CFZ79" s="81"/>
      <c r="CGA79" s="81"/>
      <c r="CGB79" s="81"/>
      <c r="CGC79" s="81"/>
      <c r="CGD79" s="81"/>
      <c r="CGE79" s="81"/>
      <c r="CGF79" s="81"/>
      <c r="CGG79" s="81"/>
      <c r="CGH79" s="81"/>
      <c r="CGI79" s="81"/>
      <c r="CGJ79" s="81"/>
      <c r="CGK79" s="81"/>
      <c r="CGL79" s="81"/>
      <c r="CGM79" s="81"/>
      <c r="CGN79" s="81"/>
      <c r="CGO79" s="81"/>
      <c r="CGP79" s="81"/>
      <c r="CGQ79" s="81"/>
      <c r="CGR79" s="81"/>
      <c r="CGS79" s="81"/>
      <c r="CGT79" s="81"/>
      <c r="CGU79" s="81"/>
      <c r="CGV79" s="81"/>
      <c r="CGW79" s="81"/>
      <c r="CGX79" s="81"/>
      <c r="CGY79" s="81"/>
      <c r="CGZ79" s="81"/>
      <c r="CHA79" s="81"/>
      <c r="CHB79" s="81"/>
      <c r="CHC79" s="81"/>
      <c r="CHD79" s="81"/>
      <c r="CHE79" s="81"/>
      <c r="CHF79" s="81"/>
      <c r="CHG79" s="81"/>
      <c r="CHH79" s="81"/>
      <c r="CHI79" s="81"/>
      <c r="CHJ79" s="81"/>
      <c r="CHK79" s="81"/>
      <c r="CHL79" s="81"/>
      <c r="CHM79" s="81"/>
      <c r="CHN79" s="81"/>
      <c r="CHO79" s="81"/>
      <c r="CHP79" s="81"/>
      <c r="CHQ79" s="81"/>
      <c r="CHR79" s="81"/>
      <c r="CHS79" s="81"/>
      <c r="CHT79" s="81"/>
      <c r="CHU79" s="81"/>
      <c r="CHV79" s="81"/>
      <c r="CHW79" s="81"/>
      <c r="CHX79" s="81"/>
      <c r="CHY79" s="81"/>
      <c r="CHZ79" s="81"/>
      <c r="CIA79" s="81"/>
      <c r="CIB79" s="81"/>
      <c r="CIC79" s="81"/>
      <c r="CID79" s="81"/>
      <c r="CIE79" s="81"/>
      <c r="CIF79" s="81"/>
      <c r="CIG79" s="81"/>
      <c r="CIH79" s="81"/>
      <c r="CII79" s="81"/>
      <c r="CIJ79" s="81"/>
      <c r="CIK79" s="81"/>
      <c r="CIL79" s="81"/>
      <c r="CIM79" s="81"/>
      <c r="CIN79" s="81"/>
      <c r="CIO79" s="81"/>
      <c r="CIP79" s="81"/>
      <c r="CIQ79" s="81"/>
      <c r="CIR79" s="81"/>
      <c r="CIS79" s="81"/>
      <c r="CIT79" s="81"/>
      <c r="CIU79" s="81"/>
      <c r="CIV79" s="81"/>
      <c r="CIW79" s="81"/>
      <c r="CIX79" s="81"/>
      <c r="CIY79" s="81"/>
      <c r="CIZ79" s="81"/>
      <c r="CJA79" s="81"/>
      <c r="CJB79" s="81"/>
      <c r="CJC79" s="81"/>
      <c r="CJD79" s="81"/>
      <c r="CJE79" s="81"/>
      <c r="CJF79" s="81"/>
      <c r="CJG79" s="81"/>
      <c r="CJH79" s="81"/>
      <c r="CJI79" s="81"/>
      <c r="CJJ79" s="81"/>
      <c r="CJK79" s="81"/>
      <c r="CJL79" s="81"/>
      <c r="CJM79" s="81"/>
      <c r="CJN79" s="81"/>
      <c r="CJO79" s="81"/>
      <c r="CJP79" s="81"/>
      <c r="CJQ79" s="81"/>
      <c r="CJR79" s="81"/>
      <c r="CJS79" s="81"/>
      <c r="CJT79" s="81"/>
      <c r="CJU79" s="81"/>
      <c r="CJV79" s="81"/>
      <c r="CJW79" s="81"/>
      <c r="CJX79" s="81"/>
      <c r="CJY79" s="81"/>
      <c r="CJZ79" s="81"/>
      <c r="CKA79" s="81"/>
      <c r="CKB79" s="81"/>
      <c r="CKC79" s="81"/>
      <c r="CKD79" s="81"/>
      <c r="CKE79" s="81"/>
      <c r="CKF79" s="81"/>
      <c r="CKG79" s="81"/>
      <c r="CKH79" s="81"/>
      <c r="CKI79" s="81"/>
      <c r="CKJ79" s="81"/>
      <c r="CKK79" s="81"/>
      <c r="CKL79" s="81"/>
      <c r="CKM79" s="81"/>
      <c r="CKN79" s="81"/>
      <c r="CKO79" s="81"/>
      <c r="CKP79" s="81"/>
      <c r="CKQ79" s="81"/>
      <c r="CKR79" s="81"/>
      <c r="CKS79" s="81"/>
      <c r="CKT79" s="81"/>
      <c r="CKU79" s="81"/>
      <c r="CKV79" s="81"/>
      <c r="CKW79" s="81"/>
      <c r="CKX79" s="81"/>
      <c r="CKY79" s="81"/>
      <c r="CKZ79" s="81"/>
      <c r="CLA79" s="81"/>
      <c r="CLB79" s="81"/>
      <c r="CLC79" s="81"/>
      <c r="CLD79" s="81"/>
      <c r="CLE79" s="81"/>
      <c r="CLF79" s="81"/>
      <c r="CLG79" s="81"/>
      <c r="CLH79" s="81"/>
      <c r="CLI79" s="81"/>
      <c r="CLJ79" s="81"/>
      <c r="CLK79" s="81"/>
      <c r="CLL79" s="81"/>
      <c r="CLM79" s="81"/>
      <c r="CLN79" s="81"/>
      <c r="CLO79" s="81"/>
      <c r="CLP79" s="81"/>
      <c r="CLQ79" s="81"/>
      <c r="CLR79" s="81"/>
      <c r="CLS79" s="81"/>
      <c r="CLT79" s="81"/>
      <c r="CLU79" s="81"/>
      <c r="CLV79" s="81"/>
      <c r="CLW79" s="81"/>
      <c r="CLX79" s="81"/>
      <c r="CLY79" s="81"/>
      <c r="CLZ79" s="81"/>
      <c r="CMA79" s="81"/>
      <c r="CMB79" s="81"/>
      <c r="CMC79" s="81"/>
      <c r="CMD79" s="81"/>
      <c r="CME79" s="81"/>
      <c r="CMF79" s="81"/>
      <c r="CMG79" s="81"/>
      <c r="CMH79" s="81"/>
      <c r="CMI79" s="81"/>
      <c r="CMJ79" s="81"/>
      <c r="CMK79" s="81"/>
      <c r="CML79" s="81"/>
      <c r="CMM79" s="81"/>
      <c r="CMN79" s="81"/>
      <c r="CMO79" s="81"/>
      <c r="CMP79" s="81"/>
      <c r="CMQ79" s="81"/>
      <c r="CMR79" s="81"/>
      <c r="CMS79" s="81"/>
      <c r="CMT79" s="81"/>
      <c r="CMU79" s="81"/>
      <c r="CMV79" s="81"/>
      <c r="CMW79" s="81"/>
      <c r="CMX79" s="81"/>
      <c r="CMY79" s="81"/>
      <c r="CMZ79" s="81"/>
      <c r="CNA79" s="81"/>
      <c r="CNB79" s="81"/>
      <c r="CNC79" s="81"/>
      <c r="CND79" s="81"/>
      <c r="CNE79" s="81"/>
      <c r="CNF79" s="81"/>
      <c r="CNG79" s="81"/>
      <c r="CNH79" s="81"/>
      <c r="CNI79" s="81"/>
      <c r="CNJ79" s="81"/>
      <c r="CNK79" s="81"/>
      <c r="CNL79" s="81"/>
      <c r="CNM79" s="81"/>
      <c r="CNN79" s="81"/>
      <c r="CNO79" s="81"/>
      <c r="CNP79" s="81"/>
      <c r="CNQ79" s="81"/>
      <c r="CNR79" s="81"/>
      <c r="CNS79" s="81"/>
      <c r="CNT79" s="81"/>
      <c r="CNU79" s="81"/>
      <c r="CNV79" s="81"/>
      <c r="CNW79" s="81"/>
      <c r="CNX79" s="81"/>
      <c r="CNY79" s="81"/>
      <c r="CNZ79" s="81"/>
      <c r="COA79" s="81"/>
      <c r="COB79" s="81"/>
      <c r="COC79" s="81"/>
      <c r="COD79" s="81"/>
      <c r="COE79" s="81"/>
      <c r="COF79" s="81"/>
      <c r="COG79" s="81"/>
      <c r="COH79" s="81"/>
      <c r="COI79" s="81"/>
      <c r="COJ79" s="81"/>
      <c r="COK79" s="81"/>
      <c r="COL79" s="81"/>
      <c r="COM79" s="81"/>
      <c r="CON79" s="81"/>
      <c r="COO79" s="81"/>
      <c r="COP79" s="81"/>
      <c r="COQ79" s="81"/>
      <c r="COR79" s="81"/>
      <c r="COS79" s="81"/>
      <c r="COT79" s="81"/>
      <c r="COU79" s="81"/>
      <c r="COV79" s="81"/>
      <c r="COW79" s="81"/>
      <c r="COX79" s="81"/>
      <c r="COY79" s="81"/>
      <c r="COZ79" s="81"/>
      <c r="CPA79" s="81"/>
      <c r="CPB79" s="81"/>
      <c r="CPC79" s="81"/>
      <c r="CPD79" s="81"/>
      <c r="CPE79" s="81"/>
      <c r="CPF79" s="81"/>
      <c r="CPG79" s="81"/>
      <c r="CPH79" s="81"/>
      <c r="CPI79" s="81"/>
      <c r="CPJ79" s="81"/>
      <c r="CPK79" s="81"/>
      <c r="CPL79" s="81"/>
      <c r="CPM79" s="81"/>
      <c r="CPN79" s="81"/>
      <c r="CPO79" s="81"/>
      <c r="CPP79" s="81"/>
      <c r="CPQ79" s="81"/>
      <c r="CPR79" s="81"/>
      <c r="CPS79" s="81"/>
      <c r="CPT79" s="81"/>
      <c r="CPU79" s="81"/>
      <c r="CPV79" s="81"/>
      <c r="CPW79" s="81"/>
      <c r="CPX79" s="81"/>
      <c r="CPY79" s="81"/>
      <c r="CPZ79" s="81"/>
      <c r="CQA79" s="81"/>
      <c r="CQB79" s="81"/>
      <c r="CQC79" s="81"/>
      <c r="CQD79" s="81"/>
      <c r="CQE79" s="81"/>
      <c r="CQF79" s="81"/>
      <c r="CQG79" s="81"/>
      <c r="CQH79" s="81"/>
      <c r="CQI79" s="81"/>
      <c r="CQJ79" s="81"/>
      <c r="CQK79" s="81"/>
      <c r="CQL79" s="81"/>
      <c r="CQM79" s="81"/>
      <c r="CQN79" s="81"/>
      <c r="CQO79" s="81"/>
      <c r="CQP79" s="81"/>
      <c r="CQQ79" s="81"/>
      <c r="CQR79" s="81"/>
      <c r="CQS79" s="81"/>
      <c r="CQT79" s="81"/>
      <c r="CQU79" s="81"/>
      <c r="CQV79" s="81"/>
      <c r="CQW79" s="81"/>
      <c r="CQX79" s="81"/>
      <c r="CQY79" s="81"/>
      <c r="CQZ79" s="81"/>
      <c r="CRA79" s="81"/>
      <c r="CRB79" s="81"/>
      <c r="CRC79" s="81"/>
      <c r="CRD79" s="81"/>
      <c r="CRE79" s="81"/>
      <c r="CRF79" s="81"/>
      <c r="CRG79" s="81"/>
      <c r="CRH79" s="81"/>
      <c r="CRI79" s="81"/>
      <c r="CRJ79" s="81"/>
      <c r="CRK79" s="81"/>
      <c r="CRL79" s="81"/>
      <c r="CRM79" s="81"/>
      <c r="CRN79" s="81"/>
      <c r="CRO79" s="81"/>
      <c r="CRP79" s="81"/>
      <c r="CRQ79" s="81"/>
      <c r="CRR79" s="81"/>
      <c r="CRS79" s="81"/>
      <c r="CRT79" s="81"/>
      <c r="CRU79" s="81"/>
      <c r="CRV79" s="81"/>
      <c r="CRW79" s="81"/>
      <c r="CRX79" s="81"/>
      <c r="CRY79" s="81"/>
      <c r="CRZ79" s="81"/>
      <c r="CSA79" s="81"/>
      <c r="CSB79" s="81"/>
      <c r="CSC79" s="81"/>
      <c r="CSD79" s="81"/>
      <c r="CSE79" s="81"/>
      <c r="CSF79" s="81"/>
      <c r="CSG79" s="81"/>
      <c r="CSH79" s="81"/>
      <c r="CSI79" s="81"/>
      <c r="CSJ79" s="81"/>
      <c r="CSK79" s="81"/>
      <c r="CSL79" s="81"/>
      <c r="CSM79" s="81"/>
      <c r="CSN79" s="81"/>
      <c r="CSO79" s="81"/>
      <c r="CSP79" s="81"/>
      <c r="CSQ79" s="81"/>
      <c r="CSR79" s="81"/>
      <c r="CSS79" s="81"/>
      <c r="CST79" s="81"/>
      <c r="CSU79" s="81"/>
      <c r="CSV79" s="81"/>
      <c r="CSW79" s="81"/>
      <c r="CSX79" s="81"/>
      <c r="CSY79" s="81"/>
      <c r="CSZ79" s="81"/>
      <c r="CTA79" s="81"/>
      <c r="CTB79" s="81"/>
      <c r="CTC79" s="81"/>
      <c r="CTD79" s="81"/>
      <c r="CTE79" s="81"/>
      <c r="CTF79" s="81"/>
      <c r="CTG79" s="81"/>
      <c r="CTH79" s="81"/>
      <c r="CTI79" s="81"/>
      <c r="CTJ79" s="81"/>
      <c r="CTK79" s="81"/>
      <c r="CTL79" s="81"/>
      <c r="CTM79" s="81"/>
      <c r="CTN79" s="81"/>
      <c r="CTO79" s="81"/>
      <c r="CTP79" s="81"/>
      <c r="CTQ79" s="81"/>
      <c r="CTR79" s="81"/>
      <c r="CTS79" s="81"/>
      <c r="CTT79" s="81"/>
      <c r="CTU79" s="81"/>
      <c r="CTV79" s="81"/>
      <c r="CTW79" s="81"/>
      <c r="CTX79" s="81"/>
      <c r="CTY79" s="81"/>
      <c r="CTZ79" s="81"/>
      <c r="CUA79" s="81"/>
      <c r="CUB79" s="81"/>
      <c r="CUC79" s="81"/>
      <c r="CUD79" s="81"/>
      <c r="CUE79" s="81"/>
      <c r="CUF79" s="81"/>
      <c r="CUG79" s="81"/>
      <c r="CUH79" s="81"/>
      <c r="CUI79" s="81"/>
      <c r="CUJ79" s="81"/>
      <c r="CUK79" s="81"/>
      <c r="CUL79" s="81"/>
      <c r="CUM79" s="81"/>
      <c r="CUN79" s="81"/>
      <c r="CUO79" s="81"/>
      <c r="CUP79" s="81"/>
      <c r="CUQ79" s="81"/>
      <c r="CUR79" s="81"/>
      <c r="CUS79" s="81"/>
      <c r="CUT79" s="81"/>
      <c r="CUU79" s="81"/>
      <c r="CUV79" s="81"/>
      <c r="CUW79" s="81"/>
      <c r="CUX79" s="81"/>
      <c r="CUY79" s="81"/>
      <c r="CUZ79" s="81"/>
      <c r="CVA79" s="81"/>
      <c r="CVB79" s="81"/>
      <c r="CVC79" s="81"/>
      <c r="CVD79" s="81"/>
      <c r="CVE79" s="81"/>
      <c r="CVF79" s="81"/>
      <c r="CVG79" s="81"/>
      <c r="CVH79" s="81"/>
      <c r="CVI79" s="81"/>
      <c r="CVJ79" s="81"/>
      <c r="CVK79" s="81"/>
      <c r="CVL79" s="81"/>
      <c r="CVM79" s="81"/>
      <c r="CVN79" s="81"/>
      <c r="CVO79" s="81"/>
      <c r="CVP79" s="81"/>
      <c r="CVQ79" s="81"/>
      <c r="CVR79" s="81"/>
      <c r="CVS79" s="81"/>
      <c r="CVT79" s="81"/>
      <c r="CVU79" s="81"/>
      <c r="CVV79" s="81"/>
      <c r="CVW79" s="81"/>
      <c r="CVX79" s="81"/>
      <c r="CVY79" s="81"/>
      <c r="CVZ79" s="81"/>
      <c r="CWA79" s="81"/>
      <c r="CWB79" s="81"/>
      <c r="CWC79" s="81"/>
      <c r="CWD79" s="81"/>
      <c r="CWE79" s="81"/>
      <c r="CWF79" s="81"/>
      <c r="CWG79" s="81"/>
      <c r="CWH79" s="81"/>
      <c r="CWI79" s="81"/>
      <c r="CWJ79" s="81"/>
      <c r="CWK79" s="81"/>
      <c r="CWL79" s="81"/>
      <c r="CWM79" s="81"/>
      <c r="CWN79" s="81"/>
      <c r="CWO79" s="81"/>
      <c r="CWP79" s="81"/>
      <c r="CWQ79" s="81"/>
      <c r="CWR79" s="81"/>
      <c r="CWS79" s="81"/>
      <c r="CWT79" s="81"/>
      <c r="CWU79" s="81"/>
      <c r="CWV79" s="81"/>
      <c r="CWW79" s="81"/>
      <c r="CWX79" s="81"/>
      <c r="CWY79" s="81"/>
      <c r="CWZ79" s="81"/>
      <c r="CXA79" s="81"/>
      <c r="CXB79" s="81"/>
      <c r="CXC79" s="81"/>
      <c r="CXD79" s="81"/>
      <c r="CXE79" s="81"/>
      <c r="CXF79" s="81"/>
      <c r="CXG79" s="81"/>
      <c r="CXH79" s="81"/>
      <c r="CXI79" s="81"/>
      <c r="CXJ79" s="81"/>
      <c r="CXK79" s="81"/>
      <c r="CXL79" s="81"/>
      <c r="CXM79" s="81"/>
      <c r="CXN79" s="81"/>
      <c r="CXO79" s="81"/>
      <c r="CXP79" s="81"/>
      <c r="CXQ79" s="81"/>
      <c r="CXR79" s="81"/>
      <c r="CXS79" s="81"/>
      <c r="CXT79" s="81"/>
      <c r="CXU79" s="81"/>
      <c r="CXV79" s="81"/>
      <c r="CXW79" s="81"/>
      <c r="CXX79" s="81"/>
      <c r="CXY79" s="81"/>
      <c r="CXZ79" s="81"/>
      <c r="CYA79" s="81"/>
      <c r="CYB79" s="81"/>
      <c r="CYC79" s="81"/>
      <c r="CYD79" s="81"/>
      <c r="CYE79" s="81"/>
      <c r="CYF79" s="81"/>
      <c r="CYG79" s="81"/>
      <c r="CYH79" s="81"/>
      <c r="CYI79" s="81"/>
      <c r="CYJ79" s="81"/>
      <c r="CYK79" s="81"/>
      <c r="CYL79" s="81"/>
      <c r="CYM79" s="81"/>
      <c r="CYN79" s="81"/>
      <c r="CYO79" s="81"/>
      <c r="CYP79" s="81"/>
      <c r="CYQ79" s="81"/>
      <c r="CYR79" s="81"/>
      <c r="CYS79" s="81"/>
      <c r="CYT79" s="81"/>
      <c r="CYU79" s="81"/>
      <c r="CYV79" s="81"/>
      <c r="CYW79" s="81"/>
      <c r="CYX79" s="81"/>
      <c r="CYY79" s="81"/>
      <c r="CYZ79" s="81"/>
      <c r="CZA79" s="81"/>
      <c r="CZB79" s="81"/>
      <c r="CZC79" s="81"/>
      <c r="CZD79" s="81"/>
      <c r="CZE79" s="81"/>
      <c r="CZF79" s="81"/>
      <c r="CZG79" s="81"/>
      <c r="CZH79" s="81"/>
      <c r="CZI79" s="81"/>
      <c r="CZJ79" s="81"/>
      <c r="CZK79" s="81"/>
      <c r="CZL79" s="81"/>
      <c r="CZM79" s="81"/>
      <c r="CZN79" s="81"/>
      <c r="CZO79" s="81"/>
      <c r="CZP79" s="81"/>
      <c r="CZQ79" s="81"/>
      <c r="CZR79" s="81"/>
      <c r="CZS79" s="81"/>
      <c r="CZT79" s="81"/>
      <c r="CZU79" s="81"/>
      <c r="CZV79" s="81"/>
      <c r="CZW79" s="81"/>
      <c r="CZX79" s="81"/>
      <c r="CZY79" s="81"/>
      <c r="CZZ79" s="81"/>
      <c r="DAA79" s="81"/>
      <c r="DAB79" s="81"/>
      <c r="DAC79" s="81"/>
      <c r="DAD79" s="81"/>
      <c r="DAE79" s="81"/>
      <c r="DAF79" s="81"/>
      <c r="DAG79" s="81"/>
      <c r="DAH79" s="81"/>
      <c r="DAI79" s="81"/>
      <c r="DAJ79" s="81"/>
      <c r="DAK79" s="81"/>
      <c r="DAL79" s="81"/>
      <c r="DAM79" s="81"/>
      <c r="DAN79" s="81"/>
      <c r="DAO79" s="81"/>
      <c r="DAP79" s="81"/>
      <c r="DAQ79" s="81"/>
      <c r="DAR79" s="81"/>
      <c r="DAS79" s="81"/>
      <c r="DAT79" s="81"/>
      <c r="DAU79" s="81"/>
      <c r="DAV79" s="81"/>
      <c r="DAW79" s="81"/>
      <c r="DAX79" s="81"/>
      <c r="DAY79" s="81"/>
      <c r="DAZ79" s="81"/>
      <c r="DBA79" s="81"/>
      <c r="DBB79" s="81"/>
      <c r="DBC79" s="81"/>
      <c r="DBD79" s="81"/>
      <c r="DBE79" s="81"/>
      <c r="DBF79" s="81"/>
      <c r="DBG79" s="81"/>
      <c r="DBH79" s="81"/>
      <c r="DBI79" s="81"/>
      <c r="DBJ79" s="81"/>
      <c r="DBK79" s="81"/>
      <c r="DBL79" s="81"/>
      <c r="DBM79" s="81"/>
      <c r="DBN79" s="81"/>
      <c r="DBO79" s="81"/>
      <c r="DBP79" s="81"/>
      <c r="DBQ79" s="81"/>
      <c r="DBR79" s="81"/>
      <c r="DBS79" s="81"/>
      <c r="DBT79" s="81"/>
      <c r="DBU79" s="81"/>
      <c r="DBV79" s="81"/>
      <c r="DBW79" s="81"/>
      <c r="DBX79" s="81"/>
      <c r="DBY79" s="81"/>
      <c r="DBZ79" s="81"/>
      <c r="DCA79" s="81"/>
      <c r="DCB79" s="81"/>
      <c r="DCC79" s="81"/>
      <c r="DCD79" s="81"/>
      <c r="DCE79" s="81"/>
      <c r="DCF79" s="81"/>
      <c r="DCG79" s="81"/>
      <c r="DCH79" s="81"/>
      <c r="DCI79" s="81"/>
      <c r="DCJ79" s="81"/>
      <c r="DCK79" s="81"/>
      <c r="DCL79" s="81"/>
      <c r="DCM79" s="81"/>
      <c r="DCN79" s="81"/>
      <c r="DCO79" s="81"/>
      <c r="DCP79" s="81"/>
      <c r="DCQ79" s="81"/>
      <c r="DCR79" s="81"/>
      <c r="DCS79" s="81"/>
      <c r="DCT79" s="81"/>
      <c r="DCU79" s="81"/>
      <c r="DCV79" s="81"/>
      <c r="DCW79" s="81"/>
      <c r="DCX79" s="81"/>
      <c r="DCY79" s="81"/>
      <c r="DCZ79" s="81"/>
      <c r="DDA79" s="81"/>
      <c r="DDB79" s="81"/>
      <c r="DDC79" s="81"/>
      <c r="DDD79" s="81"/>
      <c r="DDE79" s="81"/>
      <c r="DDF79" s="81"/>
      <c r="DDG79" s="81"/>
      <c r="DDH79" s="81"/>
      <c r="DDI79" s="81"/>
      <c r="DDJ79" s="81"/>
      <c r="DDK79" s="81"/>
      <c r="DDL79" s="81"/>
      <c r="DDM79" s="81"/>
      <c r="DDN79" s="81"/>
      <c r="DDO79" s="81"/>
      <c r="DDP79" s="81"/>
      <c r="DDQ79" s="81"/>
      <c r="DDR79" s="81"/>
      <c r="DDS79" s="81"/>
      <c r="DDT79" s="81"/>
      <c r="DDU79" s="81"/>
      <c r="DDV79" s="81"/>
      <c r="DDW79" s="81"/>
      <c r="DDX79" s="81"/>
      <c r="DDY79" s="81"/>
      <c r="DDZ79" s="81"/>
      <c r="DEA79" s="81"/>
      <c r="DEB79" s="81"/>
      <c r="DEC79" s="81"/>
      <c r="DED79" s="81"/>
      <c r="DEE79" s="81"/>
      <c r="DEF79" s="81"/>
      <c r="DEG79" s="81"/>
      <c r="DEH79" s="81"/>
      <c r="DEI79" s="81"/>
      <c r="DEJ79" s="81"/>
      <c r="DEK79" s="81"/>
      <c r="DEL79" s="81"/>
      <c r="DEM79" s="81"/>
      <c r="DEN79" s="81"/>
      <c r="DEO79" s="81"/>
      <c r="DEP79" s="81"/>
      <c r="DEQ79" s="81"/>
      <c r="DER79" s="81"/>
      <c r="DES79" s="81"/>
      <c r="DET79" s="81"/>
      <c r="DEU79" s="81"/>
      <c r="DEV79" s="81"/>
      <c r="DEW79" s="81"/>
      <c r="DEX79" s="81"/>
      <c r="DEY79" s="81"/>
      <c r="DEZ79" s="81"/>
      <c r="DFA79" s="81"/>
      <c r="DFB79" s="81"/>
      <c r="DFC79" s="81"/>
      <c r="DFD79" s="81"/>
      <c r="DFE79" s="81"/>
      <c r="DFF79" s="81"/>
      <c r="DFG79" s="81"/>
      <c r="DFH79" s="81"/>
      <c r="DFI79" s="81"/>
      <c r="DFJ79" s="81"/>
      <c r="DFK79" s="81"/>
      <c r="DFL79" s="81"/>
      <c r="DFM79" s="81"/>
      <c r="DFN79" s="81"/>
      <c r="DFO79" s="81"/>
      <c r="DFP79" s="81"/>
      <c r="DFQ79" s="81"/>
      <c r="DFR79" s="81"/>
      <c r="DFS79" s="81"/>
      <c r="DFT79" s="81"/>
      <c r="DFU79" s="81"/>
      <c r="DFV79" s="81"/>
      <c r="DFW79" s="81"/>
      <c r="DFX79" s="81"/>
      <c r="DFY79" s="81"/>
      <c r="DFZ79" s="81"/>
      <c r="DGA79" s="81"/>
      <c r="DGB79" s="81"/>
      <c r="DGC79" s="81"/>
      <c r="DGD79" s="81"/>
      <c r="DGE79" s="81"/>
      <c r="DGF79" s="81"/>
      <c r="DGG79" s="81"/>
      <c r="DGH79" s="81"/>
      <c r="DGI79" s="81"/>
      <c r="DGJ79" s="81"/>
      <c r="DGK79" s="81"/>
      <c r="DGL79" s="81"/>
      <c r="DGM79" s="81"/>
      <c r="DGN79" s="81"/>
      <c r="DGO79" s="81"/>
      <c r="DGP79" s="81"/>
      <c r="DGQ79" s="81"/>
      <c r="DGR79" s="81"/>
      <c r="DGS79" s="81"/>
      <c r="DGT79" s="81"/>
      <c r="DGU79" s="81"/>
      <c r="DGV79" s="81"/>
      <c r="DGW79" s="81"/>
      <c r="DGX79" s="81"/>
      <c r="DGY79" s="81"/>
      <c r="DGZ79" s="81"/>
      <c r="DHA79" s="81"/>
      <c r="DHB79" s="81"/>
      <c r="DHC79" s="81"/>
      <c r="DHD79" s="81"/>
      <c r="DHE79" s="81"/>
      <c r="DHF79" s="81"/>
      <c r="DHG79" s="81"/>
      <c r="DHH79" s="81"/>
      <c r="DHI79" s="81"/>
      <c r="DHJ79" s="81"/>
      <c r="DHK79" s="81"/>
      <c r="DHL79" s="81"/>
      <c r="DHM79" s="81"/>
      <c r="DHN79" s="81"/>
      <c r="DHO79" s="81"/>
      <c r="DHP79" s="81"/>
      <c r="DHQ79" s="81"/>
      <c r="DHR79" s="81"/>
      <c r="DHS79" s="81"/>
      <c r="DHT79" s="81"/>
      <c r="DHU79" s="81"/>
      <c r="DHV79" s="81"/>
      <c r="DHW79" s="81"/>
      <c r="DHX79" s="81"/>
      <c r="DHY79" s="81"/>
      <c r="DHZ79" s="81"/>
      <c r="DIA79" s="81"/>
      <c r="DIB79" s="81"/>
      <c r="DIC79" s="81"/>
      <c r="DID79" s="81"/>
      <c r="DIE79" s="81"/>
      <c r="DIF79" s="81"/>
      <c r="DIG79" s="81"/>
      <c r="DIH79" s="81"/>
      <c r="DII79" s="81"/>
      <c r="DIJ79" s="81"/>
      <c r="DIK79" s="81"/>
      <c r="DIL79" s="81"/>
      <c r="DIM79" s="81"/>
      <c r="DIN79" s="81"/>
      <c r="DIO79" s="81"/>
      <c r="DIP79" s="81"/>
      <c r="DIQ79" s="81"/>
      <c r="DIR79" s="81"/>
      <c r="DIS79" s="81"/>
      <c r="DIT79" s="81"/>
      <c r="DIU79" s="81"/>
      <c r="DIV79" s="81"/>
      <c r="DIW79" s="81"/>
      <c r="DIX79" s="81"/>
      <c r="DIY79" s="81"/>
      <c r="DIZ79" s="81"/>
      <c r="DJA79" s="81"/>
      <c r="DJB79" s="81"/>
      <c r="DJC79" s="81"/>
      <c r="DJD79" s="81"/>
      <c r="DJE79" s="81"/>
      <c r="DJF79" s="81"/>
      <c r="DJG79" s="81"/>
      <c r="DJH79" s="81"/>
      <c r="DJI79" s="81"/>
      <c r="DJJ79" s="81"/>
      <c r="DJK79" s="81"/>
      <c r="DJL79" s="81"/>
      <c r="DJM79" s="81"/>
      <c r="DJN79" s="81"/>
      <c r="DJO79" s="81"/>
      <c r="DJP79" s="81"/>
      <c r="DJQ79" s="81"/>
      <c r="DJR79" s="81"/>
      <c r="DJS79" s="81"/>
      <c r="DJT79" s="81"/>
      <c r="DJU79" s="81"/>
      <c r="DJV79" s="81"/>
      <c r="DJW79" s="81"/>
      <c r="DJX79" s="81"/>
      <c r="DJY79" s="81"/>
      <c r="DJZ79" s="81"/>
      <c r="DKA79" s="81"/>
      <c r="DKB79" s="81"/>
      <c r="DKC79" s="81"/>
      <c r="DKD79" s="81"/>
      <c r="DKE79" s="81"/>
      <c r="DKF79" s="81"/>
      <c r="DKG79" s="81"/>
      <c r="DKH79" s="81"/>
      <c r="DKI79" s="81"/>
      <c r="DKJ79" s="81"/>
      <c r="DKK79" s="81"/>
      <c r="DKL79" s="81"/>
      <c r="DKM79" s="81"/>
      <c r="DKN79" s="81"/>
      <c r="DKO79" s="81"/>
      <c r="DKP79" s="81"/>
      <c r="DKQ79" s="81"/>
      <c r="DKR79" s="81"/>
      <c r="DKS79" s="81"/>
      <c r="DKT79" s="81"/>
      <c r="DKU79" s="81"/>
      <c r="DKV79" s="81"/>
      <c r="DKW79" s="81"/>
      <c r="DKX79" s="81"/>
      <c r="DKY79" s="81"/>
      <c r="DKZ79" s="81"/>
      <c r="DLA79" s="81"/>
      <c r="DLB79" s="81"/>
      <c r="DLC79" s="81"/>
      <c r="DLD79" s="81"/>
      <c r="DLE79" s="81"/>
      <c r="DLF79" s="81"/>
      <c r="DLG79" s="81"/>
      <c r="DLH79" s="81"/>
      <c r="DLI79" s="81"/>
      <c r="DLJ79" s="81"/>
      <c r="DLK79" s="81"/>
      <c r="DLL79" s="81"/>
      <c r="DLM79" s="81"/>
      <c r="DLN79" s="81"/>
      <c r="DLO79" s="81"/>
      <c r="DLP79" s="81"/>
      <c r="DLQ79" s="81"/>
      <c r="DLR79" s="81"/>
      <c r="DLS79" s="81"/>
      <c r="DLT79" s="81"/>
      <c r="DLU79" s="81"/>
      <c r="DLV79" s="81"/>
      <c r="DLW79" s="81"/>
      <c r="DLX79" s="81"/>
      <c r="DLY79" s="81"/>
      <c r="DLZ79" s="81"/>
      <c r="DMA79" s="81"/>
      <c r="DMB79" s="81"/>
      <c r="DMC79" s="81"/>
      <c r="DMD79" s="81"/>
      <c r="DME79" s="81"/>
      <c r="DMF79" s="81"/>
      <c r="DMG79" s="81"/>
      <c r="DMH79" s="81"/>
      <c r="DMI79" s="81"/>
      <c r="DMJ79" s="81"/>
      <c r="DMK79" s="81"/>
      <c r="DML79" s="81"/>
      <c r="DMM79" s="81"/>
      <c r="DMN79" s="81"/>
      <c r="DMO79" s="81"/>
      <c r="DMP79" s="81"/>
      <c r="DMQ79" s="81"/>
      <c r="DMR79" s="81"/>
      <c r="DMS79" s="81"/>
      <c r="DMT79" s="81"/>
      <c r="DMU79" s="81"/>
      <c r="DMV79" s="81"/>
      <c r="DMW79" s="81"/>
      <c r="DMX79" s="81"/>
      <c r="DMY79" s="81"/>
      <c r="DMZ79" s="81"/>
      <c r="DNA79" s="81"/>
      <c r="DNB79" s="81"/>
      <c r="DNC79" s="81"/>
      <c r="DND79" s="81"/>
      <c r="DNE79" s="81"/>
      <c r="DNF79" s="81"/>
      <c r="DNG79" s="81"/>
      <c r="DNH79" s="81"/>
      <c r="DNI79" s="81"/>
      <c r="DNJ79" s="81"/>
      <c r="DNK79" s="81"/>
      <c r="DNL79" s="81"/>
      <c r="DNM79" s="81"/>
      <c r="DNN79" s="81"/>
      <c r="DNO79" s="81"/>
      <c r="DNP79" s="81"/>
      <c r="DNQ79" s="81"/>
      <c r="DNR79" s="81"/>
      <c r="DNS79" s="81"/>
      <c r="DNT79" s="81"/>
      <c r="DNU79" s="81"/>
      <c r="DNV79" s="81"/>
      <c r="DNW79" s="81"/>
      <c r="DNX79" s="81"/>
      <c r="DNY79" s="81"/>
      <c r="DNZ79" s="81"/>
      <c r="DOA79" s="81"/>
      <c r="DOB79" s="81"/>
      <c r="DOC79" s="81"/>
      <c r="DOD79" s="81"/>
      <c r="DOE79" s="81"/>
      <c r="DOF79" s="81"/>
      <c r="DOG79" s="81"/>
      <c r="DOH79" s="81"/>
      <c r="DOI79" s="81"/>
      <c r="DOJ79" s="81"/>
      <c r="DOK79" s="81"/>
      <c r="DOL79" s="81"/>
      <c r="DOM79" s="81"/>
      <c r="DON79" s="81"/>
      <c r="DOO79" s="81"/>
      <c r="DOP79" s="81"/>
      <c r="DOQ79" s="81"/>
      <c r="DOR79" s="81"/>
      <c r="DOS79" s="81"/>
      <c r="DOT79" s="81"/>
      <c r="DOU79" s="81"/>
      <c r="DOV79" s="81"/>
      <c r="DOW79" s="81"/>
      <c r="DOX79" s="81"/>
      <c r="DOY79" s="81"/>
      <c r="DOZ79" s="81"/>
      <c r="DPA79" s="81"/>
      <c r="DPB79" s="81"/>
      <c r="DPC79" s="81"/>
      <c r="DPD79" s="81"/>
      <c r="DPE79" s="81"/>
      <c r="DPF79" s="81"/>
      <c r="DPG79" s="81"/>
      <c r="DPH79" s="81"/>
      <c r="DPI79" s="81"/>
      <c r="DPJ79" s="81"/>
      <c r="DPK79" s="81"/>
      <c r="DPL79" s="81"/>
      <c r="DPM79" s="81"/>
      <c r="DPN79" s="81"/>
      <c r="DPO79" s="81"/>
      <c r="DPP79" s="81"/>
      <c r="DPQ79" s="81"/>
      <c r="DPR79" s="81"/>
      <c r="DPS79" s="81"/>
      <c r="DPT79" s="81"/>
      <c r="DPU79" s="81"/>
      <c r="DPV79" s="81"/>
      <c r="DPW79" s="81"/>
      <c r="DPX79" s="81"/>
      <c r="DPY79" s="81"/>
      <c r="DPZ79" s="81"/>
      <c r="DQA79" s="81"/>
      <c r="DQB79" s="81"/>
      <c r="DQC79" s="81"/>
      <c r="DQD79" s="81"/>
      <c r="DQE79" s="81"/>
      <c r="DQF79" s="81"/>
      <c r="DQG79" s="81"/>
      <c r="DQH79" s="81"/>
      <c r="DQI79" s="81"/>
      <c r="DQJ79" s="81"/>
      <c r="DQK79" s="81"/>
      <c r="DQL79" s="81"/>
      <c r="DQM79" s="81"/>
      <c r="DQN79" s="81"/>
      <c r="DQO79" s="81"/>
      <c r="DQP79" s="81"/>
      <c r="DQQ79" s="81"/>
      <c r="DQR79" s="81"/>
      <c r="DQS79" s="81"/>
      <c r="DQT79" s="81"/>
      <c r="DQU79" s="81"/>
      <c r="DQV79" s="81"/>
      <c r="DQW79" s="81"/>
      <c r="DQX79" s="81"/>
      <c r="DQY79" s="81"/>
      <c r="DQZ79" s="81"/>
      <c r="DRA79" s="81"/>
      <c r="DRB79" s="81"/>
      <c r="DRC79" s="81"/>
      <c r="DRD79" s="81"/>
      <c r="DRE79" s="81"/>
      <c r="DRF79" s="81"/>
      <c r="DRG79" s="81"/>
      <c r="DRH79" s="81"/>
      <c r="DRI79" s="81"/>
      <c r="DRJ79" s="81"/>
      <c r="DRK79" s="81"/>
      <c r="DRL79" s="81"/>
      <c r="DRM79" s="81"/>
      <c r="DRN79" s="81"/>
      <c r="DRO79" s="81"/>
      <c r="DRP79" s="81"/>
      <c r="DRQ79" s="81"/>
      <c r="DRR79" s="81"/>
      <c r="DRS79" s="81"/>
      <c r="DRT79" s="81"/>
      <c r="DRU79" s="81"/>
      <c r="DRV79" s="81"/>
      <c r="DRW79" s="81"/>
      <c r="DRX79" s="81"/>
      <c r="DRY79" s="81"/>
      <c r="DRZ79" s="81"/>
      <c r="DSA79" s="81"/>
      <c r="DSB79" s="81"/>
      <c r="DSC79" s="81"/>
      <c r="DSD79" s="81"/>
      <c r="DSE79" s="81"/>
      <c r="DSF79" s="81"/>
      <c r="DSG79" s="81"/>
      <c r="DSH79" s="81"/>
      <c r="DSI79" s="81"/>
      <c r="DSJ79" s="81"/>
      <c r="DSK79" s="81"/>
      <c r="DSL79" s="81"/>
      <c r="DSM79" s="81"/>
      <c r="DSN79" s="81"/>
      <c r="DSO79" s="81"/>
      <c r="DSP79" s="81"/>
      <c r="DSQ79" s="81"/>
      <c r="DSR79" s="81"/>
      <c r="DSS79" s="81"/>
      <c r="DST79" s="81"/>
      <c r="DSU79" s="81"/>
      <c r="DSV79" s="81"/>
      <c r="DSW79" s="81"/>
      <c r="DSX79" s="81"/>
      <c r="DSY79" s="81"/>
      <c r="DSZ79" s="81"/>
      <c r="DTA79" s="81"/>
      <c r="DTB79" s="81"/>
      <c r="DTC79" s="81"/>
      <c r="DTD79" s="81"/>
      <c r="DTE79" s="81"/>
      <c r="DTF79" s="81"/>
      <c r="DTG79" s="81"/>
      <c r="DTH79" s="81"/>
      <c r="DTI79" s="81"/>
      <c r="DTJ79" s="81"/>
      <c r="DTK79" s="81"/>
      <c r="DTL79" s="81"/>
      <c r="DTM79" s="81"/>
      <c r="DTN79" s="81"/>
      <c r="DTO79" s="81"/>
      <c r="DTP79" s="81"/>
      <c r="DTQ79" s="81"/>
      <c r="DTR79" s="81"/>
      <c r="DTS79" s="81"/>
      <c r="DTT79" s="81"/>
      <c r="DTU79" s="81"/>
      <c r="DTV79" s="81"/>
      <c r="DTW79" s="81"/>
      <c r="DTX79" s="81"/>
      <c r="DTY79" s="81"/>
      <c r="DTZ79" s="81"/>
      <c r="DUA79" s="81"/>
      <c r="DUB79" s="81"/>
      <c r="DUC79" s="81"/>
      <c r="DUD79" s="81"/>
      <c r="DUE79" s="81"/>
      <c r="DUF79" s="81"/>
      <c r="DUG79" s="81"/>
      <c r="DUH79" s="81"/>
      <c r="DUI79" s="81"/>
      <c r="DUJ79" s="81"/>
      <c r="DUK79" s="81"/>
      <c r="DUL79" s="81"/>
      <c r="DUM79" s="81"/>
      <c r="DUN79" s="81"/>
      <c r="DUO79" s="81"/>
      <c r="DUP79" s="81"/>
      <c r="DUQ79" s="81"/>
      <c r="DUR79" s="81"/>
      <c r="DUS79" s="81"/>
      <c r="DUT79" s="81"/>
      <c r="DUU79" s="81"/>
      <c r="DUV79" s="81"/>
      <c r="DUW79" s="81"/>
      <c r="DUX79" s="81"/>
      <c r="DUY79" s="81"/>
      <c r="DUZ79" s="81"/>
      <c r="DVA79" s="81"/>
      <c r="DVB79" s="81"/>
      <c r="DVC79" s="81"/>
      <c r="DVD79" s="81"/>
      <c r="DVE79" s="81"/>
      <c r="DVF79" s="81"/>
      <c r="DVG79" s="81"/>
      <c r="DVH79" s="81"/>
      <c r="DVI79" s="81"/>
      <c r="DVJ79" s="81"/>
      <c r="DVK79" s="81"/>
      <c r="DVL79" s="81"/>
      <c r="DVM79" s="81"/>
      <c r="DVN79" s="81"/>
      <c r="DVO79" s="81"/>
      <c r="DVP79" s="81"/>
      <c r="DVQ79" s="81"/>
      <c r="DVR79" s="81"/>
      <c r="DVS79" s="81"/>
      <c r="DVT79" s="81"/>
      <c r="DVU79" s="81"/>
      <c r="DVV79" s="81"/>
      <c r="DVW79" s="81"/>
      <c r="DVX79" s="81"/>
      <c r="DVY79" s="81"/>
      <c r="DVZ79" s="81"/>
      <c r="DWA79" s="81"/>
      <c r="DWB79" s="81"/>
      <c r="DWC79" s="81"/>
      <c r="DWD79" s="81"/>
      <c r="DWE79" s="81"/>
      <c r="DWF79" s="81"/>
      <c r="DWG79" s="81"/>
      <c r="DWH79" s="81"/>
      <c r="DWI79" s="81"/>
      <c r="DWJ79" s="81"/>
      <c r="DWK79" s="81"/>
      <c r="DWL79" s="81"/>
      <c r="DWM79" s="81"/>
      <c r="DWN79" s="81"/>
      <c r="DWO79" s="81"/>
      <c r="DWP79" s="81"/>
      <c r="DWQ79" s="81"/>
      <c r="DWR79" s="81"/>
      <c r="DWS79" s="81"/>
      <c r="DWT79" s="81"/>
      <c r="DWU79" s="81"/>
      <c r="DWV79" s="81"/>
      <c r="DWW79" s="81"/>
      <c r="DWX79" s="81"/>
      <c r="DWY79" s="81"/>
      <c r="DWZ79" s="81"/>
      <c r="DXA79" s="81"/>
      <c r="DXB79" s="81"/>
      <c r="DXC79" s="81"/>
      <c r="DXD79" s="81"/>
      <c r="DXE79" s="81"/>
      <c r="DXF79" s="81"/>
      <c r="DXG79" s="81"/>
      <c r="DXH79" s="81"/>
      <c r="DXI79" s="81"/>
      <c r="DXJ79" s="81"/>
      <c r="DXK79" s="81"/>
      <c r="DXL79" s="81"/>
      <c r="DXM79" s="81"/>
      <c r="DXN79" s="81"/>
      <c r="DXO79" s="81"/>
      <c r="DXP79" s="81"/>
      <c r="DXQ79" s="81"/>
      <c r="DXR79" s="81"/>
      <c r="DXS79" s="81"/>
      <c r="DXT79" s="81"/>
      <c r="DXU79" s="81"/>
      <c r="DXV79" s="81"/>
      <c r="DXW79" s="81"/>
      <c r="DXX79" s="81"/>
      <c r="DXY79" s="81"/>
      <c r="DXZ79" s="81"/>
      <c r="DYA79" s="81"/>
      <c r="DYB79" s="81"/>
      <c r="DYC79" s="81"/>
      <c r="DYD79" s="81"/>
      <c r="DYE79" s="81"/>
      <c r="DYF79" s="81"/>
      <c r="DYG79" s="81"/>
      <c r="DYH79" s="81"/>
      <c r="DYI79" s="81"/>
      <c r="DYJ79" s="81"/>
      <c r="DYK79" s="81"/>
      <c r="DYL79" s="81"/>
      <c r="DYM79" s="81"/>
      <c r="DYN79" s="81"/>
      <c r="DYO79" s="81"/>
      <c r="DYP79" s="81"/>
      <c r="DYQ79" s="81"/>
      <c r="DYR79" s="81"/>
      <c r="DYS79" s="81"/>
      <c r="DYT79" s="81"/>
      <c r="DYU79" s="81"/>
      <c r="DYV79" s="81"/>
      <c r="DYW79" s="81"/>
      <c r="DYX79" s="81"/>
      <c r="DYY79" s="81"/>
      <c r="DYZ79" s="81"/>
      <c r="DZA79" s="81"/>
      <c r="DZB79" s="81"/>
      <c r="DZC79" s="81"/>
      <c r="DZD79" s="81"/>
      <c r="DZE79" s="81"/>
      <c r="DZF79" s="81"/>
      <c r="DZG79" s="81"/>
      <c r="DZH79" s="81"/>
      <c r="DZI79" s="81"/>
      <c r="DZJ79" s="81"/>
      <c r="DZK79" s="81"/>
      <c r="DZL79" s="81"/>
      <c r="DZM79" s="81"/>
      <c r="DZN79" s="81"/>
      <c r="DZO79" s="81"/>
      <c r="DZP79" s="81"/>
      <c r="DZQ79" s="81"/>
      <c r="DZR79" s="81"/>
      <c r="DZS79" s="81"/>
      <c r="DZT79" s="81"/>
      <c r="DZU79" s="81"/>
      <c r="DZV79" s="81"/>
      <c r="DZW79" s="81"/>
      <c r="DZX79" s="81"/>
      <c r="DZY79" s="81"/>
      <c r="DZZ79" s="81"/>
      <c r="EAA79" s="81"/>
      <c r="EAB79" s="81"/>
      <c r="EAC79" s="81"/>
      <c r="EAD79" s="81"/>
      <c r="EAE79" s="81"/>
      <c r="EAF79" s="81"/>
      <c r="EAG79" s="81"/>
      <c r="EAH79" s="81"/>
      <c r="EAI79" s="81"/>
      <c r="EAJ79" s="81"/>
      <c r="EAK79" s="81"/>
      <c r="EAL79" s="81"/>
      <c r="EAM79" s="81"/>
      <c r="EAN79" s="81"/>
      <c r="EAO79" s="81"/>
      <c r="EAP79" s="81"/>
      <c r="EAQ79" s="81"/>
      <c r="EAR79" s="81"/>
      <c r="EAS79" s="81"/>
      <c r="EAT79" s="81"/>
      <c r="EAU79" s="81"/>
      <c r="EAV79" s="81"/>
      <c r="EAW79" s="81"/>
      <c r="EAX79" s="81"/>
      <c r="EAY79" s="81"/>
      <c r="EAZ79" s="81"/>
      <c r="EBA79" s="81"/>
      <c r="EBB79" s="81"/>
      <c r="EBC79" s="81"/>
      <c r="EBD79" s="81"/>
      <c r="EBE79" s="81"/>
      <c r="EBF79" s="81"/>
      <c r="EBG79" s="81"/>
      <c r="EBH79" s="81"/>
      <c r="EBI79" s="81"/>
      <c r="EBJ79" s="81"/>
      <c r="EBK79" s="81"/>
      <c r="EBL79" s="81"/>
      <c r="EBM79" s="81"/>
      <c r="EBN79" s="81"/>
      <c r="EBO79" s="81"/>
      <c r="EBP79" s="81"/>
      <c r="EBQ79" s="81"/>
      <c r="EBR79" s="81"/>
      <c r="EBS79" s="81"/>
      <c r="EBT79" s="81"/>
      <c r="EBU79" s="81"/>
      <c r="EBV79" s="81"/>
      <c r="EBW79" s="81"/>
      <c r="EBX79" s="81"/>
      <c r="EBY79" s="81"/>
      <c r="EBZ79" s="81"/>
      <c r="ECA79" s="81"/>
      <c r="ECB79" s="81"/>
      <c r="ECC79" s="81"/>
      <c r="ECD79" s="81"/>
      <c r="ECE79" s="81"/>
      <c r="ECF79" s="81"/>
      <c r="ECG79" s="81"/>
      <c r="ECH79" s="81"/>
      <c r="ECI79" s="81"/>
      <c r="ECJ79" s="81"/>
      <c r="ECK79" s="81"/>
      <c r="ECL79" s="81"/>
      <c r="ECM79" s="81"/>
      <c r="ECN79" s="81"/>
      <c r="ECO79" s="81"/>
      <c r="ECP79" s="81"/>
      <c r="ECQ79" s="81"/>
      <c r="ECR79" s="81"/>
      <c r="ECS79" s="81"/>
      <c r="ECT79" s="81"/>
      <c r="ECU79" s="81"/>
      <c r="ECV79" s="81"/>
      <c r="ECW79" s="81"/>
      <c r="ECX79" s="81"/>
      <c r="ECY79" s="81"/>
      <c r="ECZ79" s="81"/>
      <c r="EDA79" s="81"/>
      <c r="EDB79" s="81"/>
      <c r="EDC79" s="81"/>
      <c r="EDD79" s="81"/>
      <c r="EDE79" s="81"/>
      <c r="EDF79" s="81"/>
      <c r="EDG79" s="81"/>
      <c r="EDH79" s="81"/>
      <c r="EDI79" s="81"/>
      <c r="EDJ79" s="81"/>
      <c r="EDK79" s="81"/>
      <c r="EDL79" s="81"/>
      <c r="EDM79" s="81"/>
      <c r="EDN79" s="81"/>
      <c r="EDO79" s="81"/>
      <c r="EDP79" s="81"/>
      <c r="EDQ79" s="81"/>
      <c r="EDR79" s="81"/>
      <c r="EDS79" s="81"/>
      <c r="EDT79" s="81"/>
      <c r="EDU79" s="81"/>
      <c r="EDV79" s="81"/>
      <c r="EDW79" s="81"/>
      <c r="EDX79" s="81"/>
      <c r="EDY79" s="81"/>
      <c r="EDZ79" s="81"/>
      <c r="EEA79" s="81"/>
      <c r="EEB79" s="81"/>
      <c r="EEC79" s="81"/>
      <c r="EED79" s="81"/>
      <c r="EEE79" s="81"/>
      <c r="EEF79" s="81"/>
      <c r="EEG79" s="81"/>
      <c r="EEH79" s="81"/>
      <c r="EEI79" s="81"/>
      <c r="EEJ79" s="81"/>
      <c r="EEK79" s="81"/>
      <c r="EEL79" s="81"/>
      <c r="EEM79" s="81"/>
      <c r="EEN79" s="81"/>
      <c r="EEO79" s="81"/>
      <c r="EEP79" s="81"/>
      <c r="EEQ79" s="81"/>
      <c r="EER79" s="81"/>
      <c r="EES79" s="81"/>
      <c r="EET79" s="81"/>
      <c r="EEU79" s="81"/>
      <c r="EEV79" s="81"/>
      <c r="EEW79" s="81"/>
      <c r="EEX79" s="81"/>
      <c r="EEY79" s="81"/>
      <c r="EEZ79" s="81"/>
      <c r="EFA79" s="81"/>
      <c r="EFB79" s="81"/>
      <c r="EFC79" s="81"/>
      <c r="EFD79" s="81"/>
      <c r="EFE79" s="81"/>
      <c r="EFF79" s="81"/>
      <c r="EFG79" s="81"/>
      <c r="EFH79" s="81"/>
      <c r="EFI79" s="81"/>
      <c r="EFJ79" s="81"/>
      <c r="EFK79" s="81"/>
      <c r="EFL79" s="81"/>
      <c r="EFM79" s="81"/>
      <c r="EFN79" s="81"/>
      <c r="EFO79" s="81"/>
      <c r="EFP79" s="81"/>
      <c r="EFQ79" s="81"/>
      <c r="EFR79" s="81"/>
      <c r="EFS79" s="81"/>
      <c r="EFT79" s="81"/>
      <c r="EFU79" s="81"/>
      <c r="EFV79" s="81"/>
      <c r="EFW79" s="81"/>
      <c r="EFX79" s="81"/>
      <c r="EFY79" s="81"/>
      <c r="EFZ79" s="81"/>
      <c r="EGA79" s="81"/>
      <c r="EGB79" s="81"/>
      <c r="EGC79" s="81"/>
      <c r="EGD79" s="81"/>
      <c r="EGE79" s="81"/>
      <c r="EGF79" s="81"/>
      <c r="EGG79" s="81"/>
      <c r="EGH79" s="81"/>
      <c r="EGI79" s="81"/>
      <c r="EGJ79" s="81"/>
      <c r="EGK79" s="81"/>
      <c r="EGL79" s="81"/>
      <c r="EGM79" s="81"/>
      <c r="EGN79" s="81"/>
      <c r="EGO79" s="81"/>
      <c r="EGP79" s="81"/>
      <c r="EGQ79" s="81"/>
      <c r="EGR79" s="81"/>
      <c r="EGS79" s="81"/>
      <c r="EGT79" s="81"/>
      <c r="EGU79" s="81"/>
      <c r="EGV79" s="81"/>
      <c r="EGW79" s="81"/>
      <c r="EGX79" s="81"/>
      <c r="EGY79" s="81"/>
      <c r="EGZ79" s="81"/>
      <c r="EHA79" s="81"/>
      <c r="EHB79" s="81"/>
      <c r="EHC79" s="81"/>
      <c r="EHD79" s="81"/>
      <c r="EHE79" s="81"/>
      <c r="EHF79" s="81"/>
      <c r="EHG79" s="81"/>
      <c r="EHH79" s="81"/>
      <c r="EHI79" s="81"/>
      <c r="EHJ79" s="81"/>
      <c r="EHK79" s="81"/>
      <c r="EHL79" s="81"/>
      <c r="EHM79" s="81"/>
      <c r="EHN79" s="81"/>
      <c r="EHO79" s="81"/>
      <c r="EHP79" s="81"/>
      <c r="EHQ79" s="81"/>
      <c r="EHR79" s="81"/>
      <c r="EHS79" s="81"/>
      <c r="EHT79" s="81"/>
      <c r="EHU79" s="81"/>
      <c r="EHV79" s="81"/>
      <c r="EHW79" s="81"/>
      <c r="EHX79" s="81"/>
      <c r="EHY79" s="81"/>
      <c r="EHZ79" s="81"/>
      <c r="EIA79" s="81"/>
      <c r="EIB79" s="81"/>
      <c r="EIC79" s="81"/>
      <c r="EID79" s="81"/>
      <c r="EIE79" s="81"/>
      <c r="EIF79" s="81"/>
      <c r="EIG79" s="81"/>
      <c r="EIH79" s="81"/>
      <c r="EII79" s="81"/>
      <c r="EIJ79" s="81"/>
      <c r="EIK79" s="81"/>
      <c r="EIL79" s="81"/>
      <c r="EIM79" s="81"/>
      <c r="EIN79" s="81"/>
      <c r="EIO79" s="81"/>
      <c r="EIP79" s="81"/>
      <c r="EIQ79" s="81"/>
      <c r="EIR79" s="81"/>
      <c r="EIS79" s="81"/>
      <c r="EIT79" s="81"/>
      <c r="EIU79" s="81"/>
      <c r="EIV79" s="81"/>
      <c r="EIW79" s="81"/>
      <c r="EIX79" s="81"/>
      <c r="EIY79" s="81"/>
      <c r="EIZ79" s="81"/>
      <c r="EJA79" s="81"/>
      <c r="EJB79" s="81"/>
      <c r="EJC79" s="81"/>
      <c r="EJD79" s="81"/>
      <c r="EJE79" s="81"/>
      <c r="EJF79" s="81"/>
      <c r="EJG79" s="81"/>
      <c r="EJH79" s="81"/>
      <c r="EJI79" s="81"/>
      <c r="EJJ79" s="81"/>
      <c r="EJK79" s="81"/>
      <c r="EJL79" s="81"/>
      <c r="EJM79" s="81"/>
      <c r="EJN79" s="81"/>
      <c r="EJO79" s="81"/>
      <c r="EJP79" s="81"/>
      <c r="EJQ79" s="81"/>
      <c r="EJR79" s="81"/>
      <c r="EJS79" s="81"/>
      <c r="EJT79" s="81"/>
      <c r="EJU79" s="81"/>
      <c r="EJV79" s="81"/>
      <c r="EJW79" s="81"/>
      <c r="EJX79" s="81"/>
      <c r="EJY79" s="81"/>
      <c r="EJZ79" s="81"/>
      <c r="EKA79" s="81"/>
      <c r="EKB79" s="81"/>
      <c r="EKC79" s="81"/>
      <c r="EKD79" s="81"/>
      <c r="EKE79" s="81"/>
      <c r="EKF79" s="81"/>
      <c r="EKG79" s="81"/>
      <c r="EKH79" s="81"/>
      <c r="EKI79" s="81"/>
      <c r="EKJ79" s="81"/>
      <c r="EKK79" s="81"/>
      <c r="EKL79" s="81"/>
      <c r="EKM79" s="81"/>
      <c r="EKN79" s="81"/>
      <c r="EKO79" s="81"/>
      <c r="EKP79" s="81"/>
      <c r="EKQ79" s="81"/>
      <c r="EKR79" s="81"/>
      <c r="EKS79" s="81"/>
      <c r="EKT79" s="81"/>
      <c r="EKU79" s="81"/>
      <c r="EKV79" s="81"/>
      <c r="EKW79" s="81"/>
      <c r="EKX79" s="81"/>
      <c r="EKY79" s="81"/>
      <c r="EKZ79" s="81"/>
      <c r="ELA79" s="81"/>
      <c r="ELB79" s="81"/>
      <c r="ELC79" s="81"/>
      <c r="ELD79" s="81"/>
      <c r="ELE79" s="81"/>
      <c r="ELF79" s="81"/>
      <c r="ELG79" s="81"/>
      <c r="ELH79" s="81"/>
      <c r="ELI79" s="81"/>
      <c r="ELJ79" s="81"/>
      <c r="ELK79" s="81"/>
      <c r="ELL79" s="81"/>
      <c r="ELM79" s="81"/>
      <c r="ELN79" s="81"/>
      <c r="ELO79" s="81"/>
      <c r="ELP79" s="81"/>
      <c r="ELQ79" s="81"/>
      <c r="ELR79" s="81"/>
      <c r="ELS79" s="81"/>
      <c r="ELT79" s="81"/>
      <c r="ELU79" s="81"/>
      <c r="ELV79" s="81"/>
      <c r="ELW79" s="81"/>
      <c r="ELX79" s="81"/>
      <c r="ELY79" s="81"/>
      <c r="ELZ79" s="81"/>
      <c r="EMA79" s="81"/>
      <c r="EMB79" s="81"/>
      <c r="EMC79" s="81"/>
      <c r="EMD79" s="81"/>
      <c r="EME79" s="81"/>
      <c r="EMF79" s="81"/>
      <c r="EMG79" s="81"/>
      <c r="EMH79" s="81"/>
      <c r="EMI79" s="81"/>
      <c r="EMJ79" s="81"/>
      <c r="EMK79" s="81"/>
      <c r="EML79" s="81"/>
      <c r="EMM79" s="81"/>
      <c r="EMN79" s="81"/>
      <c r="EMO79" s="81"/>
      <c r="EMP79" s="81"/>
      <c r="EMQ79" s="81"/>
      <c r="EMR79" s="81"/>
      <c r="EMS79" s="81"/>
      <c r="EMT79" s="81"/>
      <c r="EMU79" s="81"/>
      <c r="EMV79" s="81"/>
      <c r="EMW79" s="81"/>
      <c r="EMX79" s="81"/>
      <c r="EMY79" s="81"/>
      <c r="EMZ79" s="81"/>
      <c r="ENA79" s="81"/>
      <c r="ENB79" s="81"/>
      <c r="ENC79" s="81"/>
      <c r="END79" s="81"/>
      <c r="ENE79" s="81"/>
      <c r="ENF79" s="81"/>
      <c r="ENG79" s="81"/>
      <c r="ENH79" s="81"/>
      <c r="ENI79" s="81"/>
      <c r="ENJ79" s="81"/>
      <c r="ENK79" s="81"/>
      <c r="ENL79" s="81"/>
      <c r="ENM79" s="81"/>
      <c r="ENN79" s="81"/>
      <c r="ENO79" s="81"/>
      <c r="ENP79" s="81"/>
      <c r="ENQ79" s="81"/>
      <c r="ENR79" s="81"/>
      <c r="ENS79" s="81"/>
      <c r="ENT79" s="81"/>
      <c r="ENU79" s="81"/>
      <c r="ENV79" s="81"/>
      <c r="ENW79" s="81"/>
      <c r="ENX79" s="81"/>
      <c r="ENY79" s="81"/>
      <c r="ENZ79" s="81"/>
      <c r="EOA79" s="81"/>
      <c r="EOB79" s="81"/>
      <c r="EOC79" s="81"/>
      <c r="EOD79" s="81"/>
      <c r="EOE79" s="81"/>
      <c r="EOF79" s="81"/>
      <c r="EOG79" s="81"/>
      <c r="EOH79" s="81"/>
      <c r="EOI79" s="81"/>
      <c r="EOJ79" s="81"/>
      <c r="EOK79" s="81"/>
      <c r="EOL79" s="81"/>
      <c r="EOM79" s="81"/>
      <c r="EON79" s="81"/>
      <c r="EOO79" s="81"/>
      <c r="EOP79" s="81"/>
      <c r="EOQ79" s="81"/>
      <c r="EOR79" s="81"/>
      <c r="EOS79" s="81"/>
      <c r="EOT79" s="81"/>
      <c r="EOU79" s="81"/>
      <c r="EOV79" s="81"/>
      <c r="EOW79" s="81"/>
      <c r="EOX79" s="81"/>
      <c r="EOY79" s="81"/>
      <c r="EOZ79" s="81"/>
      <c r="EPA79" s="81"/>
      <c r="EPB79" s="81"/>
      <c r="EPC79" s="81"/>
      <c r="EPD79" s="81"/>
      <c r="EPE79" s="81"/>
      <c r="EPF79" s="81"/>
      <c r="EPG79" s="81"/>
      <c r="EPH79" s="81"/>
      <c r="EPI79" s="81"/>
      <c r="EPJ79" s="81"/>
      <c r="EPK79" s="81"/>
      <c r="EPL79" s="81"/>
      <c r="EPM79" s="81"/>
      <c r="EPN79" s="81"/>
      <c r="EPO79" s="81"/>
      <c r="EPP79" s="81"/>
      <c r="EPQ79" s="81"/>
      <c r="EPR79" s="81"/>
      <c r="EPS79" s="81"/>
      <c r="EPT79" s="81"/>
      <c r="EPU79" s="81"/>
      <c r="EPV79" s="81"/>
      <c r="EPW79" s="81"/>
      <c r="EPX79" s="81"/>
      <c r="EPY79" s="81"/>
      <c r="EPZ79" s="81"/>
      <c r="EQA79" s="81"/>
      <c r="EQB79" s="81"/>
      <c r="EQC79" s="81"/>
      <c r="EQD79" s="81"/>
      <c r="EQE79" s="81"/>
      <c r="EQF79" s="81"/>
      <c r="EQG79" s="81"/>
      <c r="EQH79" s="81"/>
      <c r="EQI79" s="81"/>
      <c r="EQJ79" s="81"/>
      <c r="EQK79" s="81"/>
      <c r="EQL79" s="81"/>
      <c r="EQM79" s="81"/>
      <c r="EQN79" s="81"/>
      <c r="EQO79" s="81"/>
      <c r="EQP79" s="81"/>
      <c r="EQQ79" s="81"/>
      <c r="EQR79" s="81"/>
      <c r="EQS79" s="81"/>
      <c r="EQT79" s="81"/>
      <c r="EQU79" s="81"/>
      <c r="EQV79" s="81"/>
      <c r="EQW79" s="81"/>
      <c r="EQX79" s="81"/>
      <c r="EQY79" s="81"/>
      <c r="EQZ79" s="81"/>
      <c r="ERA79" s="81"/>
      <c r="ERB79" s="81"/>
      <c r="ERC79" s="81"/>
      <c r="ERD79" s="81"/>
      <c r="ERE79" s="81"/>
      <c r="ERF79" s="81"/>
      <c r="ERG79" s="81"/>
      <c r="ERH79" s="81"/>
      <c r="ERI79" s="81"/>
      <c r="ERJ79" s="81"/>
      <c r="ERK79" s="81"/>
      <c r="ERL79" s="81"/>
      <c r="ERM79" s="81"/>
      <c r="ERN79" s="81"/>
      <c r="ERO79" s="81"/>
      <c r="ERP79" s="81"/>
      <c r="ERQ79" s="81"/>
      <c r="ERR79" s="81"/>
      <c r="ERS79" s="81"/>
      <c r="ERT79" s="81"/>
      <c r="ERU79" s="81"/>
      <c r="ERV79" s="81"/>
      <c r="ERW79" s="81"/>
      <c r="ERX79" s="81"/>
      <c r="ERY79" s="81"/>
      <c r="ERZ79" s="81"/>
      <c r="ESA79" s="81"/>
      <c r="ESB79" s="81"/>
      <c r="ESC79" s="81"/>
      <c r="ESD79" s="81"/>
      <c r="ESE79" s="81"/>
      <c r="ESF79" s="81"/>
      <c r="ESG79" s="81"/>
      <c r="ESH79" s="81"/>
      <c r="ESI79" s="81"/>
      <c r="ESJ79" s="81"/>
      <c r="ESK79" s="81"/>
      <c r="ESL79" s="81"/>
      <c r="ESM79" s="81"/>
      <c r="ESN79" s="81"/>
      <c r="ESO79" s="81"/>
      <c r="ESP79" s="81"/>
      <c r="ESQ79" s="81"/>
      <c r="ESR79" s="81"/>
      <c r="ESS79" s="81"/>
      <c r="EST79" s="81"/>
      <c r="ESU79" s="81"/>
      <c r="ESV79" s="81"/>
      <c r="ESW79" s="81"/>
      <c r="ESX79" s="81"/>
      <c r="ESY79" s="81"/>
      <c r="ESZ79" s="81"/>
      <c r="ETA79" s="81"/>
      <c r="ETB79" s="81"/>
      <c r="ETC79" s="81"/>
      <c r="ETD79" s="81"/>
      <c r="ETE79" s="81"/>
      <c r="ETF79" s="81"/>
      <c r="ETG79" s="81"/>
      <c r="ETH79" s="81"/>
      <c r="ETI79" s="81"/>
      <c r="ETJ79" s="81"/>
      <c r="ETK79" s="81"/>
      <c r="ETL79" s="81"/>
      <c r="ETM79" s="81"/>
      <c r="ETN79" s="81"/>
      <c r="ETO79" s="81"/>
      <c r="ETP79" s="81"/>
      <c r="ETQ79" s="81"/>
      <c r="ETR79" s="81"/>
      <c r="ETS79" s="81"/>
      <c r="ETT79" s="81"/>
      <c r="ETU79" s="81"/>
      <c r="ETV79" s="81"/>
      <c r="ETW79" s="81"/>
      <c r="ETX79" s="81"/>
      <c r="ETY79" s="81"/>
      <c r="ETZ79" s="81"/>
      <c r="EUA79" s="81"/>
      <c r="EUB79" s="81"/>
      <c r="EUC79" s="81"/>
      <c r="EUD79" s="81"/>
      <c r="EUE79" s="81"/>
      <c r="EUF79" s="81"/>
      <c r="EUG79" s="81"/>
      <c r="EUH79" s="81"/>
      <c r="EUI79" s="81"/>
      <c r="EUJ79" s="81"/>
      <c r="EUK79" s="81"/>
      <c r="EUL79" s="81"/>
      <c r="EUM79" s="81"/>
      <c r="EUN79" s="81"/>
      <c r="EUO79" s="81"/>
      <c r="EUP79" s="81"/>
      <c r="EUQ79" s="81"/>
      <c r="EUR79" s="81"/>
      <c r="EUS79" s="81"/>
      <c r="EUT79" s="81"/>
      <c r="EUU79" s="81"/>
      <c r="EUV79" s="81"/>
      <c r="EUW79" s="81"/>
      <c r="EUX79" s="81"/>
      <c r="EUY79" s="81"/>
      <c r="EUZ79" s="81"/>
      <c r="EVA79" s="81"/>
      <c r="EVB79" s="81"/>
      <c r="EVC79" s="81"/>
      <c r="EVD79" s="81"/>
      <c r="EVE79" s="81"/>
      <c r="EVF79" s="81"/>
      <c r="EVG79" s="81"/>
      <c r="EVH79" s="81"/>
      <c r="EVI79" s="81"/>
      <c r="EVJ79" s="81"/>
      <c r="EVK79" s="81"/>
      <c r="EVL79" s="81"/>
      <c r="EVM79" s="81"/>
      <c r="EVN79" s="81"/>
      <c r="EVO79" s="81"/>
      <c r="EVP79" s="81"/>
      <c r="EVQ79" s="81"/>
      <c r="EVR79" s="81"/>
      <c r="EVS79" s="81"/>
      <c r="EVT79" s="81"/>
      <c r="EVU79" s="81"/>
      <c r="EVV79" s="81"/>
      <c r="EVW79" s="81"/>
      <c r="EVX79" s="81"/>
      <c r="EVY79" s="81"/>
      <c r="EVZ79" s="81"/>
      <c r="EWA79" s="81"/>
      <c r="EWB79" s="81"/>
      <c r="EWC79" s="81"/>
      <c r="EWD79" s="81"/>
      <c r="EWE79" s="81"/>
      <c r="EWF79" s="81"/>
      <c r="EWG79" s="81"/>
      <c r="EWH79" s="81"/>
      <c r="EWI79" s="81"/>
      <c r="EWJ79" s="81"/>
      <c r="EWK79" s="81"/>
      <c r="EWL79" s="81"/>
      <c r="EWM79" s="81"/>
      <c r="EWN79" s="81"/>
      <c r="EWO79" s="81"/>
      <c r="EWP79" s="81"/>
      <c r="EWQ79" s="81"/>
      <c r="EWR79" s="81"/>
      <c r="EWS79" s="81"/>
      <c r="EWT79" s="81"/>
      <c r="EWU79" s="81"/>
      <c r="EWV79" s="81"/>
      <c r="EWW79" s="81"/>
      <c r="EWX79" s="81"/>
      <c r="EWY79" s="81"/>
      <c r="EWZ79" s="81"/>
      <c r="EXA79" s="81"/>
      <c r="EXB79" s="81"/>
      <c r="EXC79" s="81"/>
      <c r="EXD79" s="81"/>
      <c r="EXE79" s="81"/>
      <c r="EXF79" s="81"/>
      <c r="EXG79" s="81"/>
      <c r="EXH79" s="81"/>
      <c r="EXI79" s="81"/>
      <c r="EXJ79" s="81"/>
      <c r="EXK79" s="81"/>
      <c r="EXL79" s="81"/>
      <c r="EXM79" s="81"/>
      <c r="EXN79" s="81"/>
      <c r="EXO79" s="81"/>
      <c r="EXP79" s="81"/>
      <c r="EXQ79" s="81"/>
      <c r="EXR79" s="81"/>
      <c r="EXS79" s="81"/>
      <c r="EXT79" s="81"/>
      <c r="EXU79" s="81"/>
      <c r="EXV79" s="81"/>
      <c r="EXW79" s="81"/>
      <c r="EXX79" s="81"/>
      <c r="EXY79" s="81"/>
      <c r="EXZ79" s="81"/>
      <c r="EYA79" s="81"/>
      <c r="EYB79" s="81"/>
      <c r="EYC79" s="81"/>
      <c r="EYD79" s="81"/>
      <c r="EYE79" s="81"/>
      <c r="EYF79" s="81"/>
      <c r="EYG79" s="81"/>
      <c r="EYH79" s="81"/>
      <c r="EYI79" s="81"/>
      <c r="EYJ79" s="81"/>
      <c r="EYK79" s="81"/>
      <c r="EYL79" s="81"/>
      <c r="EYM79" s="81"/>
      <c r="EYN79" s="81"/>
      <c r="EYO79" s="81"/>
      <c r="EYP79" s="81"/>
      <c r="EYQ79" s="81"/>
      <c r="EYR79" s="81"/>
      <c r="EYS79" s="81"/>
      <c r="EYT79" s="81"/>
      <c r="EYU79" s="81"/>
      <c r="EYV79" s="81"/>
      <c r="EYW79" s="81"/>
      <c r="EYX79" s="81"/>
      <c r="EYY79" s="81"/>
      <c r="EYZ79" s="81"/>
      <c r="EZA79" s="81"/>
      <c r="EZB79" s="81"/>
      <c r="EZC79" s="81"/>
      <c r="EZD79" s="81"/>
      <c r="EZE79" s="81"/>
      <c r="EZF79" s="81"/>
      <c r="EZG79" s="81"/>
      <c r="EZH79" s="81"/>
      <c r="EZI79" s="81"/>
      <c r="EZJ79" s="81"/>
      <c r="EZK79" s="81"/>
      <c r="EZL79" s="81"/>
      <c r="EZM79" s="81"/>
      <c r="EZN79" s="81"/>
      <c r="EZO79" s="81"/>
      <c r="EZP79" s="81"/>
      <c r="EZQ79" s="81"/>
      <c r="EZR79" s="81"/>
      <c r="EZS79" s="81"/>
      <c r="EZT79" s="81"/>
      <c r="EZU79" s="81"/>
      <c r="EZV79" s="81"/>
      <c r="EZW79" s="81"/>
      <c r="EZX79" s="81"/>
      <c r="EZY79" s="81"/>
      <c r="EZZ79" s="81"/>
      <c r="FAA79" s="81"/>
      <c r="FAB79" s="81"/>
      <c r="FAC79" s="81"/>
      <c r="FAD79" s="81"/>
      <c r="FAE79" s="81"/>
      <c r="FAF79" s="81"/>
      <c r="FAG79" s="81"/>
      <c r="FAH79" s="81"/>
      <c r="FAI79" s="81"/>
      <c r="FAJ79" s="81"/>
      <c r="FAK79" s="81"/>
      <c r="FAL79" s="81"/>
      <c r="FAM79" s="81"/>
      <c r="FAN79" s="81"/>
      <c r="FAO79" s="81"/>
      <c r="FAP79" s="81"/>
      <c r="FAQ79" s="81"/>
      <c r="FAR79" s="81"/>
      <c r="FAS79" s="81"/>
      <c r="FAT79" s="81"/>
      <c r="FAU79" s="81"/>
      <c r="FAV79" s="81"/>
      <c r="FAW79" s="81"/>
      <c r="FAX79" s="81"/>
      <c r="FAY79" s="81"/>
      <c r="FAZ79" s="81"/>
      <c r="FBA79" s="81"/>
      <c r="FBB79" s="81"/>
      <c r="FBC79" s="81"/>
      <c r="FBD79" s="81"/>
      <c r="FBE79" s="81"/>
      <c r="FBF79" s="81"/>
      <c r="FBG79" s="81"/>
      <c r="FBH79" s="81"/>
      <c r="FBI79" s="81"/>
      <c r="FBJ79" s="81"/>
      <c r="FBK79" s="81"/>
      <c r="FBL79" s="81"/>
      <c r="FBM79" s="81"/>
      <c r="FBN79" s="81"/>
      <c r="FBO79" s="81"/>
      <c r="FBP79" s="81"/>
      <c r="FBQ79" s="81"/>
      <c r="FBR79" s="81"/>
      <c r="FBS79" s="81"/>
      <c r="FBT79" s="81"/>
      <c r="FBU79" s="81"/>
      <c r="FBV79" s="81"/>
      <c r="FBW79" s="81"/>
      <c r="FBX79" s="81"/>
      <c r="FBY79" s="81"/>
      <c r="FBZ79" s="81"/>
      <c r="FCA79" s="81"/>
      <c r="FCB79" s="81"/>
      <c r="FCC79" s="81"/>
      <c r="FCD79" s="81"/>
      <c r="FCE79" s="81"/>
      <c r="FCF79" s="81"/>
      <c r="FCG79" s="81"/>
      <c r="FCH79" s="81"/>
      <c r="FCI79" s="81"/>
      <c r="FCJ79" s="81"/>
      <c r="FCK79" s="81"/>
      <c r="FCL79" s="81"/>
      <c r="FCM79" s="81"/>
      <c r="FCN79" s="81"/>
      <c r="FCO79" s="81"/>
      <c r="FCP79" s="81"/>
      <c r="FCQ79" s="81"/>
      <c r="FCR79" s="81"/>
      <c r="FCS79" s="81"/>
      <c r="FCT79" s="81"/>
      <c r="FCU79" s="81"/>
      <c r="FCV79" s="81"/>
      <c r="FCW79" s="81"/>
      <c r="FCX79" s="81"/>
      <c r="FCY79" s="81"/>
      <c r="FCZ79" s="81"/>
      <c r="FDA79" s="81"/>
      <c r="FDB79" s="81"/>
      <c r="FDC79" s="81"/>
      <c r="FDD79" s="81"/>
      <c r="FDE79" s="81"/>
      <c r="FDF79" s="81"/>
      <c r="FDG79" s="81"/>
      <c r="FDH79" s="81"/>
      <c r="FDI79" s="81"/>
      <c r="FDJ79" s="81"/>
      <c r="FDK79" s="81"/>
      <c r="FDL79" s="81"/>
      <c r="FDM79" s="81"/>
      <c r="FDN79" s="81"/>
      <c r="FDO79" s="81"/>
      <c r="FDP79" s="81"/>
      <c r="FDQ79" s="81"/>
      <c r="FDR79" s="81"/>
      <c r="FDS79" s="81"/>
      <c r="FDT79" s="81"/>
      <c r="FDU79" s="81"/>
      <c r="FDV79" s="81"/>
      <c r="FDW79" s="81"/>
      <c r="FDX79" s="81"/>
      <c r="FDY79" s="81"/>
      <c r="FDZ79" s="81"/>
      <c r="FEA79" s="81"/>
      <c r="FEB79" s="81"/>
      <c r="FEC79" s="81"/>
      <c r="FED79" s="81"/>
      <c r="FEE79" s="81"/>
      <c r="FEF79" s="81"/>
      <c r="FEG79" s="81"/>
      <c r="FEH79" s="81"/>
      <c r="FEI79" s="81"/>
      <c r="FEJ79" s="81"/>
      <c r="FEK79" s="81"/>
      <c r="FEL79" s="81"/>
      <c r="FEM79" s="81"/>
      <c r="FEN79" s="81"/>
      <c r="FEO79" s="81"/>
      <c r="FEP79" s="81"/>
      <c r="FEQ79" s="81"/>
      <c r="FER79" s="81"/>
      <c r="FES79" s="81"/>
      <c r="FET79" s="81"/>
      <c r="FEU79" s="81"/>
      <c r="FEV79" s="81"/>
      <c r="FEW79" s="81"/>
      <c r="FEX79" s="81"/>
      <c r="FEY79" s="81"/>
      <c r="FEZ79" s="81"/>
      <c r="FFA79" s="81"/>
      <c r="FFB79" s="81"/>
      <c r="FFC79" s="81"/>
      <c r="FFD79" s="81"/>
      <c r="FFE79" s="81"/>
      <c r="FFF79" s="81"/>
      <c r="FFG79" s="81"/>
      <c r="FFH79" s="81"/>
      <c r="FFI79" s="81"/>
      <c r="FFJ79" s="81"/>
      <c r="FFK79" s="81"/>
      <c r="FFL79" s="81"/>
      <c r="FFM79" s="81"/>
      <c r="FFN79" s="81"/>
      <c r="FFO79" s="81"/>
      <c r="FFP79" s="81"/>
      <c r="FFQ79" s="81"/>
      <c r="FFR79" s="81"/>
      <c r="FFS79" s="81"/>
      <c r="FFT79" s="81"/>
      <c r="FFU79" s="81"/>
      <c r="FFV79" s="81"/>
      <c r="FFW79" s="81"/>
      <c r="FFX79" s="81"/>
      <c r="FFY79" s="81"/>
      <c r="FFZ79" s="81"/>
      <c r="FGA79" s="81"/>
      <c r="FGB79" s="81"/>
      <c r="FGC79" s="81"/>
      <c r="FGD79" s="81"/>
      <c r="FGE79" s="81"/>
      <c r="FGF79" s="81"/>
      <c r="FGG79" s="81"/>
      <c r="FGH79" s="81"/>
      <c r="FGI79" s="81"/>
      <c r="FGJ79" s="81"/>
      <c r="FGK79" s="81"/>
      <c r="FGL79" s="81"/>
      <c r="FGM79" s="81"/>
      <c r="FGN79" s="81"/>
      <c r="FGO79" s="81"/>
      <c r="FGP79" s="81"/>
      <c r="FGQ79" s="81"/>
      <c r="FGR79" s="81"/>
      <c r="FGS79" s="81"/>
      <c r="FGT79" s="81"/>
      <c r="FGU79" s="81"/>
      <c r="FGV79" s="81"/>
      <c r="FGW79" s="81"/>
      <c r="FGX79" s="81"/>
      <c r="FGY79" s="81"/>
      <c r="FGZ79" s="81"/>
      <c r="FHA79" s="81"/>
      <c r="FHB79" s="81"/>
      <c r="FHC79" s="81"/>
      <c r="FHD79" s="81"/>
      <c r="FHE79" s="81"/>
      <c r="FHF79" s="81"/>
      <c r="FHG79" s="81"/>
      <c r="FHH79" s="81"/>
      <c r="FHI79" s="81"/>
      <c r="FHJ79" s="81"/>
      <c r="FHK79" s="81"/>
      <c r="FHL79" s="81"/>
      <c r="FHM79" s="81"/>
      <c r="FHN79" s="81"/>
      <c r="FHO79" s="81"/>
      <c r="FHP79" s="81"/>
      <c r="FHQ79" s="81"/>
      <c r="FHR79" s="81"/>
      <c r="FHS79" s="81"/>
      <c r="FHT79" s="81"/>
      <c r="FHU79" s="81"/>
      <c r="FHV79" s="81"/>
      <c r="FHW79" s="81"/>
      <c r="FHX79" s="81"/>
      <c r="FHY79" s="81"/>
      <c r="FHZ79" s="81"/>
      <c r="FIA79" s="81"/>
      <c r="FIB79" s="81"/>
      <c r="FIC79" s="81"/>
      <c r="FID79" s="81"/>
      <c r="FIE79" s="81"/>
      <c r="FIF79" s="81"/>
      <c r="FIG79" s="81"/>
      <c r="FIH79" s="81"/>
      <c r="FII79" s="81"/>
      <c r="FIJ79" s="81"/>
      <c r="FIK79" s="81"/>
      <c r="FIL79" s="81"/>
      <c r="FIM79" s="81"/>
      <c r="FIN79" s="81"/>
      <c r="FIO79" s="81"/>
      <c r="FIP79" s="81"/>
      <c r="FIQ79" s="81"/>
      <c r="FIR79" s="81"/>
      <c r="FIS79" s="81"/>
      <c r="FIT79" s="81"/>
      <c r="FIU79" s="81"/>
      <c r="FIV79" s="81"/>
      <c r="FIW79" s="81"/>
      <c r="FIX79" s="81"/>
      <c r="FIY79" s="81"/>
      <c r="FIZ79" s="81"/>
      <c r="FJA79" s="81"/>
      <c r="FJB79" s="81"/>
      <c r="FJC79" s="81"/>
      <c r="FJD79" s="81"/>
      <c r="FJE79" s="81"/>
      <c r="FJF79" s="81"/>
      <c r="FJG79" s="81"/>
      <c r="FJH79" s="81"/>
      <c r="FJI79" s="81"/>
      <c r="FJJ79" s="81"/>
      <c r="FJK79" s="81"/>
      <c r="FJL79" s="81"/>
      <c r="FJM79" s="81"/>
      <c r="FJN79" s="81"/>
      <c r="FJO79" s="81"/>
      <c r="FJP79" s="81"/>
      <c r="FJQ79" s="81"/>
      <c r="FJR79" s="81"/>
      <c r="FJS79" s="81"/>
      <c r="FJT79" s="81"/>
      <c r="FJU79" s="81"/>
      <c r="FJV79" s="81"/>
      <c r="FJW79" s="81"/>
      <c r="FJX79" s="81"/>
      <c r="FJY79" s="81"/>
      <c r="FJZ79" s="81"/>
      <c r="FKA79" s="81"/>
      <c r="FKB79" s="81"/>
      <c r="FKC79" s="81"/>
      <c r="FKD79" s="81"/>
      <c r="FKE79" s="81"/>
      <c r="FKF79" s="81"/>
      <c r="FKG79" s="81"/>
      <c r="FKH79" s="81"/>
      <c r="FKI79" s="81"/>
      <c r="FKJ79" s="81"/>
      <c r="FKK79" s="81"/>
      <c r="FKL79" s="81"/>
      <c r="FKM79" s="81"/>
      <c r="FKN79" s="81"/>
      <c r="FKO79" s="81"/>
      <c r="FKP79" s="81"/>
      <c r="FKQ79" s="81"/>
      <c r="FKR79" s="81"/>
      <c r="FKS79" s="81"/>
      <c r="FKT79" s="81"/>
      <c r="FKU79" s="81"/>
      <c r="FKV79" s="81"/>
      <c r="FKW79" s="81"/>
      <c r="FKX79" s="81"/>
      <c r="FKY79" s="81"/>
      <c r="FKZ79" s="81"/>
      <c r="FLA79" s="81"/>
      <c r="FLB79" s="81"/>
      <c r="FLC79" s="81"/>
      <c r="FLD79" s="81"/>
      <c r="FLE79" s="81"/>
      <c r="FLF79" s="81"/>
      <c r="FLG79" s="81"/>
      <c r="FLH79" s="81"/>
      <c r="FLI79" s="81"/>
      <c r="FLJ79" s="81"/>
      <c r="FLK79" s="81"/>
      <c r="FLL79" s="81"/>
      <c r="FLM79" s="81"/>
      <c r="FLN79" s="81"/>
      <c r="FLO79" s="81"/>
      <c r="FLP79" s="81"/>
      <c r="FLQ79" s="81"/>
      <c r="FLR79" s="81"/>
      <c r="FLS79" s="81"/>
      <c r="FLT79" s="81"/>
      <c r="FLU79" s="81"/>
      <c r="FLV79" s="81"/>
      <c r="FLW79" s="81"/>
      <c r="FLX79" s="81"/>
      <c r="FLY79" s="81"/>
      <c r="FLZ79" s="81"/>
      <c r="FMA79" s="81"/>
      <c r="FMB79" s="81"/>
      <c r="FMC79" s="81"/>
      <c r="FMD79" s="81"/>
      <c r="FME79" s="81"/>
      <c r="FMF79" s="81"/>
      <c r="FMG79" s="81"/>
      <c r="FMH79" s="81"/>
      <c r="FMI79" s="81"/>
      <c r="FMJ79" s="81"/>
      <c r="FMK79" s="81"/>
      <c r="FML79" s="81"/>
      <c r="FMM79" s="81"/>
      <c r="FMN79" s="81"/>
      <c r="FMO79" s="81"/>
      <c r="FMP79" s="81"/>
      <c r="FMQ79" s="81"/>
      <c r="FMR79" s="81"/>
      <c r="FMS79" s="81"/>
      <c r="FMT79" s="81"/>
      <c r="FMU79" s="81"/>
      <c r="FMV79" s="81"/>
      <c r="FMW79" s="81"/>
      <c r="FMX79" s="81"/>
      <c r="FMY79" s="81"/>
      <c r="FMZ79" s="81"/>
      <c r="FNA79" s="81"/>
      <c r="FNB79" s="81"/>
      <c r="FNC79" s="81"/>
      <c r="FND79" s="81"/>
      <c r="FNE79" s="81"/>
      <c r="FNF79" s="81"/>
      <c r="FNG79" s="81"/>
      <c r="FNH79" s="81"/>
      <c r="FNI79" s="81"/>
      <c r="FNJ79" s="81"/>
      <c r="FNK79" s="81"/>
      <c r="FNL79" s="81"/>
      <c r="FNM79" s="81"/>
      <c r="FNN79" s="81"/>
      <c r="FNO79" s="81"/>
      <c r="FNP79" s="81"/>
      <c r="FNQ79" s="81"/>
      <c r="FNR79" s="81"/>
      <c r="FNS79" s="81"/>
      <c r="FNT79" s="81"/>
      <c r="FNU79" s="81"/>
      <c r="FNV79" s="81"/>
      <c r="FNW79" s="81"/>
      <c r="FNX79" s="81"/>
      <c r="FNY79" s="81"/>
      <c r="FNZ79" s="81"/>
      <c r="FOA79" s="81"/>
      <c r="FOB79" s="81"/>
      <c r="FOC79" s="81"/>
      <c r="FOD79" s="81"/>
      <c r="FOE79" s="81"/>
      <c r="FOF79" s="81"/>
      <c r="FOG79" s="81"/>
      <c r="FOH79" s="81"/>
      <c r="FOI79" s="81"/>
      <c r="FOJ79" s="81"/>
      <c r="FOK79" s="81"/>
      <c r="FOL79" s="81"/>
      <c r="FOM79" s="81"/>
      <c r="FON79" s="81"/>
      <c r="FOO79" s="81"/>
      <c r="FOP79" s="81"/>
      <c r="FOQ79" s="81"/>
      <c r="FOR79" s="81"/>
      <c r="FOS79" s="81"/>
      <c r="FOT79" s="81"/>
      <c r="FOU79" s="81"/>
      <c r="FOV79" s="81"/>
      <c r="FOW79" s="81"/>
      <c r="FOX79" s="81"/>
      <c r="FOY79" s="81"/>
      <c r="FOZ79" s="81"/>
      <c r="FPA79" s="81"/>
      <c r="FPB79" s="81"/>
      <c r="FPC79" s="81"/>
      <c r="FPD79" s="81"/>
      <c r="FPE79" s="81"/>
      <c r="FPF79" s="81"/>
      <c r="FPG79" s="81"/>
      <c r="FPH79" s="81"/>
      <c r="FPI79" s="81"/>
      <c r="FPJ79" s="81"/>
      <c r="FPK79" s="81"/>
      <c r="FPL79" s="81"/>
      <c r="FPM79" s="81"/>
      <c r="FPN79" s="81"/>
      <c r="FPO79" s="81"/>
      <c r="FPP79" s="81"/>
      <c r="FPQ79" s="81"/>
      <c r="FPR79" s="81"/>
      <c r="FPS79" s="81"/>
      <c r="FPT79" s="81"/>
      <c r="FPU79" s="81"/>
      <c r="FPV79" s="81"/>
      <c r="FPW79" s="81"/>
      <c r="FPX79" s="81"/>
      <c r="FPY79" s="81"/>
      <c r="FPZ79" s="81"/>
      <c r="FQA79" s="81"/>
      <c r="FQB79" s="81"/>
      <c r="FQC79" s="81"/>
      <c r="FQD79" s="81"/>
      <c r="FQE79" s="81"/>
      <c r="FQF79" s="81"/>
      <c r="FQG79" s="81"/>
      <c r="FQH79" s="81"/>
      <c r="FQI79" s="81"/>
      <c r="FQJ79" s="81"/>
      <c r="FQK79" s="81"/>
      <c r="FQL79" s="81"/>
      <c r="FQM79" s="81"/>
      <c r="FQN79" s="81"/>
      <c r="FQO79" s="81"/>
      <c r="FQP79" s="81"/>
      <c r="FQQ79" s="81"/>
      <c r="FQR79" s="81"/>
      <c r="FQS79" s="81"/>
      <c r="FQT79" s="81"/>
      <c r="FQU79" s="81"/>
      <c r="FQV79" s="81"/>
      <c r="FQW79" s="81"/>
      <c r="FQX79" s="81"/>
      <c r="FQY79" s="81"/>
      <c r="FQZ79" s="81"/>
      <c r="FRA79" s="81"/>
      <c r="FRB79" s="81"/>
      <c r="FRC79" s="81"/>
      <c r="FRD79" s="81"/>
      <c r="FRE79" s="81"/>
      <c r="FRF79" s="81"/>
      <c r="FRG79" s="81"/>
      <c r="FRH79" s="81"/>
      <c r="FRI79" s="81"/>
      <c r="FRJ79" s="81"/>
      <c r="FRK79" s="81"/>
      <c r="FRL79" s="81"/>
      <c r="FRM79" s="81"/>
      <c r="FRN79" s="81"/>
      <c r="FRO79" s="81"/>
      <c r="FRP79" s="81"/>
      <c r="FRQ79" s="81"/>
      <c r="FRR79" s="81"/>
      <c r="FRS79" s="81"/>
      <c r="FRT79" s="81"/>
      <c r="FRU79" s="81"/>
      <c r="FRV79" s="81"/>
      <c r="FRW79" s="81"/>
      <c r="FRX79" s="81"/>
      <c r="FRY79" s="81"/>
      <c r="FRZ79" s="81"/>
      <c r="FSA79" s="81"/>
      <c r="FSB79" s="81"/>
      <c r="FSC79" s="81"/>
      <c r="FSD79" s="81"/>
      <c r="FSE79" s="81"/>
      <c r="FSF79" s="81"/>
      <c r="FSG79" s="81"/>
      <c r="FSH79" s="81"/>
      <c r="FSI79" s="81"/>
      <c r="FSJ79" s="81"/>
      <c r="FSK79" s="81"/>
      <c r="FSL79" s="81"/>
      <c r="FSM79" s="81"/>
      <c r="FSN79" s="81"/>
      <c r="FSO79" s="81"/>
      <c r="FSP79" s="81"/>
      <c r="FSQ79" s="81"/>
      <c r="FSR79" s="81"/>
      <c r="FSS79" s="81"/>
      <c r="FST79" s="81"/>
      <c r="FSU79" s="81"/>
      <c r="FSV79" s="81"/>
      <c r="FSW79" s="81"/>
      <c r="FSX79" s="81"/>
      <c r="FSY79" s="81"/>
      <c r="FSZ79" s="81"/>
      <c r="FTA79" s="81"/>
      <c r="FTB79" s="81"/>
      <c r="FTC79" s="81"/>
      <c r="FTD79" s="81"/>
      <c r="FTE79" s="81"/>
      <c r="FTF79" s="81"/>
      <c r="FTG79" s="81"/>
      <c r="FTH79" s="81"/>
      <c r="FTI79" s="81"/>
      <c r="FTJ79" s="81"/>
      <c r="FTK79" s="81"/>
      <c r="FTL79" s="81"/>
      <c r="FTM79" s="81"/>
      <c r="FTN79" s="81"/>
      <c r="FTO79" s="81"/>
      <c r="FTP79" s="81"/>
      <c r="FTQ79" s="81"/>
      <c r="FTR79" s="81"/>
      <c r="FTS79" s="81"/>
      <c r="FTT79" s="81"/>
      <c r="FTU79" s="81"/>
      <c r="FTV79" s="81"/>
      <c r="FTW79" s="81"/>
      <c r="FTX79" s="81"/>
      <c r="FTY79" s="81"/>
      <c r="FTZ79" s="81"/>
      <c r="FUA79" s="81"/>
      <c r="FUB79" s="81"/>
      <c r="FUC79" s="81"/>
      <c r="FUD79" s="81"/>
      <c r="FUE79" s="81"/>
      <c r="FUF79" s="81"/>
      <c r="FUG79" s="81"/>
      <c r="FUH79" s="81"/>
      <c r="FUI79" s="81"/>
      <c r="FUJ79" s="81"/>
      <c r="FUK79" s="81"/>
      <c r="FUL79" s="81"/>
      <c r="FUM79" s="81"/>
      <c r="FUN79" s="81"/>
      <c r="FUO79" s="81"/>
      <c r="FUP79" s="81"/>
      <c r="FUQ79" s="81"/>
      <c r="FUR79" s="81"/>
      <c r="FUS79" s="81"/>
      <c r="FUT79" s="81"/>
      <c r="FUU79" s="81"/>
      <c r="FUV79" s="81"/>
      <c r="FUW79" s="81"/>
      <c r="FUX79" s="81"/>
      <c r="FUY79" s="81"/>
      <c r="FUZ79" s="81"/>
      <c r="FVA79" s="81"/>
      <c r="FVB79" s="81"/>
      <c r="FVC79" s="81"/>
      <c r="FVD79" s="81"/>
      <c r="FVE79" s="81"/>
      <c r="FVF79" s="81"/>
      <c r="FVG79" s="81"/>
      <c r="FVH79" s="81"/>
      <c r="FVI79" s="81"/>
      <c r="FVJ79" s="81"/>
      <c r="FVK79" s="81"/>
      <c r="FVL79" s="81"/>
      <c r="FVM79" s="81"/>
      <c r="FVN79" s="81"/>
      <c r="FVO79" s="81"/>
      <c r="FVP79" s="81"/>
      <c r="FVQ79" s="81"/>
      <c r="FVR79" s="81"/>
      <c r="FVS79" s="81"/>
      <c r="FVT79" s="81"/>
      <c r="FVU79" s="81"/>
      <c r="FVV79" s="81"/>
      <c r="FVW79" s="81"/>
      <c r="FVX79" s="81"/>
      <c r="FVY79" s="81"/>
      <c r="FVZ79" s="81"/>
      <c r="FWA79" s="81"/>
      <c r="FWB79" s="81"/>
      <c r="FWC79" s="81"/>
      <c r="FWD79" s="81"/>
      <c r="FWE79" s="81"/>
      <c r="FWF79" s="81"/>
      <c r="FWG79" s="81"/>
      <c r="FWH79" s="81"/>
      <c r="FWI79" s="81"/>
      <c r="FWJ79" s="81"/>
      <c r="FWK79" s="81"/>
      <c r="FWL79" s="81"/>
      <c r="FWM79" s="81"/>
      <c r="FWN79" s="81"/>
      <c r="FWO79" s="81"/>
      <c r="FWP79" s="81"/>
      <c r="FWQ79" s="81"/>
      <c r="FWR79" s="81"/>
      <c r="FWS79" s="81"/>
      <c r="FWT79" s="81"/>
      <c r="FWU79" s="81"/>
      <c r="FWV79" s="81"/>
      <c r="FWW79" s="81"/>
      <c r="FWX79" s="81"/>
      <c r="FWY79" s="81"/>
      <c r="FWZ79" s="81"/>
      <c r="FXA79" s="81"/>
      <c r="FXB79" s="81"/>
      <c r="FXC79" s="81"/>
      <c r="FXD79" s="81"/>
      <c r="FXE79" s="81"/>
      <c r="FXF79" s="81"/>
      <c r="FXG79" s="81"/>
      <c r="FXH79" s="81"/>
      <c r="FXI79" s="81"/>
      <c r="FXJ79" s="81"/>
      <c r="FXK79" s="81"/>
      <c r="FXL79" s="81"/>
      <c r="FXM79" s="81"/>
      <c r="FXN79" s="81"/>
      <c r="FXO79" s="81"/>
      <c r="FXP79" s="81"/>
      <c r="FXQ79" s="81"/>
      <c r="FXR79" s="81"/>
      <c r="FXS79" s="81"/>
      <c r="FXT79" s="81"/>
      <c r="FXU79" s="81"/>
      <c r="FXV79" s="81"/>
      <c r="FXW79" s="81"/>
      <c r="FXX79" s="81"/>
      <c r="FXY79" s="81"/>
      <c r="FXZ79" s="81"/>
      <c r="FYA79" s="81"/>
      <c r="FYB79" s="81"/>
      <c r="FYC79" s="81"/>
      <c r="FYD79" s="81"/>
      <c r="FYE79" s="81"/>
      <c r="FYF79" s="81"/>
      <c r="FYG79" s="81"/>
      <c r="FYH79" s="81"/>
      <c r="FYI79" s="81"/>
      <c r="FYJ79" s="81"/>
      <c r="FYK79" s="81"/>
      <c r="FYL79" s="81"/>
      <c r="FYM79" s="81"/>
      <c r="FYN79" s="81"/>
      <c r="FYO79" s="81"/>
      <c r="FYP79" s="81"/>
      <c r="FYQ79" s="81"/>
      <c r="FYR79" s="81"/>
      <c r="FYS79" s="81"/>
      <c r="FYT79" s="81"/>
      <c r="FYU79" s="81"/>
      <c r="FYV79" s="81"/>
      <c r="FYW79" s="81"/>
      <c r="FYX79" s="81"/>
      <c r="FYY79" s="81"/>
      <c r="FYZ79" s="81"/>
      <c r="FZA79" s="81"/>
      <c r="FZB79" s="81"/>
      <c r="FZC79" s="81"/>
      <c r="FZD79" s="81"/>
      <c r="FZE79" s="81"/>
      <c r="FZF79" s="81"/>
      <c r="FZG79" s="81"/>
      <c r="FZH79" s="81"/>
      <c r="FZI79" s="81"/>
      <c r="FZJ79" s="81"/>
      <c r="FZK79" s="81"/>
      <c r="FZL79" s="81"/>
      <c r="FZM79" s="81"/>
      <c r="FZN79" s="81"/>
      <c r="FZO79" s="81"/>
      <c r="FZP79" s="81"/>
      <c r="FZQ79" s="81"/>
      <c r="FZR79" s="81"/>
      <c r="FZS79" s="81"/>
      <c r="FZT79" s="81"/>
      <c r="FZU79" s="81"/>
      <c r="FZV79" s="81"/>
      <c r="FZW79" s="81"/>
      <c r="FZX79" s="81"/>
      <c r="FZY79" s="81"/>
      <c r="FZZ79" s="81"/>
      <c r="GAA79" s="81"/>
      <c r="GAB79" s="81"/>
      <c r="GAC79" s="81"/>
      <c r="GAD79" s="81"/>
      <c r="GAE79" s="81"/>
      <c r="GAF79" s="81"/>
      <c r="GAG79" s="81"/>
      <c r="GAH79" s="81"/>
      <c r="GAI79" s="81"/>
      <c r="GAJ79" s="81"/>
      <c r="GAK79" s="81"/>
      <c r="GAL79" s="81"/>
      <c r="GAM79" s="81"/>
      <c r="GAN79" s="81"/>
      <c r="GAO79" s="81"/>
      <c r="GAP79" s="81"/>
      <c r="GAQ79" s="81"/>
      <c r="GAR79" s="81"/>
      <c r="GAS79" s="81"/>
      <c r="GAT79" s="81"/>
      <c r="GAU79" s="81"/>
      <c r="GAV79" s="81"/>
      <c r="GAW79" s="81"/>
      <c r="GAX79" s="81"/>
      <c r="GAY79" s="81"/>
      <c r="GAZ79" s="81"/>
      <c r="GBA79" s="81"/>
      <c r="GBB79" s="81"/>
      <c r="GBC79" s="81"/>
      <c r="GBD79" s="81"/>
      <c r="GBE79" s="81"/>
      <c r="GBF79" s="81"/>
      <c r="GBG79" s="81"/>
      <c r="GBH79" s="81"/>
      <c r="GBI79" s="81"/>
      <c r="GBJ79" s="81"/>
      <c r="GBK79" s="81"/>
      <c r="GBL79" s="81"/>
      <c r="GBM79" s="81"/>
      <c r="GBN79" s="81"/>
      <c r="GBO79" s="81"/>
      <c r="GBP79" s="81"/>
      <c r="GBQ79" s="81"/>
      <c r="GBR79" s="81"/>
      <c r="GBS79" s="81"/>
      <c r="GBT79" s="81"/>
      <c r="GBU79" s="81"/>
      <c r="GBV79" s="81"/>
      <c r="GBW79" s="81"/>
      <c r="GBX79" s="81"/>
      <c r="GBY79" s="81"/>
      <c r="GBZ79" s="81"/>
      <c r="GCA79" s="81"/>
      <c r="GCB79" s="81"/>
      <c r="GCC79" s="81"/>
      <c r="GCD79" s="81"/>
      <c r="GCE79" s="81"/>
      <c r="GCF79" s="81"/>
      <c r="GCG79" s="81"/>
      <c r="GCH79" s="81"/>
      <c r="GCI79" s="81"/>
      <c r="GCJ79" s="81"/>
      <c r="GCK79" s="81"/>
      <c r="GCL79" s="81"/>
      <c r="GCM79" s="81"/>
      <c r="GCN79" s="81"/>
      <c r="GCO79" s="81"/>
      <c r="GCP79" s="81"/>
      <c r="GCQ79" s="81"/>
      <c r="GCR79" s="81"/>
      <c r="GCS79" s="81"/>
      <c r="GCT79" s="81"/>
      <c r="GCU79" s="81"/>
      <c r="GCV79" s="81"/>
      <c r="GCW79" s="81"/>
      <c r="GCX79" s="81"/>
      <c r="GCY79" s="81"/>
      <c r="GCZ79" s="81"/>
      <c r="GDA79" s="81"/>
      <c r="GDB79" s="81"/>
      <c r="GDC79" s="81"/>
      <c r="GDD79" s="81"/>
      <c r="GDE79" s="81"/>
      <c r="GDF79" s="81"/>
      <c r="GDG79" s="81"/>
      <c r="GDH79" s="81"/>
      <c r="GDI79" s="81"/>
      <c r="GDJ79" s="81"/>
      <c r="GDK79" s="81"/>
      <c r="GDL79" s="81"/>
      <c r="GDM79" s="81"/>
      <c r="GDN79" s="81"/>
      <c r="GDO79" s="81"/>
      <c r="GDP79" s="81"/>
      <c r="GDQ79" s="81"/>
      <c r="GDR79" s="81"/>
      <c r="GDS79" s="81"/>
      <c r="GDT79" s="81"/>
      <c r="GDU79" s="81"/>
      <c r="GDV79" s="81"/>
      <c r="GDW79" s="81"/>
      <c r="GDX79" s="81"/>
      <c r="GDY79" s="81"/>
      <c r="GDZ79" s="81"/>
      <c r="GEA79" s="81"/>
      <c r="GEB79" s="81"/>
      <c r="GEC79" s="81"/>
      <c r="GED79" s="81"/>
      <c r="GEE79" s="81"/>
      <c r="GEF79" s="81"/>
      <c r="GEG79" s="81"/>
      <c r="GEH79" s="81"/>
      <c r="GEI79" s="81"/>
      <c r="GEJ79" s="81"/>
      <c r="GEK79" s="81"/>
      <c r="GEL79" s="81"/>
      <c r="GEM79" s="81"/>
      <c r="GEN79" s="81"/>
      <c r="GEO79" s="81"/>
      <c r="GEP79" s="81"/>
      <c r="GEQ79" s="81"/>
      <c r="GER79" s="81"/>
      <c r="GES79" s="81"/>
      <c r="GET79" s="81"/>
      <c r="GEU79" s="81"/>
      <c r="GEV79" s="81"/>
      <c r="GEW79" s="81"/>
      <c r="GEX79" s="81"/>
      <c r="GEY79" s="81"/>
      <c r="GEZ79" s="81"/>
      <c r="GFA79" s="81"/>
      <c r="GFB79" s="81"/>
      <c r="GFC79" s="81"/>
      <c r="GFD79" s="81"/>
      <c r="GFE79" s="81"/>
      <c r="GFF79" s="81"/>
      <c r="GFG79" s="81"/>
      <c r="GFH79" s="81"/>
      <c r="GFI79" s="81"/>
      <c r="GFJ79" s="81"/>
      <c r="GFK79" s="81"/>
      <c r="GFL79" s="81"/>
      <c r="GFM79" s="81"/>
      <c r="GFN79" s="81"/>
      <c r="GFO79" s="81"/>
      <c r="GFP79" s="81"/>
      <c r="GFQ79" s="81"/>
      <c r="GFR79" s="81"/>
      <c r="GFS79" s="81"/>
      <c r="GFT79" s="81"/>
      <c r="GFU79" s="81"/>
      <c r="GFV79" s="81"/>
      <c r="GFW79" s="81"/>
      <c r="GFX79" s="81"/>
      <c r="GFY79" s="81"/>
      <c r="GFZ79" s="81"/>
      <c r="GGA79" s="81"/>
      <c r="GGB79" s="81"/>
      <c r="GGC79" s="81"/>
      <c r="GGD79" s="81"/>
      <c r="GGE79" s="81"/>
      <c r="GGF79" s="81"/>
      <c r="GGG79" s="81"/>
      <c r="GGH79" s="81"/>
      <c r="GGI79" s="81"/>
      <c r="GGJ79" s="81"/>
      <c r="GGK79" s="81"/>
      <c r="GGL79" s="81"/>
      <c r="GGM79" s="81"/>
      <c r="GGN79" s="81"/>
      <c r="GGO79" s="81"/>
      <c r="GGP79" s="81"/>
      <c r="GGQ79" s="81"/>
      <c r="GGR79" s="81"/>
      <c r="GGS79" s="81"/>
      <c r="GGT79" s="81"/>
      <c r="GGU79" s="81"/>
      <c r="GGV79" s="81"/>
      <c r="GGW79" s="81"/>
      <c r="GGX79" s="81"/>
      <c r="GGY79" s="81"/>
      <c r="GGZ79" s="81"/>
      <c r="GHA79" s="81"/>
      <c r="GHB79" s="81"/>
      <c r="GHC79" s="81"/>
      <c r="GHD79" s="81"/>
      <c r="GHE79" s="81"/>
      <c r="GHF79" s="81"/>
      <c r="GHG79" s="81"/>
      <c r="GHH79" s="81"/>
      <c r="GHI79" s="81"/>
      <c r="GHJ79" s="81"/>
      <c r="GHK79" s="81"/>
      <c r="GHL79" s="81"/>
      <c r="GHM79" s="81"/>
      <c r="GHN79" s="81"/>
      <c r="GHO79" s="81"/>
      <c r="GHP79" s="81"/>
      <c r="GHQ79" s="81"/>
      <c r="GHR79" s="81"/>
      <c r="GHS79" s="81"/>
      <c r="GHT79" s="81"/>
      <c r="GHU79" s="81"/>
      <c r="GHV79" s="81"/>
      <c r="GHW79" s="81"/>
      <c r="GHX79" s="81"/>
      <c r="GHY79" s="81"/>
      <c r="GHZ79" s="81"/>
      <c r="GIA79" s="81"/>
      <c r="GIB79" s="81"/>
      <c r="GIC79" s="81"/>
      <c r="GID79" s="81"/>
      <c r="GIE79" s="81"/>
      <c r="GIF79" s="81"/>
      <c r="GIG79" s="81"/>
      <c r="GIH79" s="81"/>
      <c r="GII79" s="81"/>
      <c r="GIJ79" s="81"/>
      <c r="GIK79" s="81"/>
      <c r="GIL79" s="81"/>
      <c r="GIM79" s="81"/>
      <c r="GIN79" s="81"/>
      <c r="GIO79" s="81"/>
      <c r="GIP79" s="81"/>
      <c r="GIQ79" s="81"/>
      <c r="GIR79" s="81"/>
      <c r="GIS79" s="81"/>
      <c r="GIT79" s="81"/>
      <c r="GIU79" s="81"/>
      <c r="GIV79" s="81"/>
      <c r="GIW79" s="81"/>
      <c r="GIX79" s="81"/>
      <c r="GIY79" s="81"/>
      <c r="GIZ79" s="81"/>
      <c r="GJA79" s="81"/>
      <c r="GJB79" s="81"/>
      <c r="GJC79" s="81"/>
      <c r="GJD79" s="81"/>
      <c r="GJE79" s="81"/>
      <c r="GJF79" s="81"/>
      <c r="GJG79" s="81"/>
      <c r="GJH79" s="81"/>
      <c r="GJI79" s="81"/>
      <c r="GJJ79" s="81"/>
      <c r="GJK79" s="81"/>
      <c r="GJL79" s="81"/>
      <c r="GJM79" s="81"/>
      <c r="GJN79" s="81"/>
      <c r="GJO79" s="81"/>
      <c r="GJP79" s="81"/>
      <c r="GJQ79" s="81"/>
      <c r="GJR79" s="81"/>
      <c r="GJS79" s="81"/>
      <c r="GJT79" s="81"/>
      <c r="GJU79" s="81"/>
      <c r="GJV79" s="81"/>
      <c r="GJW79" s="81"/>
      <c r="GJX79" s="81"/>
      <c r="GJY79" s="81"/>
      <c r="GJZ79" s="81"/>
      <c r="GKA79" s="81"/>
      <c r="GKB79" s="81"/>
      <c r="GKC79" s="81"/>
      <c r="GKD79" s="81"/>
      <c r="GKE79" s="81"/>
      <c r="GKF79" s="81"/>
      <c r="GKG79" s="81"/>
      <c r="GKH79" s="81"/>
      <c r="GKI79" s="81"/>
      <c r="GKJ79" s="81"/>
      <c r="GKK79" s="81"/>
      <c r="GKL79" s="81"/>
      <c r="GKM79" s="81"/>
      <c r="GKN79" s="81"/>
      <c r="GKO79" s="81"/>
      <c r="GKP79" s="81"/>
      <c r="GKQ79" s="81"/>
      <c r="GKR79" s="81"/>
      <c r="GKS79" s="81"/>
      <c r="GKT79" s="81"/>
      <c r="GKU79" s="81"/>
      <c r="GKV79" s="81"/>
      <c r="GKW79" s="81"/>
      <c r="GKX79" s="81"/>
      <c r="GKY79" s="81"/>
      <c r="GKZ79" s="81"/>
      <c r="GLA79" s="81"/>
      <c r="GLB79" s="81"/>
      <c r="GLC79" s="81"/>
      <c r="GLD79" s="81"/>
      <c r="GLE79" s="81"/>
      <c r="GLF79" s="81"/>
      <c r="GLG79" s="81"/>
      <c r="GLH79" s="81"/>
      <c r="GLI79" s="81"/>
      <c r="GLJ79" s="81"/>
      <c r="GLK79" s="81"/>
      <c r="GLL79" s="81"/>
      <c r="GLM79" s="81"/>
      <c r="GLN79" s="81"/>
      <c r="GLO79" s="81"/>
      <c r="GLP79" s="81"/>
      <c r="GLQ79" s="81"/>
      <c r="GLR79" s="81"/>
      <c r="GLS79" s="81"/>
      <c r="GLT79" s="81"/>
      <c r="GLU79" s="81"/>
      <c r="GLV79" s="81"/>
      <c r="GLW79" s="81"/>
      <c r="GLX79" s="81"/>
      <c r="GLY79" s="81"/>
      <c r="GLZ79" s="81"/>
      <c r="GMA79" s="81"/>
      <c r="GMB79" s="81"/>
      <c r="GMC79" s="81"/>
      <c r="GMD79" s="81"/>
      <c r="GME79" s="81"/>
      <c r="GMF79" s="81"/>
      <c r="GMG79" s="81"/>
      <c r="GMH79" s="81"/>
      <c r="GMI79" s="81"/>
      <c r="GMJ79" s="81"/>
      <c r="GMK79" s="81"/>
      <c r="GML79" s="81"/>
      <c r="GMM79" s="81"/>
      <c r="GMN79" s="81"/>
      <c r="GMO79" s="81"/>
      <c r="GMP79" s="81"/>
      <c r="GMQ79" s="81"/>
      <c r="GMR79" s="81"/>
      <c r="GMS79" s="81"/>
      <c r="GMT79" s="81"/>
      <c r="GMU79" s="81"/>
      <c r="GMV79" s="81"/>
      <c r="GMW79" s="81"/>
      <c r="GMX79" s="81"/>
      <c r="GMY79" s="81"/>
      <c r="GMZ79" s="81"/>
      <c r="GNA79" s="81"/>
      <c r="GNB79" s="81"/>
      <c r="GNC79" s="81"/>
      <c r="GND79" s="81"/>
      <c r="GNE79" s="81"/>
      <c r="GNF79" s="81"/>
      <c r="GNG79" s="81"/>
      <c r="GNH79" s="81"/>
      <c r="GNI79" s="81"/>
      <c r="GNJ79" s="81"/>
      <c r="GNK79" s="81"/>
      <c r="GNL79" s="81"/>
      <c r="GNM79" s="81"/>
      <c r="GNN79" s="81"/>
      <c r="GNO79" s="81"/>
      <c r="GNP79" s="81"/>
      <c r="GNQ79" s="81"/>
      <c r="GNR79" s="81"/>
      <c r="GNS79" s="81"/>
      <c r="GNT79" s="81"/>
      <c r="GNU79" s="81"/>
      <c r="GNV79" s="81"/>
      <c r="GNW79" s="81"/>
      <c r="GNX79" s="81"/>
      <c r="GNY79" s="81"/>
      <c r="GNZ79" s="81"/>
      <c r="GOA79" s="81"/>
      <c r="GOB79" s="81"/>
      <c r="GOC79" s="81"/>
      <c r="GOD79" s="81"/>
      <c r="GOE79" s="81"/>
      <c r="GOF79" s="81"/>
      <c r="GOG79" s="81"/>
      <c r="GOH79" s="81"/>
      <c r="GOI79" s="81"/>
      <c r="GOJ79" s="81"/>
      <c r="GOK79" s="81"/>
      <c r="GOL79" s="81"/>
      <c r="GOM79" s="81"/>
      <c r="GON79" s="81"/>
      <c r="GOO79" s="81"/>
      <c r="GOP79" s="81"/>
      <c r="GOQ79" s="81"/>
      <c r="GOR79" s="81"/>
      <c r="GOS79" s="81"/>
      <c r="GOT79" s="81"/>
      <c r="GOU79" s="81"/>
      <c r="GOV79" s="81"/>
      <c r="GOW79" s="81"/>
      <c r="GOX79" s="81"/>
      <c r="GOY79" s="81"/>
      <c r="GOZ79" s="81"/>
      <c r="GPA79" s="81"/>
      <c r="GPB79" s="81"/>
      <c r="GPC79" s="81"/>
      <c r="GPD79" s="81"/>
      <c r="GPE79" s="81"/>
      <c r="GPF79" s="81"/>
      <c r="GPG79" s="81"/>
      <c r="GPH79" s="81"/>
      <c r="GPI79" s="81"/>
      <c r="GPJ79" s="81"/>
      <c r="GPK79" s="81"/>
      <c r="GPL79" s="81"/>
      <c r="GPM79" s="81"/>
      <c r="GPN79" s="81"/>
      <c r="GPO79" s="81"/>
      <c r="GPP79" s="81"/>
      <c r="GPQ79" s="81"/>
      <c r="GPR79" s="81"/>
      <c r="GPS79" s="81"/>
      <c r="GPT79" s="81"/>
      <c r="GPU79" s="81"/>
      <c r="GPV79" s="81"/>
      <c r="GPW79" s="81"/>
      <c r="GPX79" s="81"/>
      <c r="GPY79" s="81"/>
      <c r="GPZ79" s="81"/>
      <c r="GQA79" s="81"/>
      <c r="GQB79" s="81"/>
      <c r="GQC79" s="81"/>
      <c r="GQD79" s="81"/>
      <c r="GQE79" s="81"/>
      <c r="GQF79" s="81"/>
      <c r="GQG79" s="81"/>
      <c r="GQH79" s="81"/>
      <c r="GQI79" s="81"/>
      <c r="GQJ79" s="81"/>
      <c r="GQK79" s="81"/>
      <c r="GQL79" s="81"/>
      <c r="GQM79" s="81"/>
      <c r="GQN79" s="81"/>
      <c r="GQO79" s="81"/>
      <c r="GQP79" s="81"/>
      <c r="GQQ79" s="81"/>
      <c r="GQR79" s="81"/>
      <c r="GQS79" s="81"/>
      <c r="GQT79" s="81"/>
      <c r="GQU79" s="81"/>
      <c r="GQV79" s="81"/>
      <c r="GQW79" s="81"/>
      <c r="GQX79" s="81"/>
      <c r="GQY79" s="81"/>
      <c r="GQZ79" s="81"/>
      <c r="GRA79" s="81"/>
      <c r="GRB79" s="81"/>
      <c r="GRC79" s="81"/>
      <c r="GRD79" s="81"/>
      <c r="GRE79" s="81"/>
      <c r="GRF79" s="81"/>
      <c r="GRG79" s="81"/>
      <c r="GRH79" s="81"/>
      <c r="GRI79" s="81"/>
      <c r="GRJ79" s="81"/>
      <c r="GRK79" s="81"/>
      <c r="GRL79" s="81"/>
      <c r="GRM79" s="81"/>
      <c r="GRN79" s="81"/>
      <c r="GRO79" s="81"/>
      <c r="GRP79" s="81"/>
      <c r="GRQ79" s="81"/>
      <c r="GRR79" s="81"/>
      <c r="GRS79" s="81"/>
      <c r="GRT79" s="81"/>
      <c r="GRU79" s="81"/>
      <c r="GRV79" s="81"/>
      <c r="GRW79" s="81"/>
      <c r="GRX79" s="81"/>
      <c r="GRY79" s="81"/>
      <c r="GRZ79" s="81"/>
      <c r="GSA79" s="81"/>
      <c r="GSB79" s="81"/>
      <c r="GSC79" s="81"/>
      <c r="GSD79" s="81"/>
      <c r="GSE79" s="81"/>
      <c r="GSF79" s="81"/>
      <c r="GSG79" s="81"/>
      <c r="GSH79" s="81"/>
      <c r="GSI79" s="81"/>
      <c r="GSJ79" s="81"/>
      <c r="GSK79" s="81"/>
      <c r="GSL79" s="81"/>
      <c r="GSM79" s="81"/>
      <c r="GSN79" s="81"/>
      <c r="GSO79" s="81"/>
      <c r="GSP79" s="81"/>
      <c r="GSQ79" s="81"/>
      <c r="GSR79" s="81"/>
      <c r="GSS79" s="81"/>
      <c r="GST79" s="81"/>
      <c r="GSU79" s="81"/>
      <c r="GSV79" s="81"/>
      <c r="GSW79" s="81"/>
      <c r="GSX79" s="81"/>
      <c r="GSY79" s="81"/>
      <c r="GSZ79" s="81"/>
      <c r="GTA79" s="81"/>
      <c r="GTB79" s="81"/>
      <c r="GTC79" s="81"/>
      <c r="GTD79" s="81"/>
      <c r="GTE79" s="81"/>
      <c r="GTF79" s="81"/>
      <c r="GTG79" s="81"/>
      <c r="GTH79" s="81"/>
      <c r="GTI79" s="81"/>
      <c r="GTJ79" s="81"/>
      <c r="GTK79" s="81"/>
      <c r="GTL79" s="81"/>
      <c r="GTM79" s="81"/>
      <c r="GTN79" s="81"/>
      <c r="GTO79" s="81"/>
      <c r="GTP79" s="81"/>
      <c r="GTQ79" s="81"/>
      <c r="GTR79" s="81"/>
      <c r="GTS79" s="81"/>
      <c r="GTT79" s="81"/>
      <c r="GTU79" s="81"/>
      <c r="GTV79" s="81"/>
      <c r="GTW79" s="81"/>
      <c r="GTX79" s="81"/>
      <c r="GTY79" s="81"/>
      <c r="GTZ79" s="81"/>
      <c r="GUA79" s="81"/>
      <c r="GUB79" s="81"/>
      <c r="GUC79" s="81"/>
      <c r="GUD79" s="81"/>
      <c r="GUE79" s="81"/>
      <c r="GUF79" s="81"/>
      <c r="GUG79" s="81"/>
      <c r="GUH79" s="81"/>
      <c r="GUI79" s="81"/>
      <c r="GUJ79" s="81"/>
      <c r="GUK79" s="81"/>
      <c r="GUL79" s="81"/>
      <c r="GUM79" s="81"/>
      <c r="GUN79" s="81"/>
      <c r="GUO79" s="81"/>
      <c r="GUP79" s="81"/>
      <c r="GUQ79" s="81"/>
      <c r="GUR79" s="81"/>
      <c r="GUS79" s="81"/>
      <c r="GUT79" s="81"/>
      <c r="GUU79" s="81"/>
      <c r="GUV79" s="81"/>
      <c r="GUW79" s="81"/>
      <c r="GUX79" s="81"/>
      <c r="GUY79" s="81"/>
      <c r="GUZ79" s="81"/>
      <c r="GVA79" s="81"/>
      <c r="GVB79" s="81"/>
      <c r="GVC79" s="81"/>
      <c r="GVD79" s="81"/>
      <c r="GVE79" s="81"/>
      <c r="GVF79" s="81"/>
      <c r="GVG79" s="81"/>
      <c r="GVH79" s="81"/>
      <c r="GVI79" s="81"/>
      <c r="GVJ79" s="81"/>
      <c r="GVK79" s="81"/>
      <c r="GVL79" s="81"/>
      <c r="GVM79" s="81"/>
      <c r="GVN79" s="81"/>
      <c r="GVO79" s="81"/>
      <c r="GVP79" s="81"/>
      <c r="GVQ79" s="81"/>
      <c r="GVR79" s="81"/>
      <c r="GVS79" s="81"/>
      <c r="GVT79" s="81"/>
      <c r="GVU79" s="81"/>
      <c r="GVV79" s="81"/>
      <c r="GVW79" s="81"/>
      <c r="GVX79" s="81"/>
      <c r="GVY79" s="81"/>
      <c r="GVZ79" s="81"/>
      <c r="GWA79" s="81"/>
      <c r="GWB79" s="81"/>
      <c r="GWC79" s="81"/>
      <c r="GWD79" s="81"/>
      <c r="GWE79" s="81"/>
      <c r="GWF79" s="81"/>
      <c r="GWG79" s="81"/>
      <c r="GWH79" s="81"/>
      <c r="GWI79" s="81"/>
      <c r="GWJ79" s="81"/>
      <c r="GWK79" s="81"/>
      <c r="GWL79" s="81"/>
      <c r="GWM79" s="81"/>
      <c r="GWN79" s="81"/>
      <c r="GWO79" s="81"/>
      <c r="GWP79" s="81"/>
      <c r="GWQ79" s="81"/>
      <c r="GWR79" s="81"/>
      <c r="GWS79" s="81"/>
      <c r="GWT79" s="81"/>
      <c r="GWU79" s="81"/>
      <c r="GWV79" s="81"/>
      <c r="GWW79" s="81"/>
      <c r="GWX79" s="81"/>
      <c r="GWY79" s="81"/>
      <c r="GWZ79" s="81"/>
      <c r="GXA79" s="81"/>
      <c r="GXB79" s="81"/>
      <c r="GXC79" s="81"/>
      <c r="GXD79" s="81"/>
      <c r="GXE79" s="81"/>
      <c r="GXF79" s="81"/>
      <c r="GXG79" s="81"/>
      <c r="GXH79" s="81"/>
      <c r="GXI79" s="81"/>
      <c r="GXJ79" s="81"/>
      <c r="GXK79" s="81"/>
      <c r="GXL79" s="81"/>
      <c r="GXM79" s="81"/>
      <c r="GXN79" s="81"/>
      <c r="GXO79" s="81"/>
      <c r="GXP79" s="81"/>
      <c r="GXQ79" s="81"/>
      <c r="GXR79" s="81"/>
      <c r="GXS79" s="81"/>
      <c r="GXT79" s="81"/>
      <c r="GXU79" s="81"/>
      <c r="GXV79" s="81"/>
      <c r="GXW79" s="81"/>
      <c r="GXX79" s="81"/>
      <c r="GXY79" s="81"/>
      <c r="GXZ79" s="81"/>
      <c r="GYA79" s="81"/>
      <c r="GYB79" s="81"/>
      <c r="GYC79" s="81"/>
      <c r="GYD79" s="81"/>
      <c r="GYE79" s="81"/>
      <c r="GYF79" s="81"/>
      <c r="GYG79" s="81"/>
      <c r="GYH79" s="81"/>
      <c r="GYI79" s="81"/>
      <c r="GYJ79" s="81"/>
      <c r="GYK79" s="81"/>
      <c r="GYL79" s="81"/>
      <c r="GYM79" s="81"/>
      <c r="GYN79" s="81"/>
      <c r="GYO79" s="81"/>
      <c r="GYP79" s="81"/>
      <c r="GYQ79" s="81"/>
      <c r="GYR79" s="81"/>
      <c r="GYS79" s="81"/>
      <c r="GYT79" s="81"/>
      <c r="GYU79" s="81"/>
      <c r="GYV79" s="81"/>
      <c r="GYW79" s="81"/>
      <c r="GYX79" s="81"/>
      <c r="GYY79" s="81"/>
      <c r="GYZ79" s="81"/>
      <c r="GZA79" s="81"/>
      <c r="GZB79" s="81"/>
      <c r="GZC79" s="81"/>
      <c r="GZD79" s="81"/>
      <c r="GZE79" s="81"/>
      <c r="GZF79" s="81"/>
      <c r="GZG79" s="81"/>
      <c r="GZH79" s="81"/>
      <c r="GZI79" s="81"/>
      <c r="GZJ79" s="81"/>
      <c r="GZK79" s="81"/>
      <c r="GZL79" s="81"/>
      <c r="GZM79" s="81"/>
      <c r="GZN79" s="81"/>
      <c r="GZO79" s="81"/>
      <c r="GZP79" s="81"/>
      <c r="GZQ79" s="81"/>
      <c r="GZR79" s="81"/>
      <c r="GZS79" s="81"/>
      <c r="GZT79" s="81"/>
      <c r="GZU79" s="81"/>
      <c r="GZV79" s="81"/>
      <c r="GZW79" s="81"/>
      <c r="GZX79" s="81"/>
      <c r="GZY79" s="81"/>
      <c r="GZZ79" s="81"/>
      <c r="HAA79" s="81"/>
      <c r="HAB79" s="81"/>
      <c r="HAC79" s="81"/>
      <c r="HAD79" s="81"/>
      <c r="HAE79" s="81"/>
      <c r="HAF79" s="81"/>
      <c r="HAG79" s="81"/>
      <c r="HAH79" s="81"/>
      <c r="HAI79" s="81"/>
      <c r="HAJ79" s="81"/>
      <c r="HAK79" s="81"/>
      <c r="HAL79" s="81"/>
      <c r="HAM79" s="81"/>
      <c r="HAN79" s="81"/>
      <c r="HAO79" s="81"/>
      <c r="HAP79" s="81"/>
      <c r="HAQ79" s="81"/>
      <c r="HAR79" s="81"/>
      <c r="HAS79" s="81"/>
      <c r="HAT79" s="81"/>
      <c r="HAU79" s="81"/>
      <c r="HAV79" s="81"/>
      <c r="HAW79" s="81"/>
      <c r="HAX79" s="81"/>
      <c r="HAY79" s="81"/>
      <c r="HAZ79" s="81"/>
      <c r="HBA79" s="81"/>
      <c r="HBB79" s="81"/>
      <c r="HBC79" s="81"/>
      <c r="HBD79" s="81"/>
      <c r="HBE79" s="81"/>
      <c r="HBF79" s="81"/>
      <c r="HBG79" s="81"/>
      <c r="HBH79" s="81"/>
      <c r="HBI79" s="81"/>
      <c r="HBJ79" s="81"/>
      <c r="HBK79" s="81"/>
      <c r="HBL79" s="81"/>
      <c r="HBM79" s="81"/>
      <c r="HBN79" s="81"/>
      <c r="HBO79" s="81"/>
      <c r="HBP79" s="81"/>
      <c r="HBQ79" s="81"/>
      <c r="HBR79" s="81"/>
      <c r="HBS79" s="81"/>
      <c r="HBT79" s="81"/>
      <c r="HBU79" s="81"/>
      <c r="HBV79" s="81"/>
      <c r="HBW79" s="81"/>
      <c r="HBX79" s="81"/>
      <c r="HBY79" s="81"/>
      <c r="HBZ79" s="81"/>
      <c r="HCA79" s="81"/>
      <c r="HCB79" s="81"/>
      <c r="HCC79" s="81"/>
      <c r="HCD79" s="81"/>
      <c r="HCE79" s="81"/>
      <c r="HCF79" s="81"/>
      <c r="HCG79" s="81"/>
      <c r="HCH79" s="81"/>
      <c r="HCI79" s="81"/>
      <c r="HCJ79" s="81"/>
      <c r="HCK79" s="81"/>
      <c r="HCL79" s="81"/>
      <c r="HCM79" s="81"/>
      <c r="HCN79" s="81"/>
      <c r="HCO79" s="81"/>
      <c r="HCP79" s="81"/>
      <c r="HCQ79" s="81"/>
      <c r="HCR79" s="81"/>
      <c r="HCS79" s="81"/>
      <c r="HCT79" s="81"/>
      <c r="HCU79" s="81"/>
      <c r="HCV79" s="81"/>
      <c r="HCW79" s="81"/>
      <c r="HCX79" s="81"/>
      <c r="HCY79" s="81"/>
      <c r="HCZ79" s="81"/>
      <c r="HDA79" s="81"/>
      <c r="HDB79" s="81"/>
      <c r="HDC79" s="81"/>
      <c r="HDD79" s="81"/>
      <c r="HDE79" s="81"/>
      <c r="HDF79" s="81"/>
      <c r="HDG79" s="81"/>
      <c r="HDH79" s="81"/>
      <c r="HDI79" s="81"/>
      <c r="HDJ79" s="81"/>
      <c r="HDK79" s="81"/>
      <c r="HDL79" s="81"/>
      <c r="HDM79" s="81"/>
      <c r="HDN79" s="81"/>
      <c r="HDO79" s="81"/>
      <c r="HDP79" s="81"/>
      <c r="HDQ79" s="81"/>
      <c r="HDR79" s="81"/>
      <c r="HDS79" s="81"/>
      <c r="HDT79" s="81"/>
      <c r="HDU79" s="81"/>
      <c r="HDV79" s="81"/>
      <c r="HDW79" s="81"/>
      <c r="HDX79" s="81"/>
      <c r="HDY79" s="81"/>
      <c r="HDZ79" s="81"/>
      <c r="HEA79" s="81"/>
      <c r="HEB79" s="81"/>
      <c r="HEC79" s="81"/>
      <c r="HED79" s="81"/>
      <c r="HEE79" s="81"/>
      <c r="HEF79" s="81"/>
      <c r="HEG79" s="81"/>
      <c r="HEH79" s="81"/>
      <c r="HEI79" s="81"/>
      <c r="HEJ79" s="81"/>
      <c r="HEK79" s="81"/>
      <c r="HEL79" s="81"/>
      <c r="HEM79" s="81"/>
      <c r="HEN79" s="81"/>
      <c r="HEO79" s="81"/>
      <c r="HEP79" s="81"/>
      <c r="HEQ79" s="81"/>
      <c r="HER79" s="81"/>
      <c r="HES79" s="81"/>
      <c r="HET79" s="81"/>
      <c r="HEU79" s="81"/>
      <c r="HEV79" s="81"/>
      <c r="HEW79" s="81"/>
      <c r="HEX79" s="81"/>
      <c r="HEY79" s="81"/>
      <c r="HEZ79" s="81"/>
      <c r="HFA79" s="81"/>
      <c r="HFB79" s="81"/>
      <c r="HFC79" s="81"/>
      <c r="HFD79" s="81"/>
      <c r="HFE79" s="81"/>
      <c r="HFF79" s="81"/>
      <c r="HFG79" s="81"/>
      <c r="HFH79" s="81"/>
      <c r="HFI79" s="81"/>
      <c r="HFJ79" s="81"/>
      <c r="HFK79" s="81"/>
      <c r="HFL79" s="81"/>
      <c r="HFM79" s="81"/>
      <c r="HFN79" s="81"/>
      <c r="HFO79" s="81"/>
      <c r="HFP79" s="81"/>
      <c r="HFQ79" s="81"/>
      <c r="HFR79" s="81"/>
      <c r="HFS79" s="81"/>
      <c r="HFT79" s="81"/>
      <c r="HFU79" s="81"/>
      <c r="HFV79" s="81"/>
      <c r="HFW79" s="81"/>
      <c r="HFX79" s="81"/>
      <c r="HFY79" s="81"/>
      <c r="HFZ79" s="81"/>
      <c r="HGA79" s="81"/>
      <c r="HGB79" s="81"/>
      <c r="HGC79" s="81"/>
      <c r="HGD79" s="81"/>
      <c r="HGE79" s="81"/>
      <c r="HGF79" s="81"/>
      <c r="HGG79" s="81"/>
      <c r="HGH79" s="81"/>
      <c r="HGI79" s="81"/>
      <c r="HGJ79" s="81"/>
      <c r="HGK79" s="81"/>
      <c r="HGL79" s="81"/>
      <c r="HGM79" s="81"/>
      <c r="HGN79" s="81"/>
      <c r="HGO79" s="81"/>
      <c r="HGP79" s="81"/>
      <c r="HGQ79" s="81"/>
      <c r="HGR79" s="81"/>
      <c r="HGS79" s="81"/>
      <c r="HGT79" s="81"/>
      <c r="HGU79" s="81"/>
      <c r="HGV79" s="81"/>
      <c r="HGW79" s="81"/>
      <c r="HGX79" s="81"/>
      <c r="HGY79" s="81"/>
      <c r="HGZ79" s="81"/>
      <c r="HHA79" s="81"/>
      <c r="HHB79" s="81"/>
      <c r="HHC79" s="81"/>
      <c r="HHD79" s="81"/>
      <c r="HHE79" s="81"/>
      <c r="HHF79" s="81"/>
      <c r="HHG79" s="81"/>
      <c r="HHH79" s="81"/>
      <c r="HHI79" s="81"/>
      <c r="HHJ79" s="81"/>
      <c r="HHK79" s="81"/>
      <c r="HHL79" s="81"/>
      <c r="HHM79" s="81"/>
      <c r="HHN79" s="81"/>
      <c r="HHO79" s="81"/>
      <c r="HHP79" s="81"/>
      <c r="HHQ79" s="81"/>
      <c r="HHR79" s="81"/>
      <c r="HHS79" s="81"/>
      <c r="HHT79" s="81"/>
      <c r="HHU79" s="81"/>
      <c r="HHV79" s="81"/>
      <c r="HHW79" s="81"/>
      <c r="HHX79" s="81"/>
      <c r="HHY79" s="81"/>
      <c r="HHZ79" s="81"/>
      <c r="HIA79" s="81"/>
      <c r="HIB79" s="81"/>
      <c r="HIC79" s="81"/>
      <c r="HID79" s="81"/>
      <c r="HIE79" s="81"/>
      <c r="HIF79" s="81"/>
      <c r="HIG79" s="81"/>
      <c r="HIH79" s="81"/>
      <c r="HII79" s="81"/>
      <c r="HIJ79" s="81"/>
      <c r="HIK79" s="81"/>
      <c r="HIL79" s="81"/>
      <c r="HIM79" s="81"/>
      <c r="HIN79" s="81"/>
      <c r="HIO79" s="81"/>
      <c r="HIP79" s="81"/>
      <c r="HIQ79" s="81"/>
      <c r="HIR79" s="81"/>
      <c r="HIS79" s="81"/>
      <c r="HIT79" s="81"/>
      <c r="HIU79" s="81"/>
      <c r="HIV79" s="81"/>
      <c r="HIW79" s="81"/>
      <c r="HIX79" s="81"/>
      <c r="HIY79" s="81"/>
      <c r="HIZ79" s="81"/>
      <c r="HJA79" s="81"/>
      <c r="HJB79" s="81"/>
      <c r="HJC79" s="81"/>
      <c r="HJD79" s="81"/>
      <c r="HJE79" s="81"/>
      <c r="HJF79" s="81"/>
      <c r="HJG79" s="81"/>
      <c r="HJH79" s="81"/>
      <c r="HJI79" s="81"/>
      <c r="HJJ79" s="81"/>
      <c r="HJK79" s="81"/>
      <c r="HJL79" s="81"/>
      <c r="HJM79" s="81"/>
      <c r="HJN79" s="81"/>
      <c r="HJO79" s="81"/>
      <c r="HJP79" s="81"/>
      <c r="HJQ79" s="81"/>
      <c r="HJR79" s="81"/>
      <c r="HJS79" s="81"/>
      <c r="HJT79" s="81"/>
      <c r="HJU79" s="81"/>
      <c r="HJV79" s="81"/>
      <c r="HJW79" s="81"/>
      <c r="HJX79" s="81"/>
      <c r="HJY79" s="81"/>
      <c r="HJZ79" s="81"/>
      <c r="HKA79" s="81"/>
      <c r="HKB79" s="81"/>
      <c r="HKC79" s="81"/>
      <c r="HKD79" s="81"/>
      <c r="HKE79" s="81"/>
      <c r="HKF79" s="81"/>
      <c r="HKG79" s="81"/>
      <c r="HKH79" s="81"/>
      <c r="HKI79" s="81"/>
      <c r="HKJ79" s="81"/>
      <c r="HKK79" s="81"/>
      <c r="HKL79" s="81"/>
      <c r="HKM79" s="81"/>
      <c r="HKN79" s="81"/>
      <c r="HKO79" s="81"/>
      <c r="HKP79" s="81"/>
      <c r="HKQ79" s="81"/>
      <c r="HKR79" s="81"/>
      <c r="HKS79" s="81"/>
      <c r="HKT79" s="81"/>
      <c r="HKU79" s="81"/>
      <c r="HKV79" s="81"/>
      <c r="HKW79" s="81"/>
      <c r="HKX79" s="81"/>
      <c r="HKY79" s="81"/>
      <c r="HKZ79" s="81"/>
      <c r="HLA79" s="81"/>
      <c r="HLB79" s="81"/>
      <c r="HLC79" s="81"/>
      <c r="HLD79" s="81"/>
      <c r="HLE79" s="81"/>
      <c r="HLF79" s="81"/>
      <c r="HLG79" s="81"/>
      <c r="HLH79" s="81"/>
      <c r="HLI79" s="81"/>
      <c r="HLJ79" s="81"/>
      <c r="HLK79" s="81"/>
      <c r="HLL79" s="81"/>
      <c r="HLM79" s="81"/>
      <c r="HLN79" s="81"/>
      <c r="HLO79" s="81"/>
      <c r="HLP79" s="81"/>
      <c r="HLQ79" s="81"/>
      <c r="HLR79" s="81"/>
      <c r="HLS79" s="81"/>
      <c r="HLT79" s="81"/>
      <c r="HLU79" s="81"/>
      <c r="HLV79" s="81"/>
      <c r="HLW79" s="81"/>
      <c r="HLX79" s="81"/>
      <c r="HLY79" s="81"/>
      <c r="HLZ79" s="81"/>
      <c r="HMA79" s="81"/>
      <c r="HMB79" s="81"/>
      <c r="HMC79" s="81"/>
      <c r="HMD79" s="81"/>
      <c r="HME79" s="81"/>
      <c r="HMF79" s="81"/>
      <c r="HMG79" s="81"/>
      <c r="HMH79" s="81"/>
      <c r="HMI79" s="81"/>
      <c r="HMJ79" s="81"/>
      <c r="HMK79" s="81"/>
      <c r="HML79" s="81"/>
      <c r="HMM79" s="81"/>
      <c r="HMN79" s="81"/>
      <c r="HMO79" s="81"/>
      <c r="HMP79" s="81"/>
      <c r="HMQ79" s="81"/>
      <c r="HMR79" s="81"/>
      <c r="HMS79" s="81"/>
      <c r="HMT79" s="81"/>
      <c r="HMU79" s="81"/>
      <c r="HMV79" s="81"/>
      <c r="HMW79" s="81"/>
      <c r="HMX79" s="81"/>
      <c r="HMY79" s="81"/>
      <c r="HMZ79" s="81"/>
      <c r="HNA79" s="81"/>
      <c r="HNB79" s="81"/>
      <c r="HNC79" s="81"/>
      <c r="HND79" s="81"/>
      <c r="HNE79" s="81"/>
      <c r="HNF79" s="81"/>
      <c r="HNG79" s="81"/>
      <c r="HNH79" s="81"/>
      <c r="HNI79" s="81"/>
      <c r="HNJ79" s="81"/>
      <c r="HNK79" s="81"/>
      <c r="HNL79" s="81"/>
      <c r="HNM79" s="81"/>
      <c r="HNN79" s="81"/>
      <c r="HNO79" s="81"/>
      <c r="HNP79" s="81"/>
      <c r="HNQ79" s="81"/>
      <c r="HNR79" s="81"/>
      <c r="HNS79" s="81"/>
      <c r="HNT79" s="81"/>
      <c r="HNU79" s="81"/>
      <c r="HNV79" s="81"/>
      <c r="HNW79" s="81"/>
      <c r="HNX79" s="81"/>
      <c r="HNY79" s="81"/>
      <c r="HNZ79" s="81"/>
      <c r="HOA79" s="81"/>
      <c r="HOB79" s="81"/>
      <c r="HOC79" s="81"/>
      <c r="HOD79" s="81"/>
      <c r="HOE79" s="81"/>
      <c r="HOF79" s="81"/>
      <c r="HOG79" s="81"/>
      <c r="HOH79" s="81"/>
      <c r="HOI79" s="81"/>
      <c r="HOJ79" s="81"/>
      <c r="HOK79" s="81"/>
      <c r="HOL79" s="81"/>
      <c r="HOM79" s="81"/>
      <c r="HON79" s="81"/>
      <c r="HOO79" s="81"/>
      <c r="HOP79" s="81"/>
      <c r="HOQ79" s="81"/>
      <c r="HOR79" s="81"/>
      <c r="HOS79" s="81"/>
      <c r="HOT79" s="81"/>
      <c r="HOU79" s="81"/>
      <c r="HOV79" s="81"/>
      <c r="HOW79" s="81"/>
      <c r="HOX79" s="81"/>
      <c r="HOY79" s="81"/>
      <c r="HOZ79" s="81"/>
      <c r="HPA79" s="81"/>
      <c r="HPB79" s="81"/>
      <c r="HPC79" s="81"/>
      <c r="HPD79" s="81"/>
      <c r="HPE79" s="81"/>
      <c r="HPF79" s="81"/>
      <c r="HPG79" s="81"/>
      <c r="HPH79" s="81"/>
      <c r="HPI79" s="81"/>
      <c r="HPJ79" s="81"/>
      <c r="HPK79" s="81"/>
      <c r="HPL79" s="81"/>
      <c r="HPM79" s="81"/>
      <c r="HPN79" s="81"/>
      <c r="HPO79" s="81"/>
      <c r="HPP79" s="81"/>
      <c r="HPQ79" s="81"/>
      <c r="HPR79" s="81"/>
      <c r="HPS79" s="81"/>
      <c r="HPT79" s="81"/>
      <c r="HPU79" s="81"/>
      <c r="HPV79" s="81"/>
      <c r="HPW79" s="81"/>
      <c r="HPX79" s="81"/>
      <c r="HPY79" s="81"/>
      <c r="HPZ79" s="81"/>
      <c r="HQA79" s="81"/>
      <c r="HQB79" s="81"/>
      <c r="HQC79" s="81"/>
      <c r="HQD79" s="81"/>
      <c r="HQE79" s="81"/>
      <c r="HQF79" s="81"/>
      <c r="HQG79" s="81"/>
      <c r="HQH79" s="81"/>
      <c r="HQI79" s="81"/>
      <c r="HQJ79" s="81"/>
      <c r="HQK79" s="81"/>
      <c r="HQL79" s="81"/>
      <c r="HQM79" s="81"/>
      <c r="HQN79" s="81"/>
      <c r="HQO79" s="81"/>
      <c r="HQP79" s="81"/>
      <c r="HQQ79" s="81"/>
      <c r="HQR79" s="81"/>
      <c r="HQS79" s="81"/>
      <c r="HQT79" s="81"/>
      <c r="HQU79" s="81"/>
      <c r="HQV79" s="81"/>
      <c r="HQW79" s="81"/>
      <c r="HQX79" s="81"/>
      <c r="HQY79" s="81"/>
      <c r="HQZ79" s="81"/>
      <c r="HRA79" s="81"/>
      <c r="HRB79" s="81"/>
      <c r="HRC79" s="81"/>
      <c r="HRD79" s="81"/>
      <c r="HRE79" s="81"/>
      <c r="HRF79" s="81"/>
      <c r="HRG79" s="81"/>
      <c r="HRH79" s="81"/>
      <c r="HRI79" s="81"/>
      <c r="HRJ79" s="81"/>
      <c r="HRK79" s="81"/>
      <c r="HRL79" s="81"/>
      <c r="HRM79" s="81"/>
      <c r="HRN79" s="81"/>
      <c r="HRO79" s="81"/>
      <c r="HRP79" s="81"/>
      <c r="HRQ79" s="81"/>
      <c r="HRR79" s="81"/>
      <c r="HRS79" s="81"/>
      <c r="HRT79" s="81"/>
      <c r="HRU79" s="81"/>
      <c r="HRV79" s="81"/>
      <c r="HRW79" s="81"/>
      <c r="HRX79" s="81"/>
      <c r="HRY79" s="81"/>
      <c r="HRZ79" s="81"/>
      <c r="HSA79" s="81"/>
      <c r="HSB79" s="81"/>
      <c r="HSC79" s="81"/>
      <c r="HSD79" s="81"/>
      <c r="HSE79" s="81"/>
      <c r="HSF79" s="81"/>
      <c r="HSG79" s="81"/>
      <c r="HSH79" s="81"/>
      <c r="HSI79" s="81"/>
      <c r="HSJ79" s="81"/>
      <c r="HSK79" s="81"/>
      <c r="HSL79" s="81"/>
      <c r="HSM79" s="81"/>
      <c r="HSN79" s="81"/>
      <c r="HSO79" s="81"/>
      <c r="HSP79" s="81"/>
      <c r="HSQ79" s="81"/>
      <c r="HSR79" s="81"/>
      <c r="HSS79" s="81"/>
      <c r="HST79" s="81"/>
      <c r="HSU79" s="81"/>
      <c r="HSV79" s="81"/>
      <c r="HSW79" s="81"/>
      <c r="HSX79" s="81"/>
      <c r="HSY79" s="81"/>
      <c r="HSZ79" s="81"/>
      <c r="HTA79" s="81"/>
      <c r="HTB79" s="81"/>
      <c r="HTC79" s="81"/>
      <c r="HTD79" s="81"/>
      <c r="HTE79" s="81"/>
      <c r="HTF79" s="81"/>
      <c r="HTG79" s="81"/>
      <c r="HTH79" s="81"/>
      <c r="HTI79" s="81"/>
      <c r="HTJ79" s="81"/>
      <c r="HTK79" s="81"/>
      <c r="HTL79" s="81"/>
      <c r="HTM79" s="81"/>
      <c r="HTN79" s="81"/>
      <c r="HTO79" s="81"/>
      <c r="HTP79" s="81"/>
      <c r="HTQ79" s="81"/>
      <c r="HTR79" s="81"/>
      <c r="HTS79" s="81"/>
      <c r="HTT79" s="81"/>
      <c r="HTU79" s="81"/>
      <c r="HTV79" s="81"/>
      <c r="HTW79" s="81"/>
      <c r="HTX79" s="81"/>
      <c r="HTY79" s="81"/>
      <c r="HTZ79" s="81"/>
      <c r="HUA79" s="81"/>
      <c r="HUB79" s="81"/>
      <c r="HUC79" s="81"/>
      <c r="HUD79" s="81"/>
      <c r="HUE79" s="81"/>
      <c r="HUF79" s="81"/>
      <c r="HUG79" s="81"/>
      <c r="HUH79" s="81"/>
      <c r="HUI79" s="81"/>
      <c r="HUJ79" s="81"/>
      <c r="HUK79" s="81"/>
      <c r="HUL79" s="81"/>
      <c r="HUM79" s="81"/>
      <c r="HUN79" s="81"/>
      <c r="HUO79" s="81"/>
      <c r="HUP79" s="81"/>
      <c r="HUQ79" s="81"/>
      <c r="HUR79" s="81"/>
      <c r="HUS79" s="81"/>
      <c r="HUT79" s="81"/>
      <c r="HUU79" s="81"/>
      <c r="HUV79" s="81"/>
      <c r="HUW79" s="81"/>
      <c r="HUX79" s="81"/>
      <c r="HUY79" s="81"/>
      <c r="HUZ79" s="81"/>
      <c r="HVA79" s="81"/>
      <c r="HVB79" s="81"/>
      <c r="HVC79" s="81"/>
      <c r="HVD79" s="81"/>
      <c r="HVE79" s="81"/>
      <c r="HVF79" s="81"/>
      <c r="HVG79" s="81"/>
      <c r="HVH79" s="81"/>
      <c r="HVI79" s="81"/>
      <c r="HVJ79" s="81"/>
      <c r="HVK79" s="81"/>
      <c r="HVL79" s="81"/>
      <c r="HVM79" s="81"/>
      <c r="HVN79" s="81"/>
      <c r="HVO79" s="81"/>
      <c r="HVP79" s="81"/>
      <c r="HVQ79" s="81"/>
      <c r="HVR79" s="81"/>
      <c r="HVS79" s="81"/>
      <c r="HVT79" s="81"/>
      <c r="HVU79" s="81"/>
      <c r="HVV79" s="81"/>
      <c r="HVW79" s="81"/>
      <c r="HVX79" s="81"/>
      <c r="HVY79" s="81"/>
      <c r="HVZ79" s="81"/>
      <c r="HWA79" s="81"/>
      <c r="HWB79" s="81"/>
      <c r="HWC79" s="81"/>
      <c r="HWD79" s="81"/>
      <c r="HWE79" s="81"/>
      <c r="HWF79" s="81"/>
      <c r="HWG79" s="81"/>
      <c r="HWH79" s="81"/>
      <c r="HWI79" s="81"/>
      <c r="HWJ79" s="81"/>
      <c r="HWK79" s="81"/>
      <c r="HWL79" s="81"/>
      <c r="HWM79" s="81"/>
      <c r="HWN79" s="81"/>
      <c r="HWO79" s="81"/>
      <c r="HWP79" s="81"/>
      <c r="HWQ79" s="81"/>
      <c r="HWR79" s="81"/>
      <c r="HWS79" s="81"/>
      <c r="HWT79" s="81"/>
      <c r="HWU79" s="81"/>
      <c r="HWV79" s="81"/>
      <c r="HWW79" s="81"/>
      <c r="HWX79" s="81"/>
      <c r="HWY79" s="81"/>
      <c r="HWZ79" s="81"/>
      <c r="HXA79" s="81"/>
      <c r="HXB79" s="81"/>
      <c r="HXC79" s="81"/>
      <c r="HXD79" s="81"/>
      <c r="HXE79" s="81"/>
      <c r="HXF79" s="81"/>
      <c r="HXG79" s="81"/>
      <c r="HXH79" s="81"/>
      <c r="HXI79" s="81"/>
      <c r="HXJ79" s="81"/>
      <c r="HXK79" s="81"/>
      <c r="HXL79" s="81"/>
      <c r="HXM79" s="81"/>
      <c r="HXN79" s="81"/>
      <c r="HXO79" s="81"/>
      <c r="HXP79" s="81"/>
      <c r="HXQ79" s="81"/>
      <c r="HXR79" s="81"/>
      <c r="HXS79" s="81"/>
      <c r="HXT79" s="81"/>
      <c r="HXU79" s="81"/>
      <c r="HXV79" s="81"/>
      <c r="HXW79" s="81"/>
      <c r="HXX79" s="81"/>
      <c r="HXY79" s="81"/>
      <c r="HXZ79" s="81"/>
      <c r="HYA79" s="81"/>
      <c r="HYB79" s="81"/>
      <c r="HYC79" s="81"/>
      <c r="HYD79" s="81"/>
      <c r="HYE79" s="81"/>
      <c r="HYF79" s="81"/>
      <c r="HYG79" s="81"/>
      <c r="HYH79" s="81"/>
      <c r="HYI79" s="81"/>
      <c r="HYJ79" s="81"/>
      <c r="HYK79" s="81"/>
      <c r="HYL79" s="81"/>
      <c r="HYM79" s="81"/>
      <c r="HYN79" s="81"/>
      <c r="HYO79" s="81"/>
      <c r="HYP79" s="81"/>
      <c r="HYQ79" s="81"/>
      <c r="HYR79" s="81"/>
      <c r="HYS79" s="81"/>
      <c r="HYT79" s="81"/>
      <c r="HYU79" s="81"/>
      <c r="HYV79" s="81"/>
      <c r="HYW79" s="81"/>
      <c r="HYX79" s="81"/>
      <c r="HYY79" s="81"/>
      <c r="HYZ79" s="81"/>
      <c r="HZA79" s="81"/>
      <c r="HZB79" s="81"/>
      <c r="HZC79" s="81"/>
      <c r="HZD79" s="81"/>
      <c r="HZE79" s="81"/>
      <c r="HZF79" s="81"/>
      <c r="HZG79" s="81"/>
      <c r="HZH79" s="81"/>
      <c r="HZI79" s="81"/>
      <c r="HZJ79" s="81"/>
      <c r="HZK79" s="81"/>
      <c r="HZL79" s="81"/>
      <c r="HZM79" s="81"/>
      <c r="HZN79" s="81"/>
      <c r="HZO79" s="81"/>
      <c r="HZP79" s="81"/>
      <c r="HZQ79" s="81"/>
      <c r="HZR79" s="81"/>
      <c r="HZS79" s="81"/>
      <c r="HZT79" s="81"/>
      <c r="HZU79" s="81"/>
      <c r="HZV79" s="81"/>
      <c r="HZW79" s="81"/>
      <c r="HZX79" s="81"/>
      <c r="HZY79" s="81"/>
      <c r="HZZ79" s="81"/>
      <c r="IAA79" s="81"/>
      <c r="IAB79" s="81"/>
      <c r="IAC79" s="81"/>
      <c r="IAD79" s="81"/>
      <c r="IAE79" s="81"/>
      <c r="IAF79" s="81"/>
      <c r="IAG79" s="81"/>
      <c r="IAH79" s="81"/>
      <c r="IAI79" s="81"/>
      <c r="IAJ79" s="81"/>
      <c r="IAK79" s="81"/>
      <c r="IAL79" s="81"/>
      <c r="IAM79" s="81"/>
      <c r="IAN79" s="81"/>
      <c r="IAO79" s="81"/>
      <c r="IAP79" s="81"/>
      <c r="IAQ79" s="81"/>
      <c r="IAR79" s="81"/>
      <c r="IAS79" s="81"/>
      <c r="IAT79" s="81"/>
      <c r="IAU79" s="81"/>
      <c r="IAV79" s="81"/>
      <c r="IAW79" s="81"/>
      <c r="IAX79" s="81"/>
      <c r="IAY79" s="81"/>
      <c r="IAZ79" s="81"/>
      <c r="IBA79" s="81"/>
      <c r="IBB79" s="81"/>
      <c r="IBC79" s="81"/>
      <c r="IBD79" s="81"/>
      <c r="IBE79" s="81"/>
      <c r="IBF79" s="81"/>
      <c r="IBG79" s="81"/>
      <c r="IBH79" s="81"/>
      <c r="IBI79" s="81"/>
      <c r="IBJ79" s="81"/>
      <c r="IBK79" s="81"/>
      <c r="IBL79" s="81"/>
      <c r="IBM79" s="81"/>
      <c r="IBN79" s="81"/>
      <c r="IBO79" s="81"/>
      <c r="IBP79" s="81"/>
      <c r="IBQ79" s="81"/>
      <c r="IBR79" s="81"/>
      <c r="IBS79" s="81"/>
      <c r="IBT79" s="81"/>
      <c r="IBU79" s="81"/>
      <c r="IBV79" s="81"/>
      <c r="IBW79" s="81"/>
      <c r="IBX79" s="81"/>
      <c r="IBY79" s="81"/>
      <c r="IBZ79" s="81"/>
      <c r="ICA79" s="81"/>
      <c r="ICB79" s="81"/>
      <c r="ICC79" s="81"/>
      <c r="ICD79" s="81"/>
      <c r="ICE79" s="81"/>
      <c r="ICF79" s="81"/>
      <c r="ICG79" s="81"/>
      <c r="ICH79" s="81"/>
      <c r="ICI79" s="81"/>
      <c r="ICJ79" s="81"/>
      <c r="ICK79" s="81"/>
      <c r="ICL79" s="81"/>
      <c r="ICM79" s="81"/>
      <c r="ICN79" s="81"/>
      <c r="ICO79" s="81"/>
      <c r="ICP79" s="81"/>
      <c r="ICQ79" s="81"/>
      <c r="ICR79" s="81"/>
      <c r="ICS79" s="81"/>
      <c r="ICT79" s="81"/>
      <c r="ICU79" s="81"/>
      <c r="ICV79" s="81"/>
      <c r="ICW79" s="81"/>
      <c r="ICX79" s="81"/>
      <c r="ICY79" s="81"/>
      <c r="ICZ79" s="81"/>
      <c r="IDA79" s="81"/>
      <c r="IDB79" s="81"/>
      <c r="IDC79" s="81"/>
      <c r="IDD79" s="81"/>
      <c r="IDE79" s="81"/>
      <c r="IDF79" s="81"/>
      <c r="IDG79" s="81"/>
      <c r="IDH79" s="81"/>
      <c r="IDI79" s="81"/>
      <c r="IDJ79" s="81"/>
      <c r="IDK79" s="81"/>
      <c r="IDL79" s="81"/>
      <c r="IDM79" s="81"/>
      <c r="IDN79" s="81"/>
      <c r="IDO79" s="81"/>
      <c r="IDP79" s="81"/>
      <c r="IDQ79" s="81"/>
      <c r="IDR79" s="81"/>
      <c r="IDS79" s="81"/>
      <c r="IDT79" s="81"/>
      <c r="IDU79" s="81"/>
      <c r="IDV79" s="81"/>
      <c r="IDW79" s="81"/>
      <c r="IDX79" s="81"/>
      <c r="IDY79" s="81"/>
      <c r="IDZ79" s="81"/>
      <c r="IEA79" s="81"/>
      <c r="IEB79" s="81"/>
      <c r="IEC79" s="81"/>
      <c r="IED79" s="81"/>
      <c r="IEE79" s="81"/>
      <c r="IEF79" s="81"/>
      <c r="IEG79" s="81"/>
      <c r="IEH79" s="81"/>
      <c r="IEI79" s="81"/>
      <c r="IEJ79" s="81"/>
      <c r="IEK79" s="81"/>
      <c r="IEL79" s="81"/>
      <c r="IEM79" s="81"/>
      <c r="IEN79" s="81"/>
      <c r="IEO79" s="81"/>
      <c r="IEP79" s="81"/>
      <c r="IEQ79" s="81"/>
      <c r="IER79" s="81"/>
      <c r="IES79" s="81"/>
      <c r="IET79" s="81"/>
      <c r="IEU79" s="81"/>
      <c r="IEV79" s="81"/>
      <c r="IEW79" s="81"/>
      <c r="IEX79" s="81"/>
      <c r="IEY79" s="81"/>
      <c r="IEZ79" s="81"/>
      <c r="IFA79" s="81"/>
      <c r="IFB79" s="81"/>
      <c r="IFC79" s="81"/>
      <c r="IFD79" s="81"/>
      <c r="IFE79" s="81"/>
      <c r="IFF79" s="81"/>
      <c r="IFG79" s="81"/>
      <c r="IFH79" s="81"/>
      <c r="IFI79" s="81"/>
      <c r="IFJ79" s="81"/>
      <c r="IFK79" s="81"/>
      <c r="IFL79" s="81"/>
      <c r="IFM79" s="81"/>
      <c r="IFN79" s="81"/>
      <c r="IFO79" s="81"/>
      <c r="IFP79" s="81"/>
      <c r="IFQ79" s="81"/>
      <c r="IFR79" s="81"/>
      <c r="IFS79" s="81"/>
      <c r="IFT79" s="81"/>
      <c r="IFU79" s="81"/>
      <c r="IFV79" s="81"/>
      <c r="IFW79" s="81"/>
      <c r="IFX79" s="81"/>
      <c r="IFY79" s="81"/>
      <c r="IFZ79" s="81"/>
      <c r="IGA79" s="81"/>
      <c r="IGB79" s="81"/>
      <c r="IGC79" s="81"/>
      <c r="IGD79" s="81"/>
      <c r="IGE79" s="81"/>
      <c r="IGF79" s="81"/>
      <c r="IGG79" s="81"/>
      <c r="IGH79" s="81"/>
      <c r="IGI79" s="81"/>
      <c r="IGJ79" s="81"/>
      <c r="IGK79" s="81"/>
      <c r="IGL79" s="81"/>
      <c r="IGM79" s="81"/>
      <c r="IGN79" s="81"/>
      <c r="IGO79" s="81"/>
      <c r="IGP79" s="81"/>
      <c r="IGQ79" s="81"/>
      <c r="IGR79" s="81"/>
      <c r="IGS79" s="81"/>
      <c r="IGT79" s="81"/>
      <c r="IGU79" s="81"/>
      <c r="IGV79" s="81"/>
      <c r="IGW79" s="81"/>
      <c r="IGX79" s="81"/>
      <c r="IGY79" s="81"/>
      <c r="IGZ79" s="81"/>
      <c r="IHA79" s="81"/>
      <c r="IHB79" s="81"/>
      <c r="IHC79" s="81"/>
      <c r="IHD79" s="81"/>
      <c r="IHE79" s="81"/>
      <c r="IHF79" s="81"/>
      <c r="IHG79" s="81"/>
      <c r="IHH79" s="81"/>
      <c r="IHI79" s="81"/>
      <c r="IHJ79" s="81"/>
      <c r="IHK79" s="81"/>
      <c r="IHL79" s="81"/>
      <c r="IHM79" s="81"/>
      <c r="IHN79" s="81"/>
      <c r="IHO79" s="81"/>
      <c r="IHP79" s="81"/>
      <c r="IHQ79" s="81"/>
      <c r="IHR79" s="81"/>
      <c r="IHS79" s="81"/>
      <c r="IHT79" s="81"/>
      <c r="IHU79" s="81"/>
      <c r="IHV79" s="81"/>
      <c r="IHW79" s="81"/>
      <c r="IHX79" s="81"/>
      <c r="IHY79" s="81"/>
      <c r="IHZ79" s="81"/>
      <c r="IIA79" s="81"/>
      <c r="IIB79" s="81"/>
      <c r="IIC79" s="81"/>
      <c r="IID79" s="81"/>
      <c r="IIE79" s="81"/>
      <c r="IIF79" s="81"/>
      <c r="IIG79" s="81"/>
      <c r="IIH79" s="81"/>
      <c r="III79" s="81"/>
      <c r="IIJ79" s="81"/>
      <c r="IIK79" s="81"/>
      <c r="IIL79" s="81"/>
      <c r="IIM79" s="81"/>
      <c r="IIN79" s="81"/>
      <c r="IIO79" s="81"/>
      <c r="IIP79" s="81"/>
      <c r="IIQ79" s="81"/>
      <c r="IIR79" s="81"/>
      <c r="IIS79" s="81"/>
      <c r="IIT79" s="81"/>
      <c r="IIU79" s="81"/>
      <c r="IIV79" s="81"/>
      <c r="IIW79" s="81"/>
      <c r="IIX79" s="81"/>
      <c r="IIY79" s="81"/>
      <c r="IIZ79" s="81"/>
      <c r="IJA79" s="81"/>
      <c r="IJB79" s="81"/>
      <c r="IJC79" s="81"/>
      <c r="IJD79" s="81"/>
      <c r="IJE79" s="81"/>
      <c r="IJF79" s="81"/>
      <c r="IJG79" s="81"/>
      <c r="IJH79" s="81"/>
      <c r="IJI79" s="81"/>
      <c r="IJJ79" s="81"/>
      <c r="IJK79" s="81"/>
      <c r="IJL79" s="81"/>
      <c r="IJM79" s="81"/>
      <c r="IJN79" s="81"/>
      <c r="IJO79" s="81"/>
      <c r="IJP79" s="81"/>
      <c r="IJQ79" s="81"/>
      <c r="IJR79" s="81"/>
      <c r="IJS79" s="81"/>
      <c r="IJT79" s="81"/>
      <c r="IJU79" s="81"/>
      <c r="IJV79" s="81"/>
      <c r="IJW79" s="81"/>
      <c r="IJX79" s="81"/>
      <c r="IJY79" s="81"/>
      <c r="IJZ79" s="81"/>
      <c r="IKA79" s="81"/>
      <c r="IKB79" s="81"/>
      <c r="IKC79" s="81"/>
      <c r="IKD79" s="81"/>
      <c r="IKE79" s="81"/>
      <c r="IKF79" s="81"/>
      <c r="IKG79" s="81"/>
      <c r="IKH79" s="81"/>
      <c r="IKI79" s="81"/>
      <c r="IKJ79" s="81"/>
      <c r="IKK79" s="81"/>
      <c r="IKL79" s="81"/>
      <c r="IKM79" s="81"/>
      <c r="IKN79" s="81"/>
      <c r="IKO79" s="81"/>
      <c r="IKP79" s="81"/>
      <c r="IKQ79" s="81"/>
      <c r="IKR79" s="81"/>
      <c r="IKS79" s="81"/>
      <c r="IKT79" s="81"/>
      <c r="IKU79" s="81"/>
      <c r="IKV79" s="81"/>
      <c r="IKW79" s="81"/>
      <c r="IKX79" s="81"/>
      <c r="IKY79" s="81"/>
      <c r="IKZ79" s="81"/>
      <c r="ILA79" s="81"/>
      <c r="ILB79" s="81"/>
      <c r="ILC79" s="81"/>
      <c r="ILD79" s="81"/>
      <c r="ILE79" s="81"/>
      <c r="ILF79" s="81"/>
      <c r="ILG79" s="81"/>
      <c r="ILH79" s="81"/>
      <c r="ILI79" s="81"/>
      <c r="ILJ79" s="81"/>
      <c r="ILK79" s="81"/>
      <c r="ILL79" s="81"/>
      <c r="ILM79" s="81"/>
      <c r="ILN79" s="81"/>
      <c r="ILO79" s="81"/>
      <c r="ILP79" s="81"/>
      <c r="ILQ79" s="81"/>
      <c r="ILR79" s="81"/>
      <c r="ILS79" s="81"/>
      <c r="ILT79" s="81"/>
      <c r="ILU79" s="81"/>
      <c r="ILV79" s="81"/>
      <c r="ILW79" s="81"/>
      <c r="ILX79" s="81"/>
      <c r="ILY79" s="81"/>
      <c r="ILZ79" s="81"/>
      <c r="IMA79" s="81"/>
      <c r="IMB79" s="81"/>
      <c r="IMC79" s="81"/>
      <c r="IMD79" s="81"/>
      <c r="IME79" s="81"/>
      <c r="IMF79" s="81"/>
      <c r="IMG79" s="81"/>
      <c r="IMH79" s="81"/>
      <c r="IMI79" s="81"/>
      <c r="IMJ79" s="81"/>
      <c r="IMK79" s="81"/>
      <c r="IML79" s="81"/>
      <c r="IMM79" s="81"/>
      <c r="IMN79" s="81"/>
      <c r="IMO79" s="81"/>
      <c r="IMP79" s="81"/>
      <c r="IMQ79" s="81"/>
      <c r="IMR79" s="81"/>
      <c r="IMS79" s="81"/>
      <c r="IMT79" s="81"/>
      <c r="IMU79" s="81"/>
      <c r="IMV79" s="81"/>
      <c r="IMW79" s="81"/>
      <c r="IMX79" s="81"/>
      <c r="IMY79" s="81"/>
      <c r="IMZ79" s="81"/>
      <c r="INA79" s="81"/>
      <c r="INB79" s="81"/>
      <c r="INC79" s="81"/>
      <c r="IND79" s="81"/>
      <c r="INE79" s="81"/>
      <c r="INF79" s="81"/>
      <c r="ING79" s="81"/>
      <c r="INH79" s="81"/>
      <c r="INI79" s="81"/>
      <c r="INJ79" s="81"/>
      <c r="INK79" s="81"/>
      <c r="INL79" s="81"/>
      <c r="INM79" s="81"/>
      <c r="INN79" s="81"/>
      <c r="INO79" s="81"/>
      <c r="INP79" s="81"/>
      <c r="INQ79" s="81"/>
      <c r="INR79" s="81"/>
      <c r="INS79" s="81"/>
      <c r="INT79" s="81"/>
      <c r="INU79" s="81"/>
      <c r="INV79" s="81"/>
      <c r="INW79" s="81"/>
      <c r="INX79" s="81"/>
      <c r="INY79" s="81"/>
      <c r="INZ79" s="81"/>
      <c r="IOA79" s="81"/>
      <c r="IOB79" s="81"/>
      <c r="IOC79" s="81"/>
      <c r="IOD79" s="81"/>
      <c r="IOE79" s="81"/>
      <c r="IOF79" s="81"/>
      <c r="IOG79" s="81"/>
      <c r="IOH79" s="81"/>
      <c r="IOI79" s="81"/>
      <c r="IOJ79" s="81"/>
      <c r="IOK79" s="81"/>
      <c r="IOL79" s="81"/>
      <c r="IOM79" s="81"/>
      <c r="ION79" s="81"/>
      <c r="IOO79" s="81"/>
      <c r="IOP79" s="81"/>
      <c r="IOQ79" s="81"/>
      <c r="IOR79" s="81"/>
      <c r="IOS79" s="81"/>
      <c r="IOT79" s="81"/>
      <c r="IOU79" s="81"/>
      <c r="IOV79" s="81"/>
      <c r="IOW79" s="81"/>
      <c r="IOX79" s="81"/>
      <c r="IOY79" s="81"/>
      <c r="IOZ79" s="81"/>
      <c r="IPA79" s="81"/>
      <c r="IPB79" s="81"/>
      <c r="IPC79" s="81"/>
      <c r="IPD79" s="81"/>
      <c r="IPE79" s="81"/>
      <c r="IPF79" s="81"/>
      <c r="IPG79" s="81"/>
      <c r="IPH79" s="81"/>
      <c r="IPI79" s="81"/>
      <c r="IPJ79" s="81"/>
      <c r="IPK79" s="81"/>
      <c r="IPL79" s="81"/>
      <c r="IPM79" s="81"/>
      <c r="IPN79" s="81"/>
      <c r="IPO79" s="81"/>
      <c r="IPP79" s="81"/>
      <c r="IPQ79" s="81"/>
      <c r="IPR79" s="81"/>
      <c r="IPS79" s="81"/>
      <c r="IPT79" s="81"/>
      <c r="IPU79" s="81"/>
      <c r="IPV79" s="81"/>
      <c r="IPW79" s="81"/>
      <c r="IPX79" s="81"/>
      <c r="IPY79" s="81"/>
      <c r="IPZ79" s="81"/>
      <c r="IQA79" s="81"/>
      <c r="IQB79" s="81"/>
      <c r="IQC79" s="81"/>
      <c r="IQD79" s="81"/>
      <c r="IQE79" s="81"/>
      <c r="IQF79" s="81"/>
      <c r="IQG79" s="81"/>
      <c r="IQH79" s="81"/>
      <c r="IQI79" s="81"/>
      <c r="IQJ79" s="81"/>
      <c r="IQK79" s="81"/>
      <c r="IQL79" s="81"/>
      <c r="IQM79" s="81"/>
      <c r="IQN79" s="81"/>
      <c r="IQO79" s="81"/>
      <c r="IQP79" s="81"/>
      <c r="IQQ79" s="81"/>
      <c r="IQR79" s="81"/>
      <c r="IQS79" s="81"/>
      <c r="IQT79" s="81"/>
      <c r="IQU79" s="81"/>
      <c r="IQV79" s="81"/>
      <c r="IQW79" s="81"/>
      <c r="IQX79" s="81"/>
      <c r="IQY79" s="81"/>
      <c r="IQZ79" s="81"/>
      <c r="IRA79" s="81"/>
      <c r="IRB79" s="81"/>
      <c r="IRC79" s="81"/>
      <c r="IRD79" s="81"/>
      <c r="IRE79" s="81"/>
      <c r="IRF79" s="81"/>
      <c r="IRG79" s="81"/>
      <c r="IRH79" s="81"/>
      <c r="IRI79" s="81"/>
      <c r="IRJ79" s="81"/>
      <c r="IRK79" s="81"/>
      <c r="IRL79" s="81"/>
      <c r="IRM79" s="81"/>
      <c r="IRN79" s="81"/>
      <c r="IRO79" s="81"/>
      <c r="IRP79" s="81"/>
      <c r="IRQ79" s="81"/>
      <c r="IRR79" s="81"/>
      <c r="IRS79" s="81"/>
      <c r="IRT79" s="81"/>
      <c r="IRU79" s="81"/>
      <c r="IRV79" s="81"/>
      <c r="IRW79" s="81"/>
      <c r="IRX79" s="81"/>
      <c r="IRY79" s="81"/>
      <c r="IRZ79" s="81"/>
      <c r="ISA79" s="81"/>
      <c r="ISB79" s="81"/>
      <c r="ISC79" s="81"/>
      <c r="ISD79" s="81"/>
      <c r="ISE79" s="81"/>
      <c r="ISF79" s="81"/>
      <c r="ISG79" s="81"/>
      <c r="ISH79" s="81"/>
      <c r="ISI79" s="81"/>
      <c r="ISJ79" s="81"/>
      <c r="ISK79" s="81"/>
      <c r="ISL79" s="81"/>
      <c r="ISM79" s="81"/>
      <c r="ISN79" s="81"/>
      <c r="ISO79" s="81"/>
      <c r="ISP79" s="81"/>
      <c r="ISQ79" s="81"/>
      <c r="ISR79" s="81"/>
      <c r="ISS79" s="81"/>
      <c r="IST79" s="81"/>
      <c r="ISU79" s="81"/>
      <c r="ISV79" s="81"/>
      <c r="ISW79" s="81"/>
      <c r="ISX79" s="81"/>
      <c r="ISY79" s="81"/>
      <c r="ISZ79" s="81"/>
      <c r="ITA79" s="81"/>
      <c r="ITB79" s="81"/>
      <c r="ITC79" s="81"/>
      <c r="ITD79" s="81"/>
      <c r="ITE79" s="81"/>
      <c r="ITF79" s="81"/>
      <c r="ITG79" s="81"/>
      <c r="ITH79" s="81"/>
      <c r="ITI79" s="81"/>
      <c r="ITJ79" s="81"/>
      <c r="ITK79" s="81"/>
      <c r="ITL79" s="81"/>
      <c r="ITM79" s="81"/>
      <c r="ITN79" s="81"/>
      <c r="ITO79" s="81"/>
      <c r="ITP79" s="81"/>
      <c r="ITQ79" s="81"/>
      <c r="ITR79" s="81"/>
      <c r="ITS79" s="81"/>
      <c r="ITT79" s="81"/>
      <c r="ITU79" s="81"/>
      <c r="ITV79" s="81"/>
      <c r="ITW79" s="81"/>
      <c r="ITX79" s="81"/>
      <c r="ITY79" s="81"/>
      <c r="ITZ79" s="81"/>
      <c r="IUA79" s="81"/>
      <c r="IUB79" s="81"/>
      <c r="IUC79" s="81"/>
      <c r="IUD79" s="81"/>
      <c r="IUE79" s="81"/>
      <c r="IUF79" s="81"/>
      <c r="IUG79" s="81"/>
      <c r="IUH79" s="81"/>
      <c r="IUI79" s="81"/>
      <c r="IUJ79" s="81"/>
      <c r="IUK79" s="81"/>
      <c r="IUL79" s="81"/>
      <c r="IUM79" s="81"/>
      <c r="IUN79" s="81"/>
      <c r="IUO79" s="81"/>
      <c r="IUP79" s="81"/>
      <c r="IUQ79" s="81"/>
      <c r="IUR79" s="81"/>
      <c r="IUS79" s="81"/>
      <c r="IUT79" s="81"/>
      <c r="IUU79" s="81"/>
      <c r="IUV79" s="81"/>
      <c r="IUW79" s="81"/>
      <c r="IUX79" s="81"/>
      <c r="IUY79" s="81"/>
      <c r="IUZ79" s="81"/>
      <c r="IVA79" s="81"/>
      <c r="IVB79" s="81"/>
      <c r="IVC79" s="81"/>
      <c r="IVD79" s="81"/>
      <c r="IVE79" s="81"/>
      <c r="IVF79" s="81"/>
      <c r="IVG79" s="81"/>
      <c r="IVH79" s="81"/>
      <c r="IVI79" s="81"/>
      <c r="IVJ79" s="81"/>
      <c r="IVK79" s="81"/>
      <c r="IVL79" s="81"/>
      <c r="IVM79" s="81"/>
      <c r="IVN79" s="81"/>
      <c r="IVO79" s="81"/>
      <c r="IVP79" s="81"/>
      <c r="IVQ79" s="81"/>
      <c r="IVR79" s="81"/>
      <c r="IVS79" s="81"/>
      <c r="IVT79" s="81"/>
      <c r="IVU79" s="81"/>
      <c r="IVV79" s="81"/>
      <c r="IVW79" s="81"/>
      <c r="IVX79" s="81"/>
      <c r="IVY79" s="81"/>
      <c r="IVZ79" s="81"/>
      <c r="IWA79" s="81"/>
      <c r="IWB79" s="81"/>
      <c r="IWC79" s="81"/>
      <c r="IWD79" s="81"/>
      <c r="IWE79" s="81"/>
      <c r="IWF79" s="81"/>
      <c r="IWG79" s="81"/>
      <c r="IWH79" s="81"/>
      <c r="IWI79" s="81"/>
      <c r="IWJ79" s="81"/>
      <c r="IWK79" s="81"/>
      <c r="IWL79" s="81"/>
      <c r="IWM79" s="81"/>
      <c r="IWN79" s="81"/>
      <c r="IWO79" s="81"/>
      <c r="IWP79" s="81"/>
      <c r="IWQ79" s="81"/>
      <c r="IWR79" s="81"/>
      <c r="IWS79" s="81"/>
      <c r="IWT79" s="81"/>
      <c r="IWU79" s="81"/>
      <c r="IWV79" s="81"/>
      <c r="IWW79" s="81"/>
      <c r="IWX79" s="81"/>
      <c r="IWY79" s="81"/>
      <c r="IWZ79" s="81"/>
      <c r="IXA79" s="81"/>
      <c r="IXB79" s="81"/>
      <c r="IXC79" s="81"/>
      <c r="IXD79" s="81"/>
      <c r="IXE79" s="81"/>
      <c r="IXF79" s="81"/>
      <c r="IXG79" s="81"/>
      <c r="IXH79" s="81"/>
      <c r="IXI79" s="81"/>
      <c r="IXJ79" s="81"/>
      <c r="IXK79" s="81"/>
      <c r="IXL79" s="81"/>
      <c r="IXM79" s="81"/>
      <c r="IXN79" s="81"/>
      <c r="IXO79" s="81"/>
      <c r="IXP79" s="81"/>
      <c r="IXQ79" s="81"/>
      <c r="IXR79" s="81"/>
      <c r="IXS79" s="81"/>
      <c r="IXT79" s="81"/>
      <c r="IXU79" s="81"/>
      <c r="IXV79" s="81"/>
      <c r="IXW79" s="81"/>
      <c r="IXX79" s="81"/>
      <c r="IXY79" s="81"/>
      <c r="IXZ79" s="81"/>
      <c r="IYA79" s="81"/>
      <c r="IYB79" s="81"/>
      <c r="IYC79" s="81"/>
      <c r="IYD79" s="81"/>
      <c r="IYE79" s="81"/>
      <c r="IYF79" s="81"/>
      <c r="IYG79" s="81"/>
      <c r="IYH79" s="81"/>
      <c r="IYI79" s="81"/>
      <c r="IYJ79" s="81"/>
      <c r="IYK79" s="81"/>
      <c r="IYL79" s="81"/>
      <c r="IYM79" s="81"/>
      <c r="IYN79" s="81"/>
      <c r="IYO79" s="81"/>
      <c r="IYP79" s="81"/>
      <c r="IYQ79" s="81"/>
      <c r="IYR79" s="81"/>
      <c r="IYS79" s="81"/>
      <c r="IYT79" s="81"/>
      <c r="IYU79" s="81"/>
      <c r="IYV79" s="81"/>
      <c r="IYW79" s="81"/>
      <c r="IYX79" s="81"/>
      <c r="IYY79" s="81"/>
      <c r="IYZ79" s="81"/>
      <c r="IZA79" s="81"/>
      <c r="IZB79" s="81"/>
      <c r="IZC79" s="81"/>
      <c r="IZD79" s="81"/>
      <c r="IZE79" s="81"/>
      <c r="IZF79" s="81"/>
      <c r="IZG79" s="81"/>
      <c r="IZH79" s="81"/>
      <c r="IZI79" s="81"/>
      <c r="IZJ79" s="81"/>
      <c r="IZK79" s="81"/>
      <c r="IZL79" s="81"/>
      <c r="IZM79" s="81"/>
      <c r="IZN79" s="81"/>
      <c r="IZO79" s="81"/>
      <c r="IZP79" s="81"/>
      <c r="IZQ79" s="81"/>
      <c r="IZR79" s="81"/>
      <c r="IZS79" s="81"/>
      <c r="IZT79" s="81"/>
      <c r="IZU79" s="81"/>
      <c r="IZV79" s="81"/>
      <c r="IZW79" s="81"/>
      <c r="IZX79" s="81"/>
      <c r="IZY79" s="81"/>
      <c r="IZZ79" s="81"/>
      <c r="JAA79" s="81"/>
      <c r="JAB79" s="81"/>
      <c r="JAC79" s="81"/>
      <c r="JAD79" s="81"/>
      <c r="JAE79" s="81"/>
      <c r="JAF79" s="81"/>
      <c r="JAG79" s="81"/>
      <c r="JAH79" s="81"/>
      <c r="JAI79" s="81"/>
      <c r="JAJ79" s="81"/>
      <c r="JAK79" s="81"/>
      <c r="JAL79" s="81"/>
      <c r="JAM79" s="81"/>
      <c r="JAN79" s="81"/>
      <c r="JAO79" s="81"/>
      <c r="JAP79" s="81"/>
      <c r="JAQ79" s="81"/>
      <c r="JAR79" s="81"/>
      <c r="JAS79" s="81"/>
      <c r="JAT79" s="81"/>
      <c r="JAU79" s="81"/>
      <c r="JAV79" s="81"/>
      <c r="JAW79" s="81"/>
      <c r="JAX79" s="81"/>
      <c r="JAY79" s="81"/>
      <c r="JAZ79" s="81"/>
      <c r="JBA79" s="81"/>
      <c r="JBB79" s="81"/>
      <c r="JBC79" s="81"/>
      <c r="JBD79" s="81"/>
      <c r="JBE79" s="81"/>
      <c r="JBF79" s="81"/>
      <c r="JBG79" s="81"/>
      <c r="JBH79" s="81"/>
      <c r="JBI79" s="81"/>
      <c r="JBJ79" s="81"/>
      <c r="JBK79" s="81"/>
      <c r="JBL79" s="81"/>
      <c r="JBM79" s="81"/>
      <c r="JBN79" s="81"/>
      <c r="JBO79" s="81"/>
      <c r="JBP79" s="81"/>
      <c r="JBQ79" s="81"/>
      <c r="JBR79" s="81"/>
      <c r="JBS79" s="81"/>
      <c r="JBT79" s="81"/>
      <c r="JBU79" s="81"/>
      <c r="JBV79" s="81"/>
      <c r="JBW79" s="81"/>
      <c r="JBX79" s="81"/>
      <c r="JBY79" s="81"/>
      <c r="JBZ79" s="81"/>
      <c r="JCA79" s="81"/>
      <c r="JCB79" s="81"/>
      <c r="JCC79" s="81"/>
      <c r="JCD79" s="81"/>
      <c r="JCE79" s="81"/>
      <c r="JCF79" s="81"/>
      <c r="JCG79" s="81"/>
      <c r="JCH79" s="81"/>
      <c r="JCI79" s="81"/>
      <c r="JCJ79" s="81"/>
      <c r="JCK79" s="81"/>
      <c r="JCL79" s="81"/>
      <c r="JCM79" s="81"/>
      <c r="JCN79" s="81"/>
      <c r="JCO79" s="81"/>
      <c r="JCP79" s="81"/>
      <c r="JCQ79" s="81"/>
      <c r="JCR79" s="81"/>
      <c r="JCS79" s="81"/>
      <c r="JCT79" s="81"/>
      <c r="JCU79" s="81"/>
      <c r="JCV79" s="81"/>
      <c r="JCW79" s="81"/>
      <c r="JCX79" s="81"/>
      <c r="JCY79" s="81"/>
      <c r="JCZ79" s="81"/>
      <c r="JDA79" s="81"/>
      <c r="JDB79" s="81"/>
      <c r="JDC79" s="81"/>
      <c r="JDD79" s="81"/>
      <c r="JDE79" s="81"/>
      <c r="JDF79" s="81"/>
      <c r="JDG79" s="81"/>
      <c r="JDH79" s="81"/>
      <c r="JDI79" s="81"/>
      <c r="JDJ79" s="81"/>
      <c r="JDK79" s="81"/>
      <c r="JDL79" s="81"/>
      <c r="JDM79" s="81"/>
      <c r="JDN79" s="81"/>
      <c r="JDO79" s="81"/>
      <c r="JDP79" s="81"/>
      <c r="JDQ79" s="81"/>
      <c r="JDR79" s="81"/>
      <c r="JDS79" s="81"/>
      <c r="JDT79" s="81"/>
      <c r="JDU79" s="81"/>
      <c r="JDV79" s="81"/>
      <c r="JDW79" s="81"/>
      <c r="JDX79" s="81"/>
      <c r="JDY79" s="81"/>
      <c r="JDZ79" s="81"/>
      <c r="JEA79" s="81"/>
      <c r="JEB79" s="81"/>
      <c r="JEC79" s="81"/>
      <c r="JED79" s="81"/>
      <c r="JEE79" s="81"/>
      <c r="JEF79" s="81"/>
      <c r="JEG79" s="81"/>
      <c r="JEH79" s="81"/>
      <c r="JEI79" s="81"/>
      <c r="JEJ79" s="81"/>
      <c r="JEK79" s="81"/>
      <c r="JEL79" s="81"/>
      <c r="JEM79" s="81"/>
      <c r="JEN79" s="81"/>
      <c r="JEO79" s="81"/>
      <c r="JEP79" s="81"/>
      <c r="JEQ79" s="81"/>
      <c r="JER79" s="81"/>
      <c r="JES79" s="81"/>
      <c r="JET79" s="81"/>
      <c r="JEU79" s="81"/>
      <c r="JEV79" s="81"/>
      <c r="JEW79" s="81"/>
      <c r="JEX79" s="81"/>
      <c r="JEY79" s="81"/>
      <c r="JEZ79" s="81"/>
      <c r="JFA79" s="81"/>
      <c r="JFB79" s="81"/>
      <c r="JFC79" s="81"/>
      <c r="JFD79" s="81"/>
      <c r="JFE79" s="81"/>
      <c r="JFF79" s="81"/>
      <c r="JFG79" s="81"/>
      <c r="JFH79" s="81"/>
      <c r="JFI79" s="81"/>
      <c r="JFJ79" s="81"/>
      <c r="JFK79" s="81"/>
      <c r="JFL79" s="81"/>
      <c r="JFM79" s="81"/>
      <c r="JFN79" s="81"/>
      <c r="JFO79" s="81"/>
      <c r="JFP79" s="81"/>
      <c r="JFQ79" s="81"/>
      <c r="JFR79" s="81"/>
      <c r="JFS79" s="81"/>
      <c r="JFT79" s="81"/>
      <c r="JFU79" s="81"/>
      <c r="JFV79" s="81"/>
      <c r="JFW79" s="81"/>
      <c r="JFX79" s="81"/>
      <c r="JFY79" s="81"/>
      <c r="JFZ79" s="81"/>
      <c r="JGA79" s="81"/>
      <c r="JGB79" s="81"/>
      <c r="JGC79" s="81"/>
      <c r="JGD79" s="81"/>
      <c r="JGE79" s="81"/>
      <c r="JGF79" s="81"/>
      <c r="JGG79" s="81"/>
      <c r="JGH79" s="81"/>
      <c r="JGI79" s="81"/>
      <c r="JGJ79" s="81"/>
      <c r="JGK79" s="81"/>
      <c r="JGL79" s="81"/>
      <c r="JGM79" s="81"/>
      <c r="JGN79" s="81"/>
      <c r="JGO79" s="81"/>
      <c r="JGP79" s="81"/>
      <c r="JGQ79" s="81"/>
      <c r="JGR79" s="81"/>
      <c r="JGS79" s="81"/>
      <c r="JGT79" s="81"/>
      <c r="JGU79" s="81"/>
      <c r="JGV79" s="81"/>
      <c r="JGW79" s="81"/>
      <c r="JGX79" s="81"/>
      <c r="JGY79" s="81"/>
      <c r="JGZ79" s="81"/>
      <c r="JHA79" s="81"/>
      <c r="JHB79" s="81"/>
      <c r="JHC79" s="81"/>
      <c r="JHD79" s="81"/>
      <c r="JHE79" s="81"/>
      <c r="JHF79" s="81"/>
      <c r="JHG79" s="81"/>
      <c r="JHH79" s="81"/>
      <c r="JHI79" s="81"/>
      <c r="JHJ79" s="81"/>
      <c r="JHK79" s="81"/>
      <c r="JHL79" s="81"/>
      <c r="JHM79" s="81"/>
      <c r="JHN79" s="81"/>
      <c r="JHO79" s="81"/>
      <c r="JHP79" s="81"/>
      <c r="JHQ79" s="81"/>
      <c r="JHR79" s="81"/>
      <c r="JHS79" s="81"/>
      <c r="JHT79" s="81"/>
      <c r="JHU79" s="81"/>
      <c r="JHV79" s="81"/>
      <c r="JHW79" s="81"/>
      <c r="JHX79" s="81"/>
      <c r="JHY79" s="81"/>
      <c r="JHZ79" s="81"/>
      <c r="JIA79" s="81"/>
      <c r="JIB79" s="81"/>
      <c r="JIC79" s="81"/>
      <c r="JID79" s="81"/>
      <c r="JIE79" s="81"/>
      <c r="JIF79" s="81"/>
      <c r="JIG79" s="81"/>
      <c r="JIH79" s="81"/>
      <c r="JII79" s="81"/>
      <c r="JIJ79" s="81"/>
      <c r="JIK79" s="81"/>
      <c r="JIL79" s="81"/>
      <c r="JIM79" s="81"/>
      <c r="JIN79" s="81"/>
      <c r="JIO79" s="81"/>
      <c r="JIP79" s="81"/>
      <c r="JIQ79" s="81"/>
      <c r="JIR79" s="81"/>
      <c r="JIS79" s="81"/>
      <c r="JIT79" s="81"/>
      <c r="JIU79" s="81"/>
      <c r="JIV79" s="81"/>
      <c r="JIW79" s="81"/>
      <c r="JIX79" s="81"/>
      <c r="JIY79" s="81"/>
      <c r="JIZ79" s="81"/>
      <c r="JJA79" s="81"/>
      <c r="JJB79" s="81"/>
      <c r="JJC79" s="81"/>
      <c r="JJD79" s="81"/>
      <c r="JJE79" s="81"/>
      <c r="JJF79" s="81"/>
      <c r="JJG79" s="81"/>
      <c r="JJH79" s="81"/>
      <c r="JJI79" s="81"/>
      <c r="JJJ79" s="81"/>
      <c r="JJK79" s="81"/>
      <c r="JJL79" s="81"/>
      <c r="JJM79" s="81"/>
      <c r="JJN79" s="81"/>
      <c r="JJO79" s="81"/>
      <c r="JJP79" s="81"/>
      <c r="JJQ79" s="81"/>
      <c r="JJR79" s="81"/>
      <c r="JJS79" s="81"/>
      <c r="JJT79" s="81"/>
      <c r="JJU79" s="81"/>
      <c r="JJV79" s="81"/>
      <c r="JJW79" s="81"/>
      <c r="JJX79" s="81"/>
      <c r="JJY79" s="81"/>
      <c r="JJZ79" s="81"/>
      <c r="JKA79" s="81"/>
      <c r="JKB79" s="81"/>
      <c r="JKC79" s="81"/>
      <c r="JKD79" s="81"/>
      <c r="JKE79" s="81"/>
      <c r="JKF79" s="81"/>
      <c r="JKG79" s="81"/>
      <c r="JKH79" s="81"/>
      <c r="JKI79" s="81"/>
      <c r="JKJ79" s="81"/>
      <c r="JKK79" s="81"/>
      <c r="JKL79" s="81"/>
      <c r="JKM79" s="81"/>
      <c r="JKN79" s="81"/>
      <c r="JKO79" s="81"/>
      <c r="JKP79" s="81"/>
      <c r="JKQ79" s="81"/>
      <c r="JKR79" s="81"/>
      <c r="JKS79" s="81"/>
      <c r="JKT79" s="81"/>
      <c r="JKU79" s="81"/>
      <c r="JKV79" s="81"/>
      <c r="JKW79" s="81"/>
      <c r="JKX79" s="81"/>
      <c r="JKY79" s="81"/>
      <c r="JKZ79" s="81"/>
      <c r="JLA79" s="81"/>
      <c r="JLB79" s="81"/>
      <c r="JLC79" s="81"/>
      <c r="JLD79" s="81"/>
      <c r="JLE79" s="81"/>
      <c r="JLF79" s="81"/>
      <c r="JLG79" s="81"/>
      <c r="JLH79" s="81"/>
      <c r="JLI79" s="81"/>
      <c r="JLJ79" s="81"/>
      <c r="JLK79" s="81"/>
      <c r="JLL79" s="81"/>
      <c r="JLM79" s="81"/>
      <c r="JLN79" s="81"/>
      <c r="JLO79" s="81"/>
      <c r="JLP79" s="81"/>
      <c r="JLQ79" s="81"/>
      <c r="JLR79" s="81"/>
      <c r="JLS79" s="81"/>
      <c r="JLT79" s="81"/>
      <c r="JLU79" s="81"/>
      <c r="JLV79" s="81"/>
      <c r="JLW79" s="81"/>
      <c r="JLX79" s="81"/>
      <c r="JLY79" s="81"/>
      <c r="JLZ79" s="81"/>
      <c r="JMA79" s="81"/>
      <c r="JMB79" s="81"/>
      <c r="JMC79" s="81"/>
      <c r="JMD79" s="81"/>
      <c r="JME79" s="81"/>
      <c r="JMF79" s="81"/>
      <c r="JMG79" s="81"/>
      <c r="JMH79" s="81"/>
      <c r="JMI79" s="81"/>
      <c r="JMJ79" s="81"/>
      <c r="JMK79" s="81"/>
      <c r="JML79" s="81"/>
      <c r="JMM79" s="81"/>
      <c r="JMN79" s="81"/>
      <c r="JMO79" s="81"/>
      <c r="JMP79" s="81"/>
      <c r="JMQ79" s="81"/>
      <c r="JMR79" s="81"/>
      <c r="JMS79" s="81"/>
      <c r="JMT79" s="81"/>
      <c r="JMU79" s="81"/>
      <c r="JMV79" s="81"/>
      <c r="JMW79" s="81"/>
      <c r="JMX79" s="81"/>
      <c r="JMY79" s="81"/>
      <c r="JMZ79" s="81"/>
      <c r="JNA79" s="81"/>
      <c r="JNB79" s="81"/>
      <c r="JNC79" s="81"/>
      <c r="JND79" s="81"/>
      <c r="JNE79" s="81"/>
      <c r="JNF79" s="81"/>
      <c r="JNG79" s="81"/>
      <c r="JNH79" s="81"/>
      <c r="JNI79" s="81"/>
      <c r="JNJ79" s="81"/>
      <c r="JNK79" s="81"/>
      <c r="JNL79" s="81"/>
      <c r="JNM79" s="81"/>
      <c r="JNN79" s="81"/>
      <c r="JNO79" s="81"/>
      <c r="JNP79" s="81"/>
      <c r="JNQ79" s="81"/>
      <c r="JNR79" s="81"/>
      <c r="JNS79" s="81"/>
      <c r="JNT79" s="81"/>
      <c r="JNU79" s="81"/>
      <c r="JNV79" s="81"/>
      <c r="JNW79" s="81"/>
      <c r="JNX79" s="81"/>
      <c r="JNY79" s="81"/>
      <c r="JNZ79" s="81"/>
      <c r="JOA79" s="81"/>
      <c r="JOB79" s="81"/>
      <c r="JOC79" s="81"/>
      <c r="JOD79" s="81"/>
      <c r="JOE79" s="81"/>
      <c r="JOF79" s="81"/>
      <c r="JOG79" s="81"/>
      <c r="JOH79" s="81"/>
      <c r="JOI79" s="81"/>
      <c r="JOJ79" s="81"/>
      <c r="JOK79" s="81"/>
      <c r="JOL79" s="81"/>
      <c r="JOM79" s="81"/>
      <c r="JON79" s="81"/>
      <c r="JOO79" s="81"/>
      <c r="JOP79" s="81"/>
      <c r="JOQ79" s="81"/>
      <c r="JOR79" s="81"/>
      <c r="JOS79" s="81"/>
      <c r="JOT79" s="81"/>
      <c r="JOU79" s="81"/>
      <c r="JOV79" s="81"/>
      <c r="JOW79" s="81"/>
      <c r="JOX79" s="81"/>
      <c r="JOY79" s="81"/>
      <c r="JOZ79" s="81"/>
      <c r="JPA79" s="81"/>
      <c r="JPB79" s="81"/>
      <c r="JPC79" s="81"/>
      <c r="JPD79" s="81"/>
      <c r="JPE79" s="81"/>
      <c r="JPF79" s="81"/>
      <c r="JPG79" s="81"/>
      <c r="JPH79" s="81"/>
      <c r="JPI79" s="81"/>
      <c r="JPJ79" s="81"/>
      <c r="JPK79" s="81"/>
      <c r="JPL79" s="81"/>
      <c r="JPM79" s="81"/>
      <c r="JPN79" s="81"/>
      <c r="JPO79" s="81"/>
      <c r="JPP79" s="81"/>
      <c r="JPQ79" s="81"/>
      <c r="JPR79" s="81"/>
      <c r="JPS79" s="81"/>
      <c r="JPT79" s="81"/>
      <c r="JPU79" s="81"/>
      <c r="JPV79" s="81"/>
      <c r="JPW79" s="81"/>
      <c r="JPX79" s="81"/>
      <c r="JPY79" s="81"/>
      <c r="JPZ79" s="81"/>
      <c r="JQA79" s="81"/>
      <c r="JQB79" s="81"/>
      <c r="JQC79" s="81"/>
      <c r="JQD79" s="81"/>
      <c r="JQE79" s="81"/>
      <c r="JQF79" s="81"/>
      <c r="JQG79" s="81"/>
      <c r="JQH79" s="81"/>
      <c r="JQI79" s="81"/>
      <c r="JQJ79" s="81"/>
      <c r="JQK79" s="81"/>
      <c r="JQL79" s="81"/>
      <c r="JQM79" s="81"/>
      <c r="JQN79" s="81"/>
      <c r="JQO79" s="81"/>
      <c r="JQP79" s="81"/>
      <c r="JQQ79" s="81"/>
      <c r="JQR79" s="81"/>
      <c r="JQS79" s="81"/>
      <c r="JQT79" s="81"/>
      <c r="JQU79" s="81"/>
      <c r="JQV79" s="81"/>
      <c r="JQW79" s="81"/>
      <c r="JQX79" s="81"/>
      <c r="JQY79" s="81"/>
      <c r="JQZ79" s="81"/>
      <c r="JRA79" s="81"/>
      <c r="JRB79" s="81"/>
      <c r="JRC79" s="81"/>
      <c r="JRD79" s="81"/>
      <c r="JRE79" s="81"/>
      <c r="JRF79" s="81"/>
      <c r="JRG79" s="81"/>
      <c r="JRH79" s="81"/>
      <c r="JRI79" s="81"/>
      <c r="JRJ79" s="81"/>
      <c r="JRK79" s="81"/>
      <c r="JRL79" s="81"/>
      <c r="JRM79" s="81"/>
      <c r="JRN79" s="81"/>
      <c r="JRO79" s="81"/>
      <c r="JRP79" s="81"/>
      <c r="JRQ79" s="81"/>
      <c r="JRR79" s="81"/>
      <c r="JRS79" s="81"/>
      <c r="JRT79" s="81"/>
      <c r="JRU79" s="81"/>
      <c r="JRV79" s="81"/>
      <c r="JRW79" s="81"/>
      <c r="JRX79" s="81"/>
      <c r="JRY79" s="81"/>
      <c r="JRZ79" s="81"/>
      <c r="JSA79" s="81"/>
      <c r="JSB79" s="81"/>
      <c r="JSC79" s="81"/>
      <c r="JSD79" s="81"/>
      <c r="JSE79" s="81"/>
      <c r="JSF79" s="81"/>
      <c r="JSG79" s="81"/>
      <c r="JSH79" s="81"/>
      <c r="JSI79" s="81"/>
      <c r="JSJ79" s="81"/>
      <c r="JSK79" s="81"/>
      <c r="JSL79" s="81"/>
      <c r="JSM79" s="81"/>
      <c r="JSN79" s="81"/>
      <c r="JSO79" s="81"/>
      <c r="JSP79" s="81"/>
      <c r="JSQ79" s="81"/>
      <c r="JSR79" s="81"/>
      <c r="JSS79" s="81"/>
      <c r="JST79" s="81"/>
      <c r="JSU79" s="81"/>
      <c r="JSV79" s="81"/>
      <c r="JSW79" s="81"/>
      <c r="JSX79" s="81"/>
      <c r="JSY79" s="81"/>
      <c r="JSZ79" s="81"/>
      <c r="JTA79" s="81"/>
      <c r="JTB79" s="81"/>
      <c r="JTC79" s="81"/>
      <c r="JTD79" s="81"/>
      <c r="JTE79" s="81"/>
      <c r="JTF79" s="81"/>
      <c r="JTG79" s="81"/>
      <c r="JTH79" s="81"/>
      <c r="JTI79" s="81"/>
      <c r="JTJ79" s="81"/>
      <c r="JTK79" s="81"/>
      <c r="JTL79" s="81"/>
      <c r="JTM79" s="81"/>
      <c r="JTN79" s="81"/>
      <c r="JTO79" s="81"/>
      <c r="JTP79" s="81"/>
      <c r="JTQ79" s="81"/>
      <c r="JTR79" s="81"/>
      <c r="JTS79" s="81"/>
      <c r="JTT79" s="81"/>
      <c r="JTU79" s="81"/>
      <c r="JTV79" s="81"/>
      <c r="JTW79" s="81"/>
      <c r="JTX79" s="81"/>
      <c r="JTY79" s="81"/>
      <c r="JTZ79" s="81"/>
      <c r="JUA79" s="81"/>
      <c r="JUB79" s="81"/>
      <c r="JUC79" s="81"/>
      <c r="JUD79" s="81"/>
      <c r="JUE79" s="81"/>
      <c r="JUF79" s="81"/>
      <c r="JUG79" s="81"/>
      <c r="JUH79" s="81"/>
      <c r="JUI79" s="81"/>
      <c r="JUJ79" s="81"/>
      <c r="JUK79" s="81"/>
      <c r="JUL79" s="81"/>
      <c r="JUM79" s="81"/>
      <c r="JUN79" s="81"/>
      <c r="JUO79" s="81"/>
      <c r="JUP79" s="81"/>
      <c r="JUQ79" s="81"/>
      <c r="JUR79" s="81"/>
      <c r="JUS79" s="81"/>
      <c r="JUT79" s="81"/>
      <c r="JUU79" s="81"/>
      <c r="JUV79" s="81"/>
      <c r="JUW79" s="81"/>
      <c r="JUX79" s="81"/>
      <c r="JUY79" s="81"/>
      <c r="JUZ79" s="81"/>
      <c r="JVA79" s="81"/>
      <c r="JVB79" s="81"/>
      <c r="JVC79" s="81"/>
      <c r="JVD79" s="81"/>
      <c r="JVE79" s="81"/>
      <c r="JVF79" s="81"/>
      <c r="JVG79" s="81"/>
      <c r="JVH79" s="81"/>
      <c r="JVI79" s="81"/>
      <c r="JVJ79" s="81"/>
      <c r="JVK79" s="81"/>
      <c r="JVL79" s="81"/>
      <c r="JVM79" s="81"/>
      <c r="JVN79" s="81"/>
      <c r="JVO79" s="81"/>
      <c r="JVP79" s="81"/>
      <c r="JVQ79" s="81"/>
      <c r="JVR79" s="81"/>
      <c r="JVS79" s="81"/>
      <c r="JVT79" s="81"/>
      <c r="JVU79" s="81"/>
      <c r="JVV79" s="81"/>
      <c r="JVW79" s="81"/>
      <c r="JVX79" s="81"/>
      <c r="JVY79" s="81"/>
      <c r="JVZ79" s="81"/>
      <c r="JWA79" s="81"/>
      <c r="JWB79" s="81"/>
      <c r="JWC79" s="81"/>
      <c r="JWD79" s="81"/>
      <c r="JWE79" s="81"/>
      <c r="JWF79" s="81"/>
      <c r="JWG79" s="81"/>
      <c r="JWH79" s="81"/>
      <c r="JWI79" s="81"/>
      <c r="JWJ79" s="81"/>
      <c r="JWK79" s="81"/>
      <c r="JWL79" s="81"/>
      <c r="JWM79" s="81"/>
      <c r="JWN79" s="81"/>
      <c r="JWO79" s="81"/>
      <c r="JWP79" s="81"/>
      <c r="JWQ79" s="81"/>
      <c r="JWR79" s="81"/>
      <c r="JWS79" s="81"/>
      <c r="JWT79" s="81"/>
      <c r="JWU79" s="81"/>
      <c r="JWV79" s="81"/>
      <c r="JWW79" s="81"/>
      <c r="JWX79" s="81"/>
      <c r="JWY79" s="81"/>
      <c r="JWZ79" s="81"/>
      <c r="JXA79" s="81"/>
      <c r="JXB79" s="81"/>
      <c r="JXC79" s="81"/>
      <c r="JXD79" s="81"/>
      <c r="JXE79" s="81"/>
      <c r="JXF79" s="81"/>
      <c r="JXG79" s="81"/>
      <c r="JXH79" s="81"/>
      <c r="JXI79" s="81"/>
      <c r="JXJ79" s="81"/>
      <c r="JXK79" s="81"/>
      <c r="JXL79" s="81"/>
      <c r="JXM79" s="81"/>
      <c r="JXN79" s="81"/>
      <c r="JXO79" s="81"/>
      <c r="JXP79" s="81"/>
      <c r="JXQ79" s="81"/>
      <c r="JXR79" s="81"/>
      <c r="JXS79" s="81"/>
      <c r="JXT79" s="81"/>
      <c r="JXU79" s="81"/>
      <c r="JXV79" s="81"/>
      <c r="JXW79" s="81"/>
      <c r="JXX79" s="81"/>
      <c r="JXY79" s="81"/>
      <c r="JXZ79" s="81"/>
      <c r="JYA79" s="81"/>
      <c r="JYB79" s="81"/>
      <c r="JYC79" s="81"/>
      <c r="JYD79" s="81"/>
      <c r="JYE79" s="81"/>
      <c r="JYF79" s="81"/>
      <c r="JYG79" s="81"/>
      <c r="JYH79" s="81"/>
      <c r="JYI79" s="81"/>
      <c r="JYJ79" s="81"/>
      <c r="JYK79" s="81"/>
      <c r="JYL79" s="81"/>
      <c r="JYM79" s="81"/>
      <c r="JYN79" s="81"/>
      <c r="JYO79" s="81"/>
      <c r="JYP79" s="81"/>
      <c r="JYQ79" s="81"/>
      <c r="JYR79" s="81"/>
      <c r="JYS79" s="81"/>
      <c r="JYT79" s="81"/>
      <c r="JYU79" s="81"/>
      <c r="JYV79" s="81"/>
      <c r="JYW79" s="81"/>
      <c r="JYX79" s="81"/>
      <c r="JYY79" s="81"/>
      <c r="JYZ79" s="81"/>
      <c r="JZA79" s="81"/>
      <c r="JZB79" s="81"/>
      <c r="JZC79" s="81"/>
      <c r="JZD79" s="81"/>
      <c r="JZE79" s="81"/>
      <c r="JZF79" s="81"/>
      <c r="JZG79" s="81"/>
      <c r="JZH79" s="81"/>
      <c r="JZI79" s="81"/>
      <c r="JZJ79" s="81"/>
      <c r="JZK79" s="81"/>
      <c r="JZL79" s="81"/>
      <c r="JZM79" s="81"/>
      <c r="JZN79" s="81"/>
      <c r="JZO79" s="81"/>
      <c r="JZP79" s="81"/>
      <c r="JZQ79" s="81"/>
      <c r="JZR79" s="81"/>
      <c r="JZS79" s="81"/>
      <c r="JZT79" s="81"/>
      <c r="JZU79" s="81"/>
      <c r="JZV79" s="81"/>
      <c r="JZW79" s="81"/>
      <c r="JZX79" s="81"/>
      <c r="JZY79" s="81"/>
      <c r="JZZ79" s="81"/>
      <c r="KAA79" s="81"/>
      <c r="KAB79" s="81"/>
      <c r="KAC79" s="81"/>
      <c r="KAD79" s="81"/>
      <c r="KAE79" s="81"/>
      <c r="KAF79" s="81"/>
      <c r="KAG79" s="81"/>
      <c r="KAH79" s="81"/>
      <c r="KAI79" s="81"/>
      <c r="KAJ79" s="81"/>
      <c r="KAK79" s="81"/>
      <c r="KAL79" s="81"/>
      <c r="KAM79" s="81"/>
      <c r="KAN79" s="81"/>
      <c r="KAO79" s="81"/>
      <c r="KAP79" s="81"/>
      <c r="KAQ79" s="81"/>
      <c r="KAR79" s="81"/>
      <c r="KAS79" s="81"/>
      <c r="KAT79" s="81"/>
      <c r="KAU79" s="81"/>
      <c r="KAV79" s="81"/>
      <c r="KAW79" s="81"/>
      <c r="KAX79" s="81"/>
      <c r="KAY79" s="81"/>
      <c r="KAZ79" s="81"/>
      <c r="KBA79" s="81"/>
      <c r="KBB79" s="81"/>
      <c r="KBC79" s="81"/>
      <c r="KBD79" s="81"/>
      <c r="KBE79" s="81"/>
      <c r="KBF79" s="81"/>
      <c r="KBG79" s="81"/>
      <c r="KBH79" s="81"/>
      <c r="KBI79" s="81"/>
      <c r="KBJ79" s="81"/>
      <c r="KBK79" s="81"/>
      <c r="KBL79" s="81"/>
      <c r="KBM79" s="81"/>
      <c r="KBN79" s="81"/>
      <c r="KBO79" s="81"/>
      <c r="KBP79" s="81"/>
      <c r="KBQ79" s="81"/>
      <c r="KBR79" s="81"/>
      <c r="KBS79" s="81"/>
      <c r="KBT79" s="81"/>
      <c r="KBU79" s="81"/>
      <c r="KBV79" s="81"/>
      <c r="KBW79" s="81"/>
      <c r="KBX79" s="81"/>
      <c r="KBY79" s="81"/>
      <c r="KBZ79" s="81"/>
      <c r="KCA79" s="81"/>
      <c r="KCB79" s="81"/>
      <c r="KCC79" s="81"/>
      <c r="KCD79" s="81"/>
      <c r="KCE79" s="81"/>
      <c r="KCF79" s="81"/>
      <c r="KCG79" s="81"/>
      <c r="KCH79" s="81"/>
      <c r="KCI79" s="81"/>
      <c r="KCJ79" s="81"/>
      <c r="KCK79" s="81"/>
      <c r="KCL79" s="81"/>
      <c r="KCM79" s="81"/>
      <c r="KCN79" s="81"/>
      <c r="KCO79" s="81"/>
      <c r="KCP79" s="81"/>
      <c r="KCQ79" s="81"/>
      <c r="KCR79" s="81"/>
      <c r="KCS79" s="81"/>
      <c r="KCT79" s="81"/>
      <c r="KCU79" s="81"/>
      <c r="KCV79" s="81"/>
      <c r="KCW79" s="81"/>
      <c r="KCX79" s="81"/>
      <c r="KCY79" s="81"/>
      <c r="KCZ79" s="81"/>
      <c r="KDA79" s="81"/>
      <c r="KDB79" s="81"/>
      <c r="KDC79" s="81"/>
      <c r="KDD79" s="81"/>
      <c r="KDE79" s="81"/>
      <c r="KDF79" s="81"/>
      <c r="KDG79" s="81"/>
      <c r="KDH79" s="81"/>
      <c r="KDI79" s="81"/>
      <c r="KDJ79" s="81"/>
      <c r="KDK79" s="81"/>
      <c r="KDL79" s="81"/>
      <c r="KDM79" s="81"/>
      <c r="KDN79" s="81"/>
      <c r="KDO79" s="81"/>
      <c r="KDP79" s="81"/>
      <c r="KDQ79" s="81"/>
      <c r="KDR79" s="81"/>
      <c r="KDS79" s="81"/>
      <c r="KDT79" s="81"/>
      <c r="KDU79" s="81"/>
      <c r="KDV79" s="81"/>
      <c r="KDW79" s="81"/>
      <c r="KDX79" s="81"/>
      <c r="KDY79" s="81"/>
      <c r="KDZ79" s="81"/>
      <c r="KEA79" s="81"/>
      <c r="KEB79" s="81"/>
      <c r="KEC79" s="81"/>
      <c r="KED79" s="81"/>
      <c r="KEE79" s="81"/>
      <c r="KEF79" s="81"/>
      <c r="KEG79" s="81"/>
      <c r="KEH79" s="81"/>
      <c r="KEI79" s="81"/>
      <c r="KEJ79" s="81"/>
      <c r="KEK79" s="81"/>
      <c r="KEL79" s="81"/>
      <c r="KEM79" s="81"/>
      <c r="KEN79" s="81"/>
      <c r="KEO79" s="81"/>
      <c r="KEP79" s="81"/>
      <c r="KEQ79" s="81"/>
      <c r="KER79" s="81"/>
      <c r="KES79" s="81"/>
      <c r="KET79" s="81"/>
      <c r="KEU79" s="81"/>
      <c r="KEV79" s="81"/>
      <c r="KEW79" s="81"/>
      <c r="KEX79" s="81"/>
      <c r="KEY79" s="81"/>
      <c r="KEZ79" s="81"/>
      <c r="KFA79" s="81"/>
      <c r="KFB79" s="81"/>
      <c r="KFC79" s="81"/>
      <c r="KFD79" s="81"/>
      <c r="KFE79" s="81"/>
      <c r="KFF79" s="81"/>
      <c r="KFG79" s="81"/>
      <c r="KFH79" s="81"/>
      <c r="KFI79" s="81"/>
      <c r="KFJ79" s="81"/>
      <c r="KFK79" s="81"/>
      <c r="KFL79" s="81"/>
      <c r="KFM79" s="81"/>
      <c r="KFN79" s="81"/>
      <c r="KFO79" s="81"/>
      <c r="KFP79" s="81"/>
      <c r="KFQ79" s="81"/>
      <c r="KFR79" s="81"/>
      <c r="KFS79" s="81"/>
      <c r="KFT79" s="81"/>
      <c r="KFU79" s="81"/>
      <c r="KFV79" s="81"/>
      <c r="KFW79" s="81"/>
      <c r="KFX79" s="81"/>
      <c r="KFY79" s="81"/>
      <c r="KFZ79" s="81"/>
      <c r="KGA79" s="81"/>
      <c r="KGB79" s="81"/>
      <c r="KGC79" s="81"/>
      <c r="KGD79" s="81"/>
      <c r="KGE79" s="81"/>
      <c r="KGF79" s="81"/>
      <c r="KGG79" s="81"/>
      <c r="KGH79" s="81"/>
      <c r="KGI79" s="81"/>
      <c r="KGJ79" s="81"/>
      <c r="KGK79" s="81"/>
      <c r="KGL79" s="81"/>
      <c r="KGM79" s="81"/>
      <c r="KGN79" s="81"/>
      <c r="KGO79" s="81"/>
      <c r="KGP79" s="81"/>
      <c r="KGQ79" s="81"/>
      <c r="KGR79" s="81"/>
      <c r="KGS79" s="81"/>
      <c r="KGT79" s="81"/>
      <c r="KGU79" s="81"/>
      <c r="KGV79" s="81"/>
      <c r="KGW79" s="81"/>
      <c r="KGX79" s="81"/>
      <c r="KGY79" s="81"/>
      <c r="KGZ79" s="81"/>
      <c r="KHA79" s="81"/>
      <c r="KHB79" s="81"/>
      <c r="KHC79" s="81"/>
      <c r="KHD79" s="81"/>
      <c r="KHE79" s="81"/>
      <c r="KHF79" s="81"/>
      <c r="KHG79" s="81"/>
      <c r="KHH79" s="81"/>
      <c r="KHI79" s="81"/>
      <c r="KHJ79" s="81"/>
      <c r="KHK79" s="81"/>
      <c r="KHL79" s="81"/>
      <c r="KHM79" s="81"/>
      <c r="KHN79" s="81"/>
      <c r="KHO79" s="81"/>
      <c r="KHP79" s="81"/>
      <c r="KHQ79" s="81"/>
      <c r="KHR79" s="81"/>
      <c r="KHS79" s="81"/>
      <c r="KHT79" s="81"/>
      <c r="KHU79" s="81"/>
      <c r="KHV79" s="81"/>
      <c r="KHW79" s="81"/>
      <c r="KHX79" s="81"/>
      <c r="KHY79" s="81"/>
      <c r="KHZ79" s="81"/>
      <c r="KIA79" s="81"/>
      <c r="KIB79" s="81"/>
      <c r="KIC79" s="81"/>
      <c r="KID79" s="81"/>
      <c r="KIE79" s="81"/>
      <c r="KIF79" s="81"/>
      <c r="KIG79" s="81"/>
      <c r="KIH79" s="81"/>
      <c r="KII79" s="81"/>
      <c r="KIJ79" s="81"/>
      <c r="KIK79" s="81"/>
      <c r="KIL79" s="81"/>
      <c r="KIM79" s="81"/>
      <c r="KIN79" s="81"/>
      <c r="KIO79" s="81"/>
      <c r="KIP79" s="81"/>
      <c r="KIQ79" s="81"/>
      <c r="KIR79" s="81"/>
      <c r="KIS79" s="81"/>
      <c r="KIT79" s="81"/>
      <c r="KIU79" s="81"/>
      <c r="KIV79" s="81"/>
      <c r="KIW79" s="81"/>
      <c r="KIX79" s="81"/>
      <c r="KIY79" s="81"/>
      <c r="KIZ79" s="81"/>
      <c r="KJA79" s="81"/>
      <c r="KJB79" s="81"/>
      <c r="KJC79" s="81"/>
      <c r="KJD79" s="81"/>
      <c r="KJE79" s="81"/>
      <c r="KJF79" s="81"/>
      <c r="KJG79" s="81"/>
      <c r="KJH79" s="81"/>
      <c r="KJI79" s="81"/>
      <c r="KJJ79" s="81"/>
      <c r="KJK79" s="81"/>
      <c r="KJL79" s="81"/>
      <c r="KJM79" s="81"/>
      <c r="KJN79" s="81"/>
      <c r="KJO79" s="81"/>
      <c r="KJP79" s="81"/>
      <c r="KJQ79" s="81"/>
      <c r="KJR79" s="81"/>
      <c r="KJS79" s="81"/>
      <c r="KJT79" s="81"/>
      <c r="KJU79" s="81"/>
      <c r="KJV79" s="81"/>
      <c r="KJW79" s="81"/>
      <c r="KJX79" s="81"/>
      <c r="KJY79" s="81"/>
      <c r="KJZ79" s="81"/>
      <c r="KKA79" s="81"/>
      <c r="KKB79" s="81"/>
      <c r="KKC79" s="81"/>
      <c r="KKD79" s="81"/>
      <c r="KKE79" s="81"/>
      <c r="KKF79" s="81"/>
      <c r="KKG79" s="81"/>
      <c r="KKH79" s="81"/>
      <c r="KKI79" s="81"/>
      <c r="KKJ79" s="81"/>
      <c r="KKK79" s="81"/>
      <c r="KKL79" s="81"/>
      <c r="KKM79" s="81"/>
      <c r="KKN79" s="81"/>
      <c r="KKO79" s="81"/>
      <c r="KKP79" s="81"/>
      <c r="KKQ79" s="81"/>
      <c r="KKR79" s="81"/>
      <c r="KKS79" s="81"/>
      <c r="KKT79" s="81"/>
      <c r="KKU79" s="81"/>
      <c r="KKV79" s="81"/>
      <c r="KKW79" s="81"/>
      <c r="KKX79" s="81"/>
      <c r="KKY79" s="81"/>
      <c r="KKZ79" s="81"/>
      <c r="KLA79" s="81"/>
      <c r="KLB79" s="81"/>
      <c r="KLC79" s="81"/>
      <c r="KLD79" s="81"/>
      <c r="KLE79" s="81"/>
      <c r="KLF79" s="81"/>
      <c r="KLG79" s="81"/>
      <c r="KLH79" s="81"/>
      <c r="KLI79" s="81"/>
      <c r="KLJ79" s="81"/>
      <c r="KLK79" s="81"/>
      <c r="KLL79" s="81"/>
      <c r="KLM79" s="81"/>
      <c r="KLN79" s="81"/>
      <c r="KLO79" s="81"/>
      <c r="KLP79" s="81"/>
      <c r="KLQ79" s="81"/>
      <c r="KLR79" s="81"/>
      <c r="KLS79" s="81"/>
      <c r="KLT79" s="81"/>
      <c r="KLU79" s="81"/>
      <c r="KLV79" s="81"/>
      <c r="KLW79" s="81"/>
      <c r="KLX79" s="81"/>
      <c r="KLY79" s="81"/>
      <c r="KLZ79" s="81"/>
      <c r="KMA79" s="81"/>
      <c r="KMB79" s="81"/>
      <c r="KMC79" s="81"/>
      <c r="KMD79" s="81"/>
      <c r="KME79" s="81"/>
      <c r="KMF79" s="81"/>
      <c r="KMG79" s="81"/>
      <c r="KMH79" s="81"/>
      <c r="KMI79" s="81"/>
      <c r="KMJ79" s="81"/>
      <c r="KMK79" s="81"/>
      <c r="KML79" s="81"/>
      <c r="KMM79" s="81"/>
      <c r="KMN79" s="81"/>
      <c r="KMO79" s="81"/>
      <c r="KMP79" s="81"/>
      <c r="KMQ79" s="81"/>
      <c r="KMR79" s="81"/>
      <c r="KMS79" s="81"/>
      <c r="KMT79" s="81"/>
      <c r="KMU79" s="81"/>
      <c r="KMV79" s="81"/>
      <c r="KMW79" s="81"/>
      <c r="KMX79" s="81"/>
      <c r="KMY79" s="81"/>
      <c r="KMZ79" s="81"/>
      <c r="KNA79" s="81"/>
      <c r="KNB79" s="81"/>
      <c r="KNC79" s="81"/>
      <c r="KND79" s="81"/>
      <c r="KNE79" s="81"/>
      <c r="KNF79" s="81"/>
      <c r="KNG79" s="81"/>
      <c r="KNH79" s="81"/>
      <c r="KNI79" s="81"/>
      <c r="KNJ79" s="81"/>
      <c r="KNK79" s="81"/>
      <c r="KNL79" s="81"/>
      <c r="KNM79" s="81"/>
      <c r="KNN79" s="81"/>
      <c r="KNO79" s="81"/>
      <c r="KNP79" s="81"/>
      <c r="KNQ79" s="81"/>
      <c r="KNR79" s="81"/>
      <c r="KNS79" s="81"/>
      <c r="KNT79" s="81"/>
      <c r="KNU79" s="81"/>
      <c r="KNV79" s="81"/>
      <c r="KNW79" s="81"/>
      <c r="KNX79" s="81"/>
      <c r="KNY79" s="81"/>
      <c r="KNZ79" s="81"/>
      <c r="KOA79" s="81"/>
      <c r="KOB79" s="81"/>
      <c r="KOC79" s="81"/>
      <c r="KOD79" s="81"/>
      <c r="KOE79" s="81"/>
      <c r="KOF79" s="81"/>
      <c r="KOG79" s="81"/>
      <c r="KOH79" s="81"/>
      <c r="KOI79" s="81"/>
      <c r="KOJ79" s="81"/>
      <c r="KOK79" s="81"/>
      <c r="KOL79" s="81"/>
      <c r="KOM79" s="81"/>
      <c r="KON79" s="81"/>
      <c r="KOO79" s="81"/>
      <c r="KOP79" s="81"/>
      <c r="KOQ79" s="81"/>
      <c r="KOR79" s="81"/>
      <c r="KOS79" s="81"/>
      <c r="KOT79" s="81"/>
      <c r="KOU79" s="81"/>
      <c r="KOV79" s="81"/>
      <c r="KOW79" s="81"/>
      <c r="KOX79" s="81"/>
      <c r="KOY79" s="81"/>
      <c r="KOZ79" s="81"/>
      <c r="KPA79" s="81"/>
      <c r="KPB79" s="81"/>
      <c r="KPC79" s="81"/>
      <c r="KPD79" s="81"/>
      <c r="KPE79" s="81"/>
      <c r="KPF79" s="81"/>
      <c r="KPG79" s="81"/>
      <c r="KPH79" s="81"/>
      <c r="KPI79" s="81"/>
      <c r="KPJ79" s="81"/>
      <c r="KPK79" s="81"/>
      <c r="KPL79" s="81"/>
      <c r="KPM79" s="81"/>
      <c r="KPN79" s="81"/>
      <c r="KPO79" s="81"/>
      <c r="KPP79" s="81"/>
      <c r="KPQ79" s="81"/>
      <c r="KPR79" s="81"/>
      <c r="KPS79" s="81"/>
      <c r="KPT79" s="81"/>
      <c r="KPU79" s="81"/>
      <c r="KPV79" s="81"/>
      <c r="KPW79" s="81"/>
      <c r="KPX79" s="81"/>
      <c r="KPY79" s="81"/>
      <c r="KPZ79" s="81"/>
      <c r="KQA79" s="81"/>
      <c r="KQB79" s="81"/>
      <c r="KQC79" s="81"/>
      <c r="KQD79" s="81"/>
      <c r="KQE79" s="81"/>
      <c r="KQF79" s="81"/>
      <c r="KQG79" s="81"/>
      <c r="KQH79" s="81"/>
      <c r="KQI79" s="81"/>
      <c r="KQJ79" s="81"/>
      <c r="KQK79" s="81"/>
      <c r="KQL79" s="81"/>
      <c r="KQM79" s="81"/>
      <c r="KQN79" s="81"/>
      <c r="KQO79" s="81"/>
      <c r="KQP79" s="81"/>
      <c r="KQQ79" s="81"/>
      <c r="KQR79" s="81"/>
      <c r="KQS79" s="81"/>
      <c r="KQT79" s="81"/>
      <c r="KQU79" s="81"/>
      <c r="KQV79" s="81"/>
      <c r="KQW79" s="81"/>
      <c r="KQX79" s="81"/>
      <c r="KQY79" s="81"/>
      <c r="KQZ79" s="81"/>
      <c r="KRA79" s="81"/>
      <c r="KRB79" s="81"/>
      <c r="KRC79" s="81"/>
      <c r="KRD79" s="81"/>
      <c r="KRE79" s="81"/>
      <c r="KRF79" s="81"/>
      <c r="KRG79" s="81"/>
      <c r="KRH79" s="81"/>
      <c r="KRI79" s="81"/>
      <c r="KRJ79" s="81"/>
      <c r="KRK79" s="81"/>
      <c r="KRL79" s="81"/>
      <c r="KRM79" s="81"/>
      <c r="KRN79" s="81"/>
      <c r="KRO79" s="81"/>
      <c r="KRP79" s="81"/>
      <c r="KRQ79" s="81"/>
      <c r="KRR79" s="81"/>
      <c r="KRS79" s="81"/>
      <c r="KRT79" s="81"/>
      <c r="KRU79" s="81"/>
      <c r="KRV79" s="81"/>
      <c r="KRW79" s="81"/>
      <c r="KRX79" s="81"/>
      <c r="KRY79" s="81"/>
      <c r="KRZ79" s="81"/>
      <c r="KSA79" s="81"/>
      <c r="KSB79" s="81"/>
      <c r="KSC79" s="81"/>
      <c r="KSD79" s="81"/>
      <c r="KSE79" s="81"/>
      <c r="KSF79" s="81"/>
      <c r="KSG79" s="81"/>
      <c r="KSH79" s="81"/>
      <c r="KSI79" s="81"/>
      <c r="KSJ79" s="81"/>
      <c r="KSK79" s="81"/>
      <c r="KSL79" s="81"/>
      <c r="KSM79" s="81"/>
      <c r="KSN79" s="81"/>
      <c r="KSO79" s="81"/>
      <c r="KSP79" s="81"/>
      <c r="KSQ79" s="81"/>
      <c r="KSR79" s="81"/>
      <c r="KSS79" s="81"/>
      <c r="KST79" s="81"/>
      <c r="KSU79" s="81"/>
      <c r="KSV79" s="81"/>
      <c r="KSW79" s="81"/>
      <c r="KSX79" s="81"/>
      <c r="KSY79" s="81"/>
      <c r="KSZ79" s="81"/>
      <c r="KTA79" s="81"/>
      <c r="KTB79" s="81"/>
      <c r="KTC79" s="81"/>
      <c r="KTD79" s="81"/>
      <c r="KTE79" s="81"/>
      <c r="KTF79" s="81"/>
      <c r="KTG79" s="81"/>
      <c r="KTH79" s="81"/>
      <c r="KTI79" s="81"/>
      <c r="KTJ79" s="81"/>
      <c r="KTK79" s="81"/>
      <c r="KTL79" s="81"/>
      <c r="KTM79" s="81"/>
      <c r="KTN79" s="81"/>
      <c r="KTO79" s="81"/>
      <c r="KTP79" s="81"/>
      <c r="KTQ79" s="81"/>
      <c r="KTR79" s="81"/>
      <c r="KTS79" s="81"/>
      <c r="KTT79" s="81"/>
      <c r="KTU79" s="81"/>
      <c r="KTV79" s="81"/>
      <c r="KTW79" s="81"/>
      <c r="KTX79" s="81"/>
      <c r="KTY79" s="81"/>
      <c r="KTZ79" s="81"/>
      <c r="KUA79" s="81"/>
      <c r="KUB79" s="81"/>
      <c r="KUC79" s="81"/>
      <c r="KUD79" s="81"/>
      <c r="KUE79" s="81"/>
      <c r="KUF79" s="81"/>
      <c r="KUG79" s="81"/>
      <c r="KUH79" s="81"/>
      <c r="KUI79" s="81"/>
      <c r="KUJ79" s="81"/>
      <c r="KUK79" s="81"/>
      <c r="KUL79" s="81"/>
      <c r="KUM79" s="81"/>
      <c r="KUN79" s="81"/>
      <c r="KUO79" s="81"/>
      <c r="KUP79" s="81"/>
      <c r="KUQ79" s="81"/>
      <c r="KUR79" s="81"/>
      <c r="KUS79" s="81"/>
      <c r="KUT79" s="81"/>
      <c r="KUU79" s="81"/>
      <c r="KUV79" s="81"/>
      <c r="KUW79" s="81"/>
      <c r="KUX79" s="81"/>
      <c r="KUY79" s="81"/>
      <c r="KUZ79" s="81"/>
      <c r="KVA79" s="81"/>
      <c r="KVB79" s="81"/>
      <c r="KVC79" s="81"/>
      <c r="KVD79" s="81"/>
      <c r="KVE79" s="81"/>
      <c r="KVF79" s="81"/>
      <c r="KVG79" s="81"/>
      <c r="KVH79" s="81"/>
      <c r="KVI79" s="81"/>
      <c r="KVJ79" s="81"/>
      <c r="KVK79" s="81"/>
      <c r="KVL79" s="81"/>
      <c r="KVM79" s="81"/>
      <c r="KVN79" s="81"/>
      <c r="KVO79" s="81"/>
      <c r="KVP79" s="81"/>
      <c r="KVQ79" s="81"/>
      <c r="KVR79" s="81"/>
      <c r="KVS79" s="81"/>
      <c r="KVT79" s="81"/>
      <c r="KVU79" s="81"/>
      <c r="KVV79" s="81"/>
      <c r="KVW79" s="81"/>
      <c r="KVX79" s="81"/>
      <c r="KVY79" s="81"/>
      <c r="KVZ79" s="81"/>
      <c r="KWA79" s="81"/>
      <c r="KWB79" s="81"/>
      <c r="KWC79" s="81"/>
      <c r="KWD79" s="81"/>
      <c r="KWE79" s="81"/>
      <c r="KWF79" s="81"/>
      <c r="KWG79" s="81"/>
      <c r="KWH79" s="81"/>
      <c r="KWI79" s="81"/>
      <c r="KWJ79" s="81"/>
      <c r="KWK79" s="81"/>
      <c r="KWL79" s="81"/>
      <c r="KWM79" s="81"/>
      <c r="KWN79" s="81"/>
      <c r="KWO79" s="81"/>
      <c r="KWP79" s="81"/>
      <c r="KWQ79" s="81"/>
      <c r="KWR79" s="81"/>
      <c r="KWS79" s="81"/>
      <c r="KWT79" s="81"/>
      <c r="KWU79" s="81"/>
      <c r="KWV79" s="81"/>
      <c r="KWW79" s="81"/>
      <c r="KWX79" s="81"/>
      <c r="KWY79" s="81"/>
      <c r="KWZ79" s="81"/>
      <c r="KXA79" s="81"/>
      <c r="KXB79" s="81"/>
      <c r="KXC79" s="81"/>
      <c r="KXD79" s="81"/>
      <c r="KXE79" s="81"/>
      <c r="KXF79" s="81"/>
      <c r="KXG79" s="81"/>
      <c r="KXH79" s="81"/>
      <c r="KXI79" s="81"/>
      <c r="KXJ79" s="81"/>
      <c r="KXK79" s="81"/>
      <c r="KXL79" s="81"/>
      <c r="KXM79" s="81"/>
      <c r="KXN79" s="81"/>
      <c r="KXO79" s="81"/>
      <c r="KXP79" s="81"/>
      <c r="KXQ79" s="81"/>
      <c r="KXR79" s="81"/>
      <c r="KXS79" s="81"/>
      <c r="KXT79" s="81"/>
      <c r="KXU79" s="81"/>
      <c r="KXV79" s="81"/>
      <c r="KXW79" s="81"/>
      <c r="KXX79" s="81"/>
      <c r="KXY79" s="81"/>
      <c r="KXZ79" s="81"/>
      <c r="KYA79" s="81"/>
      <c r="KYB79" s="81"/>
      <c r="KYC79" s="81"/>
      <c r="KYD79" s="81"/>
      <c r="KYE79" s="81"/>
      <c r="KYF79" s="81"/>
      <c r="KYG79" s="81"/>
      <c r="KYH79" s="81"/>
      <c r="KYI79" s="81"/>
      <c r="KYJ79" s="81"/>
      <c r="KYK79" s="81"/>
      <c r="KYL79" s="81"/>
      <c r="KYM79" s="81"/>
      <c r="KYN79" s="81"/>
      <c r="KYO79" s="81"/>
      <c r="KYP79" s="81"/>
      <c r="KYQ79" s="81"/>
      <c r="KYR79" s="81"/>
      <c r="KYS79" s="81"/>
      <c r="KYT79" s="81"/>
      <c r="KYU79" s="81"/>
      <c r="KYV79" s="81"/>
      <c r="KYW79" s="81"/>
      <c r="KYX79" s="81"/>
      <c r="KYY79" s="81"/>
      <c r="KYZ79" s="81"/>
      <c r="KZA79" s="81"/>
      <c r="KZB79" s="81"/>
      <c r="KZC79" s="81"/>
      <c r="KZD79" s="81"/>
      <c r="KZE79" s="81"/>
      <c r="KZF79" s="81"/>
      <c r="KZG79" s="81"/>
      <c r="KZH79" s="81"/>
      <c r="KZI79" s="81"/>
      <c r="KZJ79" s="81"/>
      <c r="KZK79" s="81"/>
      <c r="KZL79" s="81"/>
      <c r="KZM79" s="81"/>
      <c r="KZN79" s="81"/>
      <c r="KZO79" s="81"/>
      <c r="KZP79" s="81"/>
      <c r="KZQ79" s="81"/>
      <c r="KZR79" s="81"/>
      <c r="KZS79" s="81"/>
      <c r="KZT79" s="81"/>
      <c r="KZU79" s="81"/>
      <c r="KZV79" s="81"/>
      <c r="KZW79" s="81"/>
      <c r="KZX79" s="81"/>
      <c r="KZY79" s="81"/>
      <c r="KZZ79" s="81"/>
      <c r="LAA79" s="81"/>
      <c r="LAB79" s="81"/>
      <c r="LAC79" s="81"/>
      <c r="LAD79" s="81"/>
      <c r="LAE79" s="81"/>
      <c r="LAF79" s="81"/>
      <c r="LAG79" s="81"/>
      <c r="LAH79" s="81"/>
      <c r="LAI79" s="81"/>
      <c r="LAJ79" s="81"/>
      <c r="LAK79" s="81"/>
      <c r="LAL79" s="81"/>
      <c r="LAM79" s="81"/>
      <c r="LAN79" s="81"/>
      <c r="LAO79" s="81"/>
      <c r="LAP79" s="81"/>
      <c r="LAQ79" s="81"/>
      <c r="LAR79" s="81"/>
      <c r="LAS79" s="81"/>
      <c r="LAT79" s="81"/>
      <c r="LAU79" s="81"/>
      <c r="LAV79" s="81"/>
      <c r="LAW79" s="81"/>
      <c r="LAX79" s="81"/>
      <c r="LAY79" s="81"/>
      <c r="LAZ79" s="81"/>
      <c r="LBA79" s="81"/>
      <c r="LBB79" s="81"/>
      <c r="LBC79" s="81"/>
      <c r="LBD79" s="81"/>
      <c r="LBE79" s="81"/>
      <c r="LBF79" s="81"/>
      <c r="LBG79" s="81"/>
      <c r="LBH79" s="81"/>
      <c r="LBI79" s="81"/>
      <c r="LBJ79" s="81"/>
      <c r="LBK79" s="81"/>
      <c r="LBL79" s="81"/>
      <c r="LBM79" s="81"/>
      <c r="LBN79" s="81"/>
      <c r="LBO79" s="81"/>
      <c r="LBP79" s="81"/>
      <c r="LBQ79" s="81"/>
      <c r="LBR79" s="81"/>
      <c r="LBS79" s="81"/>
      <c r="LBT79" s="81"/>
      <c r="LBU79" s="81"/>
      <c r="LBV79" s="81"/>
      <c r="LBW79" s="81"/>
      <c r="LBX79" s="81"/>
      <c r="LBY79" s="81"/>
      <c r="LBZ79" s="81"/>
      <c r="LCA79" s="81"/>
      <c r="LCB79" s="81"/>
      <c r="LCC79" s="81"/>
      <c r="LCD79" s="81"/>
      <c r="LCE79" s="81"/>
      <c r="LCF79" s="81"/>
      <c r="LCG79" s="81"/>
      <c r="LCH79" s="81"/>
      <c r="LCI79" s="81"/>
      <c r="LCJ79" s="81"/>
      <c r="LCK79" s="81"/>
      <c r="LCL79" s="81"/>
      <c r="LCM79" s="81"/>
      <c r="LCN79" s="81"/>
      <c r="LCO79" s="81"/>
      <c r="LCP79" s="81"/>
      <c r="LCQ79" s="81"/>
      <c r="LCR79" s="81"/>
      <c r="LCS79" s="81"/>
      <c r="LCT79" s="81"/>
      <c r="LCU79" s="81"/>
      <c r="LCV79" s="81"/>
      <c r="LCW79" s="81"/>
      <c r="LCX79" s="81"/>
      <c r="LCY79" s="81"/>
      <c r="LCZ79" s="81"/>
      <c r="LDA79" s="81"/>
      <c r="LDB79" s="81"/>
      <c r="LDC79" s="81"/>
      <c r="LDD79" s="81"/>
      <c r="LDE79" s="81"/>
      <c r="LDF79" s="81"/>
      <c r="LDG79" s="81"/>
      <c r="LDH79" s="81"/>
      <c r="LDI79" s="81"/>
      <c r="LDJ79" s="81"/>
      <c r="LDK79" s="81"/>
      <c r="LDL79" s="81"/>
      <c r="LDM79" s="81"/>
      <c r="LDN79" s="81"/>
      <c r="LDO79" s="81"/>
      <c r="LDP79" s="81"/>
      <c r="LDQ79" s="81"/>
      <c r="LDR79" s="81"/>
      <c r="LDS79" s="81"/>
      <c r="LDT79" s="81"/>
      <c r="LDU79" s="81"/>
      <c r="LDV79" s="81"/>
      <c r="LDW79" s="81"/>
      <c r="LDX79" s="81"/>
      <c r="LDY79" s="81"/>
      <c r="LDZ79" s="81"/>
      <c r="LEA79" s="81"/>
      <c r="LEB79" s="81"/>
      <c r="LEC79" s="81"/>
      <c r="LED79" s="81"/>
      <c r="LEE79" s="81"/>
      <c r="LEF79" s="81"/>
      <c r="LEG79" s="81"/>
      <c r="LEH79" s="81"/>
      <c r="LEI79" s="81"/>
      <c r="LEJ79" s="81"/>
      <c r="LEK79" s="81"/>
      <c r="LEL79" s="81"/>
      <c r="LEM79" s="81"/>
      <c r="LEN79" s="81"/>
      <c r="LEO79" s="81"/>
      <c r="LEP79" s="81"/>
      <c r="LEQ79" s="81"/>
      <c r="LER79" s="81"/>
      <c r="LES79" s="81"/>
      <c r="LET79" s="81"/>
      <c r="LEU79" s="81"/>
      <c r="LEV79" s="81"/>
      <c r="LEW79" s="81"/>
      <c r="LEX79" s="81"/>
      <c r="LEY79" s="81"/>
      <c r="LEZ79" s="81"/>
      <c r="LFA79" s="81"/>
      <c r="LFB79" s="81"/>
      <c r="LFC79" s="81"/>
      <c r="LFD79" s="81"/>
      <c r="LFE79" s="81"/>
      <c r="LFF79" s="81"/>
      <c r="LFG79" s="81"/>
      <c r="LFH79" s="81"/>
      <c r="LFI79" s="81"/>
      <c r="LFJ79" s="81"/>
      <c r="LFK79" s="81"/>
      <c r="LFL79" s="81"/>
      <c r="LFM79" s="81"/>
      <c r="LFN79" s="81"/>
      <c r="LFO79" s="81"/>
      <c r="LFP79" s="81"/>
      <c r="LFQ79" s="81"/>
      <c r="LFR79" s="81"/>
      <c r="LFS79" s="81"/>
      <c r="LFT79" s="81"/>
      <c r="LFU79" s="81"/>
      <c r="LFV79" s="81"/>
      <c r="LFW79" s="81"/>
      <c r="LFX79" s="81"/>
      <c r="LFY79" s="81"/>
      <c r="LFZ79" s="81"/>
      <c r="LGA79" s="81"/>
      <c r="LGB79" s="81"/>
      <c r="LGC79" s="81"/>
      <c r="LGD79" s="81"/>
      <c r="LGE79" s="81"/>
      <c r="LGF79" s="81"/>
      <c r="LGG79" s="81"/>
      <c r="LGH79" s="81"/>
      <c r="LGI79" s="81"/>
      <c r="LGJ79" s="81"/>
      <c r="LGK79" s="81"/>
      <c r="LGL79" s="81"/>
      <c r="LGM79" s="81"/>
      <c r="LGN79" s="81"/>
      <c r="LGO79" s="81"/>
      <c r="LGP79" s="81"/>
      <c r="LGQ79" s="81"/>
      <c r="LGR79" s="81"/>
      <c r="LGS79" s="81"/>
      <c r="LGT79" s="81"/>
      <c r="LGU79" s="81"/>
      <c r="LGV79" s="81"/>
      <c r="LGW79" s="81"/>
      <c r="LGX79" s="81"/>
      <c r="LGY79" s="81"/>
      <c r="LGZ79" s="81"/>
      <c r="LHA79" s="81"/>
      <c r="LHB79" s="81"/>
      <c r="LHC79" s="81"/>
      <c r="LHD79" s="81"/>
      <c r="LHE79" s="81"/>
      <c r="LHF79" s="81"/>
      <c r="LHG79" s="81"/>
      <c r="LHH79" s="81"/>
      <c r="LHI79" s="81"/>
      <c r="LHJ79" s="81"/>
      <c r="LHK79" s="81"/>
      <c r="LHL79" s="81"/>
      <c r="LHM79" s="81"/>
      <c r="LHN79" s="81"/>
      <c r="LHO79" s="81"/>
      <c r="LHP79" s="81"/>
      <c r="LHQ79" s="81"/>
      <c r="LHR79" s="81"/>
      <c r="LHS79" s="81"/>
      <c r="LHT79" s="81"/>
      <c r="LHU79" s="81"/>
      <c r="LHV79" s="81"/>
      <c r="LHW79" s="81"/>
      <c r="LHX79" s="81"/>
      <c r="LHY79" s="81"/>
      <c r="LHZ79" s="81"/>
      <c r="LIA79" s="81"/>
      <c r="LIB79" s="81"/>
      <c r="LIC79" s="81"/>
      <c r="LID79" s="81"/>
      <c r="LIE79" s="81"/>
      <c r="LIF79" s="81"/>
      <c r="LIG79" s="81"/>
      <c r="LIH79" s="81"/>
      <c r="LII79" s="81"/>
      <c r="LIJ79" s="81"/>
      <c r="LIK79" s="81"/>
      <c r="LIL79" s="81"/>
      <c r="LIM79" s="81"/>
      <c r="LIN79" s="81"/>
      <c r="LIO79" s="81"/>
      <c r="LIP79" s="81"/>
      <c r="LIQ79" s="81"/>
      <c r="LIR79" s="81"/>
      <c r="LIS79" s="81"/>
      <c r="LIT79" s="81"/>
      <c r="LIU79" s="81"/>
      <c r="LIV79" s="81"/>
      <c r="LIW79" s="81"/>
      <c r="LIX79" s="81"/>
      <c r="LIY79" s="81"/>
      <c r="LIZ79" s="81"/>
      <c r="LJA79" s="81"/>
      <c r="LJB79" s="81"/>
      <c r="LJC79" s="81"/>
      <c r="LJD79" s="81"/>
      <c r="LJE79" s="81"/>
      <c r="LJF79" s="81"/>
      <c r="LJG79" s="81"/>
      <c r="LJH79" s="81"/>
      <c r="LJI79" s="81"/>
      <c r="LJJ79" s="81"/>
      <c r="LJK79" s="81"/>
      <c r="LJL79" s="81"/>
      <c r="LJM79" s="81"/>
      <c r="LJN79" s="81"/>
      <c r="LJO79" s="81"/>
      <c r="LJP79" s="81"/>
      <c r="LJQ79" s="81"/>
      <c r="LJR79" s="81"/>
      <c r="LJS79" s="81"/>
      <c r="LJT79" s="81"/>
      <c r="LJU79" s="81"/>
      <c r="LJV79" s="81"/>
      <c r="LJW79" s="81"/>
      <c r="LJX79" s="81"/>
      <c r="LJY79" s="81"/>
      <c r="LJZ79" s="81"/>
      <c r="LKA79" s="81"/>
      <c r="LKB79" s="81"/>
      <c r="LKC79" s="81"/>
      <c r="LKD79" s="81"/>
      <c r="LKE79" s="81"/>
      <c r="LKF79" s="81"/>
      <c r="LKG79" s="81"/>
      <c r="LKH79" s="81"/>
      <c r="LKI79" s="81"/>
      <c r="LKJ79" s="81"/>
      <c r="LKK79" s="81"/>
      <c r="LKL79" s="81"/>
      <c r="LKM79" s="81"/>
      <c r="LKN79" s="81"/>
      <c r="LKO79" s="81"/>
      <c r="LKP79" s="81"/>
      <c r="LKQ79" s="81"/>
      <c r="LKR79" s="81"/>
      <c r="LKS79" s="81"/>
      <c r="LKT79" s="81"/>
      <c r="LKU79" s="81"/>
      <c r="LKV79" s="81"/>
      <c r="LKW79" s="81"/>
      <c r="LKX79" s="81"/>
      <c r="LKY79" s="81"/>
      <c r="LKZ79" s="81"/>
      <c r="LLA79" s="81"/>
      <c r="LLB79" s="81"/>
      <c r="LLC79" s="81"/>
      <c r="LLD79" s="81"/>
      <c r="LLE79" s="81"/>
      <c r="LLF79" s="81"/>
      <c r="LLG79" s="81"/>
      <c r="LLH79" s="81"/>
      <c r="LLI79" s="81"/>
      <c r="LLJ79" s="81"/>
      <c r="LLK79" s="81"/>
      <c r="LLL79" s="81"/>
      <c r="LLM79" s="81"/>
      <c r="LLN79" s="81"/>
      <c r="LLO79" s="81"/>
      <c r="LLP79" s="81"/>
      <c r="LLQ79" s="81"/>
      <c r="LLR79" s="81"/>
      <c r="LLS79" s="81"/>
      <c r="LLT79" s="81"/>
      <c r="LLU79" s="81"/>
      <c r="LLV79" s="81"/>
      <c r="LLW79" s="81"/>
      <c r="LLX79" s="81"/>
      <c r="LLY79" s="81"/>
      <c r="LLZ79" s="81"/>
      <c r="LMA79" s="81"/>
      <c r="LMB79" s="81"/>
      <c r="LMC79" s="81"/>
      <c r="LMD79" s="81"/>
      <c r="LME79" s="81"/>
      <c r="LMF79" s="81"/>
      <c r="LMG79" s="81"/>
      <c r="LMH79" s="81"/>
      <c r="LMI79" s="81"/>
      <c r="LMJ79" s="81"/>
      <c r="LMK79" s="81"/>
      <c r="LML79" s="81"/>
      <c r="LMM79" s="81"/>
      <c r="LMN79" s="81"/>
      <c r="LMO79" s="81"/>
      <c r="LMP79" s="81"/>
      <c r="LMQ79" s="81"/>
      <c r="LMR79" s="81"/>
      <c r="LMS79" s="81"/>
      <c r="LMT79" s="81"/>
      <c r="LMU79" s="81"/>
      <c r="LMV79" s="81"/>
      <c r="LMW79" s="81"/>
      <c r="LMX79" s="81"/>
      <c r="LMY79" s="81"/>
      <c r="LMZ79" s="81"/>
      <c r="LNA79" s="81"/>
      <c r="LNB79" s="81"/>
      <c r="LNC79" s="81"/>
      <c r="LND79" s="81"/>
      <c r="LNE79" s="81"/>
      <c r="LNF79" s="81"/>
      <c r="LNG79" s="81"/>
      <c r="LNH79" s="81"/>
      <c r="LNI79" s="81"/>
      <c r="LNJ79" s="81"/>
      <c r="LNK79" s="81"/>
      <c r="LNL79" s="81"/>
      <c r="LNM79" s="81"/>
      <c r="LNN79" s="81"/>
      <c r="LNO79" s="81"/>
      <c r="LNP79" s="81"/>
      <c r="LNQ79" s="81"/>
      <c r="LNR79" s="81"/>
      <c r="LNS79" s="81"/>
      <c r="LNT79" s="81"/>
      <c r="LNU79" s="81"/>
      <c r="LNV79" s="81"/>
      <c r="LNW79" s="81"/>
      <c r="LNX79" s="81"/>
      <c r="LNY79" s="81"/>
      <c r="LNZ79" s="81"/>
      <c r="LOA79" s="81"/>
      <c r="LOB79" s="81"/>
      <c r="LOC79" s="81"/>
      <c r="LOD79" s="81"/>
      <c r="LOE79" s="81"/>
      <c r="LOF79" s="81"/>
      <c r="LOG79" s="81"/>
      <c r="LOH79" s="81"/>
      <c r="LOI79" s="81"/>
      <c r="LOJ79" s="81"/>
      <c r="LOK79" s="81"/>
      <c r="LOL79" s="81"/>
      <c r="LOM79" s="81"/>
      <c r="LON79" s="81"/>
      <c r="LOO79" s="81"/>
      <c r="LOP79" s="81"/>
      <c r="LOQ79" s="81"/>
      <c r="LOR79" s="81"/>
      <c r="LOS79" s="81"/>
      <c r="LOT79" s="81"/>
      <c r="LOU79" s="81"/>
      <c r="LOV79" s="81"/>
      <c r="LOW79" s="81"/>
      <c r="LOX79" s="81"/>
      <c r="LOY79" s="81"/>
      <c r="LOZ79" s="81"/>
      <c r="LPA79" s="81"/>
      <c r="LPB79" s="81"/>
      <c r="LPC79" s="81"/>
      <c r="LPD79" s="81"/>
      <c r="LPE79" s="81"/>
      <c r="LPF79" s="81"/>
      <c r="LPG79" s="81"/>
      <c r="LPH79" s="81"/>
      <c r="LPI79" s="81"/>
      <c r="LPJ79" s="81"/>
      <c r="LPK79" s="81"/>
      <c r="LPL79" s="81"/>
      <c r="LPM79" s="81"/>
      <c r="LPN79" s="81"/>
      <c r="LPO79" s="81"/>
      <c r="LPP79" s="81"/>
      <c r="LPQ79" s="81"/>
      <c r="LPR79" s="81"/>
      <c r="LPS79" s="81"/>
      <c r="LPT79" s="81"/>
      <c r="LPU79" s="81"/>
      <c r="LPV79" s="81"/>
      <c r="LPW79" s="81"/>
      <c r="LPX79" s="81"/>
      <c r="LPY79" s="81"/>
      <c r="LPZ79" s="81"/>
      <c r="LQA79" s="81"/>
      <c r="LQB79" s="81"/>
      <c r="LQC79" s="81"/>
      <c r="LQD79" s="81"/>
      <c r="LQE79" s="81"/>
      <c r="LQF79" s="81"/>
      <c r="LQG79" s="81"/>
      <c r="LQH79" s="81"/>
      <c r="LQI79" s="81"/>
      <c r="LQJ79" s="81"/>
      <c r="LQK79" s="81"/>
      <c r="LQL79" s="81"/>
      <c r="LQM79" s="81"/>
      <c r="LQN79" s="81"/>
      <c r="LQO79" s="81"/>
      <c r="LQP79" s="81"/>
      <c r="LQQ79" s="81"/>
      <c r="LQR79" s="81"/>
      <c r="LQS79" s="81"/>
      <c r="LQT79" s="81"/>
      <c r="LQU79" s="81"/>
      <c r="LQV79" s="81"/>
      <c r="LQW79" s="81"/>
      <c r="LQX79" s="81"/>
      <c r="LQY79" s="81"/>
      <c r="LQZ79" s="81"/>
      <c r="LRA79" s="81"/>
      <c r="LRB79" s="81"/>
      <c r="LRC79" s="81"/>
      <c r="LRD79" s="81"/>
      <c r="LRE79" s="81"/>
      <c r="LRF79" s="81"/>
      <c r="LRG79" s="81"/>
      <c r="LRH79" s="81"/>
      <c r="LRI79" s="81"/>
      <c r="LRJ79" s="81"/>
      <c r="LRK79" s="81"/>
      <c r="LRL79" s="81"/>
      <c r="LRM79" s="81"/>
      <c r="LRN79" s="81"/>
      <c r="LRO79" s="81"/>
      <c r="LRP79" s="81"/>
      <c r="LRQ79" s="81"/>
      <c r="LRR79" s="81"/>
      <c r="LRS79" s="81"/>
      <c r="LRT79" s="81"/>
      <c r="LRU79" s="81"/>
      <c r="LRV79" s="81"/>
      <c r="LRW79" s="81"/>
      <c r="LRX79" s="81"/>
      <c r="LRY79" s="81"/>
      <c r="LRZ79" s="81"/>
      <c r="LSA79" s="81"/>
      <c r="LSB79" s="81"/>
      <c r="LSC79" s="81"/>
      <c r="LSD79" s="81"/>
      <c r="LSE79" s="81"/>
      <c r="LSF79" s="81"/>
      <c r="LSG79" s="81"/>
      <c r="LSH79" s="81"/>
      <c r="LSI79" s="81"/>
      <c r="LSJ79" s="81"/>
      <c r="LSK79" s="81"/>
      <c r="LSL79" s="81"/>
      <c r="LSM79" s="81"/>
      <c r="LSN79" s="81"/>
      <c r="LSO79" s="81"/>
      <c r="LSP79" s="81"/>
      <c r="LSQ79" s="81"/>
      <c r="LSR79" s="81"/>
      <c r="LSS79" s="81"/>
      <c r="LST79" s="81"/>
      <c r="LSU79" s="81"/>
      <c r="LSV79" s="81"/>
      <c r="LSW79" s="81"/>
      <c r="LSX79" s="81"/>
      <c r="LSY79" s="81"/>
      <c r="LSZ79" s="81"/>
      <c r="LTA79" s="81"/>
      <c r="LTB79" s="81"/>
      <c r="LTC79" s="81"/>
      <c r="LTD79" s="81"/>
      <c r="LTE79" s="81"/>
      <c r="LTF79" s="81"/>
      <c r="LTG79" s="81"/>
      <c r="LTH79" s="81"/>
      <c r="LTI79" s="81"/>
      <c r="LTJ79" s="81"/>
      <c r="LTK79" s="81"/>
      <c r="LTL79" s="81"/>
      <c r="LTM79" s="81"/>
      <c r="LTN79" s="81"/>
      <c r="LTO79" s="81"/>
      <c r="LTP79" s="81"/>
      <c r="LTQ79" s="81"/>
      <c r="LTR79" s="81"/>
      <c r="LTS79" s="81"/>
      <c r="LTT79" s="81"/>
      <c r="LTU79" s="81"/>
      <c r="LTV79" s="81"/>
      <c r="LTW79" s="81"/>
      <c r="LTX79" s="81"/>
      <c r="LTY79" s="81"/>
      <c r="LTZ79" s="81"/>
      <c r="LUA79" s="81"/>
      <c r="LUB79" s="81"/>
      <c r="LUC79" s="81"/>
      <c r="LUD79" s="81"/>
      <c r="LUE79" s="81"/>
      <c r="LUF79" s="81"/>
      <c r="LUG79" s="81"/>
      <c r="LUH79" s="81"/>
      <c r="LUI79" s="81"/>
      <c r="LUJ79" s="81"/>
      <c r="LUK79" s="81"/>
      <c r="LUL79" s="81"/>
      <c r="LUM79" s="81"/>
      <c r="LUN79" s="81"/>
      <c r="LUO79" s="81"/>
      <c r="LUP79" s="81"/>
      <c r="LUQ79" s="81"/>
      <c r="LUR79" s="81"/>
      <c r="LUS79" s="81"/>
      <c r="LUT79" s="81"/>
      <c r="LUU79" s="81"/>
      <c r="LUV79" s="81"/>
      <c r="LUW79" s="81"/>
      <c r="LUX79" s="81"/>
      <c r="LUY79" s="81"/>
      <c r="LUZ79" s="81"/>
      <c r="LVA79" s="81"/>
      <c r="LVB79" s="81"/>
      <c r="LVC79" s="81"/>
      <c r="LVD79" s="81"/>
      <c r="LVE79" s="81"/>
      <c r="LVF79" s="81"/>
      <c r="LVG79" s="81"/>
      <c r="LVH79" s="81"/>
      <c r="LVI79" s="81"/>
      <c r="LVJ79" s="81"/>
      <c r="LVK79" s="81"/>
      <c r="LVL79" s="81"/>
      <c r="LVM79" s="81"/>
      <c r="LVN79" s="81"/>
      <c r="LVO79" s="81"/>
      <c r="LVP79" s="81"/>
      <c r="LVQ79" s="81"/>
      <c r="LVR79" s="81"/>
      <c r="LVS79" s="81"/>
      <c r="LVT79" s="81"/>
      <c r="LVU79" s="81"/>
      <c r="LVV79" s="81"/>
      <c r="LVW79" s="81"/>
      <c r="LVX79" s="81"/>
      <c r="LVY79" s="81"/>
      <c r="LVZ79" s="81"/>
      <c r="LWA79" s="81"/>
      <c r="LWB79" s="81"/>
      <c r="LWC79" s="81"/>
      <c r="LWD79" s="81"/>
      <c r="LWE79" s="81"/>
      <c r="LWF79" s="81"/>
      <c r="LWG79" s="81"/>
      <c r="LWH79" s="81"/>
      <c r="LWI79" s="81"/>
      <c r="LWJ79" s="81"/>
      <c r="LWK79" s="81"/>
      <c r="LWL79" s="81"/>
      <c r="LWM79" s="81"/>
      <c r="LWN79" s="81"/>
      <c r="LWO79" s="81"/>
      <c r="LWP79" s="81"/>
      <c r="LWQ79" s="81"/>
      <c r="LWR79" s="81"/>
      <c r="LWS79" s="81"/>
      <c r="LWT79" s="81"/>
      <c r="LWU79" s="81"/>
      <c r="LWV79" s="81"/>
      <c r="LWW79" s="81"/>
      <c r="LWX79" s="81"/>
      <c r="LWY79" s="81"/>
      <c r="LWZ79" s="81"/>
      <c r="LXA79" s="81"/>
      <c r="LXB79" s="81"/>
      <c r="LXC79" s="81"/>
      <c r="LXD79" s="81"/>
      <c r="LXE79" s="81"/>
      <c r="LXF79" s="81"/>
      <c r="LXG79" s="81"/>
      <c r="LXH79" s="81"/>
      <c r="LXI79" s="81"/>
      <c r="LXJ79" s="81"/>
      <c r="LXK79" s="81"/>
      <c r="LXL79" s="81"/>
      <c r="LXM79" s="81"/>
      <c r="LXN79" s="81"/>
      <c r="LXO79" s="81"/>
      <c r="LXP79" s="81"/>
      <c r="LXQ79" s="81"/>
      <c r="LXR79" s="81"/>
      <c r="LXS79" s="81"/>
      <c r="LXT79" s="81"/>
      <c r="LXU79" s="81"/>
      <c r="LXV79" s="81"/>
      <c r="LXW79" s="81"/>
      <c r="LXX79" s="81"/>
      <c r="LXY79" s="81"/>
      <c r="LXZ79" s="81"/>
      <c r="LYA79" s="81"/>
      <c r="LYB79" s="81"/>
      <c r="LYC79" s="81"/>
      <c r="LYD79" s="81"/>
      <c r="LYE79" s="81"/>
      <c r="LYF79" s="81"/>
      <c r="LYG79" s="81"/>
      <c r="LYH79" s="81"/>
      <c r="LYI79" s="81"/>
      <c r="LYJ79" s="81"/>
      <c r="LYK79" s="81"/>
      <c r="LYL79" s="81"/>
      <c r="LYM79" s="81"/>
      <c r="LYN79" s="81"/>
      <c r="LYO79" s="81"/>
      <c r="LYP79" s="81"/>
      <c r="LYQ79" s="81"/>
      <c r="LYR79" s="81"/>
      <c r="LYS79" s="81"/>
      <c r="LYT79" s="81"/>
      <c r="LYU79" s="81"/>
      <c r="LYV79" s="81"/>
      <c r="LYW79" s="81"/>
      <c r="LYX79" s="81"/>
      <c r="LYY79" s="81"/>
      <c r="LYZ79" s="81"/>
      <c r="LZA79" s="81"/>
      <c r="LZB79" s="81"/>
      <c r="LZC79" s="81"/>
      <c r="LZD79" s="81"/>
      <c r="LZE79" s="81"/>
      <c r="LZF79" s="81"/>
      <c r="LZG79" s="81"/>
      <c r="LZH79" s="81"/>
      <c r="LZI79" s="81"/>
      <c r="LZJ79" s="81"/>
      <c r="LZK79" s="81"/>
      <c r="LZL79" s="81"/>
      <c r="LZM79" s="81"/>
      <c r="LZN79" s="81"/>
      <c r="LZO79" s="81"/>
      <c r="LZP79" s="81"/>
      <c r="LZQ79" s="81"/>
      <c r="LZR79" s="81"/>
      <c r="LZS79" s="81"/>
      <c r="LZT79" s="81"/>
      <c r="LZU79" s="81"/>
      <c r="LZV79" s="81"/>
      <c r="LZW79" s="81"/>
      <c r="LZX79" s="81"/>
      <c r="LZY79" s="81"/>
      <c r="LZZ79" s="81"/>
      <c r="MAA79" s="81"/>
      <c r="MAB79" s="81"/>
      <c r="MAC79" s="81"/>
      <c r="MAD79" s="81"/>
      <c r="MAE79" s="81"/>
      <c r="MAF79" s="81"/>
      <c r="MAG79" s="81"/>
      <c r="MAH79" s="81"/>
      <c r="MAI79" s="81"/>
      <c r="MAJ79" s="81"/>
      <c r="MAK79" s="81"/>
      <c r="MAL79" s="81"/>
      <c r="MAM79" s="81"/>
      <c r="MAN79" s="81"/>
      <c r="MAO79" s="81"/>
      <c r="MAP79" s="81"/>
      <c r="MAQ79" s="81"/>
      <c r="MAR79" s="81"/>
      <c r="MAS79" s="81"/>
      <c r="MAT79" s="81"/>
      <c r="MAU79" s="81"/>
      <c r="MAV79" s="81"/>
      <c r="MAW79" s="81"/>
      <c r="MAX79" s="81"/>
      <c r="MAY79" s="81"/>
      <c r="MAZ79" s="81"/>
      <c r="MBA79" s="81"/>
      <c r="MBB79" s="81"/>
      <c r="MBC79" s="81"/>
      <c r="MBD79" s="81"/>
      <c r="MBE79" s="81"/>
      <c r="MBF79" s="81"/>
      <c r="MBG79" s="81"/>
      <c r="MBH79" s="81"/>
      <c r="MBI79" s="81"/>
      <c r="MBJ79" s="81"/>
      <c r="MBK79" s="81"/>
      <c r="MBL79" s="81"/>
      <c r="MBM79" s="81"/>
      <c r="MBN79" s="81"/>
      <c r="MBO79" s="81"/>
      <c r="MBP79" s="81"/>
      <c r="MBQ79" s="81"/>
      <c r="MBR79" s="81"/>
      <c r="MBS79" s="81"/>
      <c r="MBT79" s="81"/>
      <c r="MBU79" s="81"/>
      <c r="MBV79" s="81"/>
      <c r="MBW79" s="81"/>
      <c r="MBX79" s="81"/>
      <c r="MBY79" s="81"/>
      <c r="MBZ79" s="81"/>
      <c r="MCA79" s="81"/>
      <c r="MCB79" s="81"/>
      <c r="MCC79" s="81"/>
      <c r="MCD79" s="81"/>
      <c r="MCE79" s="81"/>
      <c r="MCF79" s="81"/>
      <c r="MCG79" s="81"/>
      <c r="MCH79" s="81"/>
      <c r="MCI79" s="81"/>
      <c r="MCJ79" s="81"/>
      <c r="MCK79" s="81"/>
      <c r="MCL79" s="81"/>
      <c r="MCM79" s="81"/>
      <c r="MCN79" s="81"/>
      <c r="MCO79" s="81"/>
      <c r="MCP79" s="81"/>
      <c r="MCQ79" s="81"/>
      <c r="MCR79" s="81"/>
      <c r="MCS79" s="81"/>
      <c r="MCT79" s="81"/>
      <c r="MCU79" s="81"/>
      <c r="MCV79" s="81"/>
      <c r="MCW79" s="81"/>
      <c r="MCX79" s="81"/>
      <c r="MCY79" s="81"/>
      <c r="MCZ79" s="81"/>
      <c r="MDA79" s="81"/>
      <c r="MDB79" s="81"/>
      <c r="MDC79" s="81"/>
      <c r="MDD79" s="81"/>
      <c r="MDE79" s="81"/>
      <c r="MDF79" s="81"/>
      <c r="MDG79" s="81"/>
      <c r="MDH79" s="81"/>
      <c r="MDI79" s="81"/>
      <c r="MDJ79" s="81"/>
      <c r="MDK79" s="81"/>
      <c r="MDL79" s="81"/>
      <c r="MDM79" s="81"/>
      <c r="MDN79" s="81"/>
      <c r="MDO79" s="81"/>
      <c r="MDP79" s="81"/>
      <c r="MDQ79" s="81"/>
      <c r="MDR79" s="81"/>
      <c r="MDS79" s="81"/>
      <c r="MDT79" s="81"/>
      <c r="MDU79" s="81"/>
      <c r="MDV79" s="81"/>
      <c r="MDW79" s="81"/>
      <c r="MDX79" s="81"/>
      <c r="MDY79" s="81"/>
      <c r="MDZ79" s="81"/>
      <c r="MEA79" s="81"/>
      <c r="MEB79" s="81"/>
      <c r="MEC79" s="81"/>
      <c r="MED79" s="81"/>
      <c r="MEE79" s="81"/>
      <c r="MEF79" s="81"/>
      <c r="MEG79" s="81"/>
      <c r="MEH79" s="81"/>
      <c r="MEI79" s="81"/>
      <c r="MEJ79" s="81"/>
      <c r="MEK79" s="81"/>
      <c r="MEL79" s="81"/>
      <c r="MEM79" s="81"/>
      <c r="MEN79" s="81"/>
      <c r="MEO79" s="81"/>
      <c r="MEP79" s="81"/>
      <c r="MEQ79" s="81"/>
      <c r="MER79" s="81"/>
      <c r="MES79" s="81"/>
      <c r="MET79" s="81"/>
      <c r="MEU79" s="81"/>
      <c r="MEV79" s="81"/>
      <c r="MEW79" s="81"/>
      <c r="MEX79" s="81"/>
      <c r="MEY79" s="81"/>
      <c r="MEZ79" s="81"/>
      <c r="MFA79" s="81"/>
      <c r="MFB79" s="81"/>
      <c r="MFC79" s="81"/>
      <c r="MFD79" s="81"/>
      <c r="MFE79" s="81"/>
      <c r="MFF79" s="81"/>
      <c r="MFG79" s="81"/>
      <c r="MFH79" s="81"/>
      <c r="MFI79" s="81"/>
      <c r="MFJ79" s="81"/>
      <c r="MFK79" s="81"/>
      <c r="MFL79" s="81"/>
      <c r="MFM79" s="81"/>
      <c r="MFN79" s="81"/>
      <c r="MFO79" s="81"/>
      <c r="MFP79" s="81"/>
      <c r="MFQ79" s="81"/>
      <c r="MFR79" s="81"/>
      <c r="MFS79" s="81"/>
      <c r="MFT79" s="81"/>
      <c r="MFU79" s="81"/>
      <c r="MFV79" s="81"/>
      <c r="MFW79" s="81"/>
      <c r="MFX79" s="81"/>
      <c r="MFY79" s="81"/>
      <c r="MFZ79" s="81"/>
      <c r="MGA79" s="81"/>
      <c r="MGB79" s="81"/>
      <c r="MGC79" s="81"/>
      <c r="MGD79" s="81"/>
      <c r="MGE79" s="81"/>
      <c r="MGF79" s="81"/>
      <c r="MGG79" s="81"/>
      <c r="MGH79" s="81"/>
      <c r="MGI79" s="81"/>
      <c r="MGJ79" s="81"/>
      <c r="MGK79" s="81"/>
      <c r="MGL79" s="81"/>
      <c r="MGM79" s="81"/>
      <c r="MGN79" s="81"/>
      <c r="MGO79" s="81"/>
      <c r="MGP79" s="81"/>
      <c r="MGQ79" s="81"/>
      <c r="MGR79" s="81"/>
      <c r="MGS79" s="81"/>
      <c r="MGT79" s="81"/>
      <c r="MGU79" s="81"/>
      <c r="MGV79" s="81"/>
      <c r="MGW79" s="81"/>
      <c r="MGX79" s="81"/>
      <c r="MGY79" s="81"/>
      <c r="MGZ79" s="81"/>
      <c r="MHA79" s="81"/>
      <c r="MHB79" s="81"/>
      <c r="MHC79" s="81"/>
      <c r="MHD79" s="81"/>
      <c r="MHE79" s="81"/>
      <c r="MHF79" s="81"/>
      <c r="MHG79" s="81"/>
      <c r="MHH79" s="81"/>
      <c r="MHI79" s="81"/>
      <c r="MHJ79" s="81"/>
      <c r="MHK79" s="81"/>
      <c r="MHL79" s="81"/>
      <c r="MHM79" s="81"/>
      <c r="MHN79" s="81"/>
      <c r="MHO79" s="81"/>
      <c r="MHP79" s="81"/>
      <c r="MHQ79" s="81"/>
      <c r="MHR79" s="81"/>
      <c r="MHS79" s="81"/>
      <c r="MHT79" s="81"/>
      <c r="MHU79" s="81"/>
      <c r="MHV79" s="81"/>
      <c r="MHW79" s="81"/>
      <c r="MHX79" s="81"/>
      <c r="MHY79" s="81"/>
      <c r="MHZ79" s="81"/>
      <c r="MIA79" s="81"/>
      <c r="MIB79" s="81"/>
      <c r="MIC79" s="81"/>
      <c r="MID79" s="81"/>
      <c r="MIE79" s="81"/>
      <c r="MIF79" s="81"/>
      <c r="MIG79" s="81"/>
      <c r="MIH79" s="81"/>
      <c r="MII79" s="81"/>
      <c r="MIJ79" s="81"/>
      <c r="MIK79" s="81"/>
      <c r="MIL79" s="81"/>
      <c r="MIM79" s="81"/>
      <c r="MIN79" s="81"/>
      <c r="MIO79" s="81"/>
      <c r="MIP79" s="81"/>
      <c r="MIQ79" s="81"/>
      <c r="MIR79" s="81"/>
      <c r="MIS79" s="81"/>
      <c r="MIT79" s="81"/>
      <c r="MIU79" s="81"/>
      <c r="MIV79" s="81"/>
      <c r="MIW79" s="81"/>
      <c r="MIX79" s="81"/>
      <c r="MIY79" s="81"/>
      <c r="MIZ79" s="81"/>
      <c r="MJA79" s="81"/>
      <c r="MJB79" s="81"/>
      <c r="MJC79" s="81"/>
      <c r="MJD79" s="81"/>
      <c r="MJE79" s="81"/>
      <c r="MJF79" s="81"/>
      <c r="MJG79" s="81"/>
      <c r="MJH79" s="81"/>
      <c r="MJI79" s="81"/>
      <c r="MJJ79" s="81"/>
      <c r="MJK79" s="81"/>
      <c r="MJL79" s="81"/>
      <c r="MJM79" s="81"/>
      <c r="MJN79" s="81"/>
      <c r="MJO79" s="81"/>
      <c r="MJP79" s="81"/>
      <c r="MJQ79" s="81"/>
      <c r="MJR79" s="81"/>
      <c r="MJS79" s="81"/>
      <c r="MJT79" s="81"/>
      <c r="MJU79" s="81"/>
      <c r="MJV79" s="81"/>
      <c r="MJW79" s="81"/>
      <c r="MJX79" s="81"/>
      <c r="MJY79" s="81"/>
      <c r="MJZ79" s="81"/>
      <c r="MKA79" s="81"/>
      <c r="MKB79" s="81"/>
      <c r="MKC79" s="81"/>
      <c r="MKD79" s="81"/>
      <c r="MKE79" s="81"/>
      <c r="MKF79" s="81"/>
      <c r="MKG79" s="81"/>
      <c r="MKH79" s="81"/>
      <c r="MKI79" s="81"/>
      <c r="MKJ79" s="81"/>
      <c r="MKK79" s="81"/>
      <c r="MKL79" s="81"/>
      <c r="MKM79" s="81"/>
      <c r="MKN79" s="81"/>
      <c r="MKO79" s="81"/>
      <c r="MKP79" s="81"/>
      <c r="MKQ79" s="81"/>
      <c r="MKR79" s="81"/>
      <c r="MKS79" s="81"/>
      <c r="MKT79" s="81"/>
      <c r="MKU79" s="81"/>
      <c r="MKV79" s="81"/>
      <c r="MKW79" s="81"/>
      <c r="MKX79" s="81"/>
      <c r="MKY79" s="81"/>
      <c r="MKZ79" s="81"/>
      <c r="MLA79" s="81"/>
      <c r="MLB79" s="81"/>
      <c r="MLC79" s="81"/>
      <c r="MLD79" s="81"/>
      <c r="MLE79" s="81"/>
      <c r="MLF79" s="81"/>
      <c r="MLG79" s="81"/>
      <c r="MLH79" s="81"/>
      <c r="MLI79" s="81"/>
      <c r="MLJ79" s="81"/>
      <c r="MLK79" s="81"/>
      <c r="MLL79" s="81"/>
      <c r="MLM79" s="81"/>
      <c r="MLN79" s="81"/>
      <c r="MLO79" s="81"/>
      <c r="MLP79" s="81"/>
      <c r="MLQ79" s="81"/>
      <c r="MLR79" s="81"/>
      <c r="MLS79" s="81"/>
      <c r="MLT79" s="81"/>
      <c r="MLU79" s="81"/>
      <c r="MLV79" s="81"/>
      <c r="MLW79" s="81"/>
      <c r="MLX79" s="81"/>
      <c r="MLY79" s="81"/>
      <c r="MLZ79" s="81"/>
      <c r="MMA79" s="81"/>
      <c r="MMB79" s="81"/>
      <c r="MMC79" s="81"/>
      <c r="MMD79" s="81"/>
      <c r="MME79" s="81"/>
      <c r="MMF79" s="81"/>
      <c r="MMG79" s="81"/>
      <c r="MMH79" s="81"/>
      <c r="MMI79" s="81"/>
      <c r="MMJ79" s="81"/>
      <c r="MMK79" s="81"/>
      <c r="MML79" s="81"/>
      <c r="MMM79" s="81"/>
      <c r="MMN79" s="81"/>
      <c r="MMO79" s="81"/>
      <c r="MMP79" s="81"/>
      <c r="MMQ79" s="81"/>
      <c r="MMR79" s="81"/>
      <c r="MMS79" s="81"/>
      <c r="MMT79" s="81"/>
      <c r="MMU79" s="81"/>
      <c r="MMV79" s="81"/>
      <c r="MMW79" s="81"/>
      <c r="MMX79" s="81"/>
      <c r="MMY79" s="81"/>
      <c r="MMZ79" s="81"/>
      <c r="MNA79" s="81"/>
      <c r="MNB79" s="81"/>
      <c r="MNC79" s="81"/>
      <c r="MND79" s="81"/>
      <c r="MNE79" s="81"/>
      <c r="MNF79" s="81"/>
      <c r="MNG79" s="81"/>
      <c r="MNH79" s="81"/>
      <c r="MNI79" s="81"/>
      <c r="MNJ79" s="81"/>
      <c r="MNK79" s="81"/>
      <c r="MNL79" s="81"/>
      <c r="MNM79" s="81"/>
      <c r="MNN79" s="81"/>
      <c r="MNO79" s="81"/>
      <c r="MNP79" s="81"/>
      <c r="MNQ79" s="81"/>
      <c r="MNR79" s="81"/>
      <c r="MNS79" s="81"/>
      <c r="MNT79" s="81"/>
      <c r="MNU79" s="81"/>
      <c r="MNV79" s="81"/>
      <c r="MNW79" s="81"/>
      <c r="MNX79" s="81"/>
      <c r="MNY79" s="81"/>
      <c r="MNZ79" s="81"/>
      <c r="MOA79" s="81"/>
      <c r="MOB79" s="81"/>
      <c r="MOC79" s="81"/>
      <c r="MOD79" s="81"/>
      <c r="MOE79" s="81"/>
      <c r="MOF79" s="81"/>
      <c r="MOG79" s="81"/>
      <c r="MOH79" s="81"/>
      <c r="MOI79" s="81"/>
      <c r="MOJ79" s="81"/>
      <c r="MOK79" s="81"/>
      <c r="MOL79" s="81"/>
      <c r="MOM79" s="81"/>
      <c r="MON79" s="81"/>
      <c r="MOO79" s="81"/>
      <c r="MOP79" s="81"/>
      <c r="MOQ79" s="81"/>
      <c r="MOR79" s="81"/>
      <c r="MOS79" s="81"/>
      <c r="MOT79" s="81"/>
      <c r="MOU79" s="81"/>
      <c r="MOV79" s="81"/>
      <c r="MOW79" s="81"/>
      <c r="MOX79" s="81"/>
      <c r="MOY79" s="81"/>
      <c r="MOZ79" s="81"/>
      <c r="MPA79" s="81"/>
      <c r="MPB79" s="81"/>
      <c r="MPC79" s="81"/>
      <c r="MPD79" s="81"/>
      <c r="MPE79" s="81"/>
      <c r="MPF79" s="81"/>
      <c r="MPG79" s="81"/>
      <c r="MPH79" s="81"/>
      <c r="MPI79" s="81"/>
      <c r="MPJ79" s="81"/>
      <c r="MPK79" s="81"/>
      <c r="MPL79" s="81"/>
      <c r="MPM79" s="81"/>
      <c r="MPN79" s="81"/>
      <c r="MPO79" s="81"/>
      <c r="MPP79" s="81"/>
      <c r="MPQ79" s="81"/>
      <c r="MPR79" s="81"/>
      <c r="MPS79" s="81"/>
      <c r="MPT79" s="81"/>
      <c r="MPU79" s="81"/>
      <c r="MPV79" s="81"/>
      <c r="MPW79" s="81"/>
      <c r="MPX79" s="81"/>
      <c r="MPY79" s="81"/>
      <c r="MPZ79" s="81"/>
      <c r="MQA79" s="81"/>
      <c r="MQB79" s="81"/>
      <c r="MQC79" s="81"/>
      <c r="MQD79" s="81"/>
      <c r="MQE79" s="81"/>
      <c r="MQF79" s="81"/>
      <c r="MQG79" s="81"/>
      <c r="MQH79" s="81"/>
      <c r="MQI79" s="81"/>
      <c r="MQJ79" s="81"/>
      <c r="MQK79" s="81"/>
      <c r="MQL79" s="81"/>
      <c r="MQM79" s="81"/>
      <c r="MQN79" s="81"/>
      <c r="MQO79" s="81"/>
      <c r="MQP79" s="81"/>
      <c r="MQQ79" s="81"/>
      <c r="MQR79" s="81"/>
      <c r="MQS79" s="81"/>
      <c r="MQT79" s="81"/>
      <c r="MQU79" s="81"/>
      <c r="MQV79" s="81"/>
      <c r="MQW79" s="81"/>
      <c r="MQX79" s="81"/>
      <c r="MQY79" s="81"/>
      <c r="MQZ79" s="81"/>
      <c r="MRA79" s="81"/>
      <c r="MRB79" s="81"/>
      <c r="MRC79" s="81"/>
      <c r="MRD79" s="81"/>
      <c r="MRE79" s="81"/>
      <c r="MRF79" s="81"/>
      <c r="MRG79" s="81"/>
      <c r="MRH79" s="81"/>
      <c r="MRI79" s="81"/>
      <c r="MRJ79" s="81"/>
      <c r="MRK79" s="81"/>
      <c r="MRL79" s="81"/>
      <c r="MRM79" s="81"/>
      <c r="MRN79" s="81"/>
      <c r="MRO79" s="81"/>
      <c r="MRP79" s="81"/>
      <c r="MRQ79" s="81"/>
      <c r="MRR79" s="81"/>
      <c r="MRS79" s="81"/>
      <c r="MRT79" s="81"/>
      <c r="MRU79" s="81"/>
      <c r="MRV79" s="81"/>
      <c r="MRW79" s="81"/>
      <c r="MRX79" s="81"/>
      <c r="MRY79" s="81"/>
      <c r="MRZ79" s="81"/>
      <c r="MSA79" s="81"/>
      <c r="MSB79" s="81"/>
      <c r="MSC79" s="81"/>
      <c r="MSD79" s="81"/>
      <c r="MSE79" s="81"/>
      <c r="MSF79" s="81"/>
      <c r="MSG79" s="81"/>
      <c r="MSH79" s="81"/>
      <c r="MSI79" s="81"/>
      <c r="MSJ79" s="81"/>
      <c r="MSK79" s="81"/>
      <c r="MSL79" s="81"/>
      <c r="MSM79" s="81"/>
      <c r="MSN79" s="81"/>
      <c r="MSO79" s="81"/>
      <c r="MSP79" s="81"/>
      <c r="MSQ79" s="81"/>
      <c r="MSR79" s="81"/>
      <c r="MSS79" s="81"/>
      <c r="MST79" s="81"/>
      <c r="MSU79" s="81"/>
      <c r="MSV79" s="81"/>
      <c r="MSW79" s="81"/>
      <c r="MSX79" s="81"/>
      <c r="MSY79" s="81"/>
      <c r="MSZ79" s="81"/>
      <c r="MTA79" s="81"/>
      <c r="MTB79" s="81"/>
      <c r="MTC79" s="81"/>
      <c r="MTD79" s="81"/>
      <c r="MTE79" s="81"/>
      <c r="MTF79" s="81"/>
      <c r="MTG79" s="81"/>
      <c r="MTH79" s="81"/>
      <c r="MTI79" s="81"/>
      <c r="MTJ79" s="81"/>
      <c r="MTK79" s="81"/>
      <c r="MTL79" s="81"/>
      <c r="MTM79" s="81"/>
      <c r="MTN79" s="81"/>
      <c r="MTO79" s="81"/>
      <c r="MTP79" s="81"/>
      <c r="MTQ79" s="81"/>
      <c r="MTR79" s="81"/>
      <c r="MTS79" s="81"/>
      <c r="MTT79" s="81"/>
      <c r="MTU79" s="81"/>
      <c r="MTV79" s="81"/>
      <c r="MTW79" s="81"/>
      <c r="MTX79" s="81"/>
      <c r="MTY79" s="81"/>
      <c r="MTZ79" s="81"/>
      <c r="MUA79" s="81"/>
      <c r="MUB79" s="81"/>
      <c r="MUC79" s="81"/>
      <c r="MUD79" s="81"/>
      <c r="MUE79" s="81"/>
      <c r="MUF79" s="81"/>
      <c r="MUG79" s="81"/>
      <c r="MUH79" s="81"/>
      <c r="MUI79" s="81"/>
      <c r="MUJ79" s="81"/>
      <c r="MUK79" s="81"/>
      <c r="MUL79" s="81"/>
      <c r="MUM79" s="81"/>
      <c r="MUN79" s="81"/>
      <c r="MUO79" s="81"/>
      <c r="MUP79" s="81"/>
      <c r="MUQ79" s="81"/>
      <c r="MUR79" s="81"/>
      <c r="MUS79" s="81"/>
      <c r="MUT79" s="81"/>
      <c r="MUU79" s="81"/>
      <c r="MUV79" s="81"/>
      <c r="MUW79" s="81"/>
      <c r="MUX79" s="81"/>
      <c r="MUY79" s="81"/>
      <c r="MUZ79" s="81"/>
      <c r="MVA79" s="81"/>
      <c r="MVB79" s="81"/>
      <c r="MVC79" s="81"/>
      <c r="MVD79" s="81"/>
      <c r="MVE79" s="81"/>
      <c r="MVF79" s="81"/>
      <c r="MVG79" s="81"/>
      <c r="MVH79" s="81"/>
      <c r="MVI79" s="81"/>
      <c r="MVJ79" s="81"/>
      <c r="MVK79" s="81"/>
      <c r="MVL79" s="81"/>
      <c r="MVM79" s="81"/>
      <c r="MVN79" s="81"/>
      <c r="MVO79" s="81"/>
      <c r="MVP79" s="81"/>
      <c r="MVQ79" s="81"/>
      <c r="MVR79" s="81"/>
      <c r="MVS79" s="81"/>
      <c r="MVT79" s="81"/>
      <c r="MVU79" s="81"/>
      <c r="MVV79" s="81"/>
      <c r="MVW79" s="81"/>
      <c r="MVX79" s="81"/>
      <c r="MVY79" s="81"/>
      <c r="MVZ79" s="81"/>
      <c r="MWA79" s="81"/>
      <c r="MWB79" s="81"/>
      <c r="MWC79" s="81"/>
      <c r="MWD79" s="81"/>
      <c r="MWE79" s="81"/>
      <c r="MWF79" s="81"/>
      <c r="MWG79" s="81"/>
      <c r="MWH79" s="81"/>
      <c r="MWI79" s="81"/>
      <c r="MWJ79" s="81"/>
      <c r="MWK79" s="81"/>
      <c r="MWL79" s="81"/>
      <c r="MWM79" s="81"/>
      <c r="MWN79" s="81"/>
      <c r="MWO79" s="81"/>
      <c r="MWP79" s="81"/>
      <c r="MWQ79" s="81"/>
      <c r="MWR79" s="81"/>
      <c r="MWS79" s="81"/>
      <c r="MWT79" s="81"/>
      <c r="MWU79" s="81"/>
      <c r="MWV79" s="81"/>
      <c r="MWW79" s="81"/>
      <c r="MWX79" s="81"/>
      <c r="MWY79" s="81"/>
      <c r="MWZ79" s="81"/>
      <c r="MXA79" s="81"/>
      <c r="MXB79" s="81"/>
      <c r="MXC79" s="81"/>
      <c r="MXD79" s="81"/>
      <c r="MXE79" s="81"/>
      <c r="MXF79" s="81"/>
      <c r="MXG79" s="81"/>
      <c r="MXH79" s="81"/>
      <c r="MXI79" s="81"/>
      <c r="MXJ79" s="81"/>
      <c r="MXK79" s="81"/>
      <c r="MXL79" s="81"/>
      <c r="MXM79" s="81"/>
      <c r="MXN79" s="81"/>
      <c r="MXO79" s="81"/>
      <c r="MXP79" s="81"/>
      <c r="MXQ79" s="81"/>
      <c r="MXR79" s="81"/>
      <c r="MXS79" s="81"/>
      <c r="MXT79" s="81"/>
      <c r="MXU79" s="81"/>
      <c r="MXV79" s="81"/>
      <c r="MXW79" s="81"/>
      <c r="MXX79" s="81"/>
      <c r="MXY79" s="81"/>
      <c r="MXZ79" s="81"/>
      <c r="MYA79" s="81"/>
      <c r="MYB79" s="81"/>
      <c r="MYC79" s="81"/>
      <c r="MYD79" s="81"/>
      <c r="MYE79" s="81"/>
      <c r="MYF79" s="81"/>
      <c r="MYG79" s="81"/>
      <c r="MYH79" s="81"/>
      <c r="MYI79" s="81"/>
      <c r="MYJ79" s="81"/>
      <c r="MYK79" s="81"/>
      <c r="MYL79" s="81"/>
      <c r="MYM79" s="81"/>
      <c r="MYN79" s="81"/>
      <c r="MYO79" s="81"/>
      <c r="MYP79" s="81"/>
      <c r="MYQ79" s="81"/>
      <c r="MYR79" s="81"/>
      <c r="MYS79" s="81"/>
      <c r="MYT79" s="81"/>
      <c r="MYU79" s="81"/>
      <c r="MYV79" s="81"/>
      <c r="MYW79" s="81"/>
      <c r="MYX79" s="81"/>
      <c r="MYY79" s="81"/>
      <c r="MYZ79" s="81"/>
      <c r="MZA79" s="81"/>
      <c r="MZB79" s="81"/>
      <c r="MZC79" s="81"/>
      <c r="MZD79" s="81"/>
      <c r="MZE79" s="81"/>
      <c r="MZF79" s="81"/>
      <c r="MZG79" s="81"/>
      <c r="MZH79" s="81"/>
      <c r="MZI79" s="81"/>
      <c r="MZJ79" s="81"/>
      <c r="MZK79" s="81"/>
      <c r="MZL79" s="81"/>
      <c r="MZM79" s="81"/>
      <c r="MZN79" s="81"/>
      <c r="MZO79" s="81"/>
      <c r="MZP79" s="81"/>
      <c r="MZQ79" s="81"/>
      <c r="MZR79" s="81"/>
      <c r="MZS79" s="81"/>
      <c r="MZT79" s="81"/>
      <c r="MZU79" s="81"/>
      <c r="MZV79" s="81"/>
      <c r="MZW79" s="81"/>
      <c r="MZX79" s="81"/>
      <c r="MZY79" s="81"/>
      <c r="MZZ79" s="81"/>
      <c r="NAA79" s="81"/>
      <c r="NAB79" s="81"/>
      <c r="NAC79" s="81"/>
      <c r="NAD79" s="81"/>
      <c r="NAE79" s="81"/>
      <c r="NAF79" s="81"/>
      <c r="NAG79" s="81"/>
      <c r="NAH79" s="81"/>
      <c r="NAI79" s="81"/>
      <c r="NAJ79" s="81"/>
      <c r="NAK79" s="81"/>
      <c r="NAL79" s="81"/>
      <c r="NAM79" s="81"/>
      <c r="NAN79" s="81"/>
      <c r="NAO79" s="81"/>
      <c r="NAP79" s="81"/>
      <c r="NAQ79" s="81"/>
      <c r="NAR79" s="81"/>
      <c r="NAS79" s="81"/>
      <c r="NAT79" s="81"/>
      <c r="NAU79" s="81"/>
      <c r="NAV79" s="81"/>
      <c r="NAW79" s="81"/>
      <c r="NAX79" s="81"/>
      <c r="NAY79" s="81"/>
      <c r="NAZ79" s="81"/>
      <c r="NBA79" s="81"/>
      <c r="NBB79" s="81"/>
      <c r="NBC79" s="81"/>
      <c r="NBD79" s="81"/>
      <c r="NBE79" s="81"/>
      <c r="NBF79" s="81"/>
      <c r="NBG79" s="81"/>
      <c r="NBH79" s="81"/>
      <c r="NBI79" s="81"/>
      <c r="NBJ79" s="81"/>
      <c r="NBK79" s="81"/>
      <c r="NBL79" s="81"/>
      <c r="NBM79" s="81"/>
      <c r="NBN79" s="81"/>
      <c r="NBO79" s="81"/>
      <c r="NBP79" s="81"/>
      <c r="NBQ79" s="81"/>
      <c r="NBR79" s="81"/>
      <c r="NBS79" s="81"/>
      <c r="NBT79" s="81"/>
      <c r="NBU79" s="81"/>
      <c r="NBV79" s="81"/>
      <c r="NBW79" s="81"/>
      <c r="NBX79" s="81"/>
      <c r="NBY79" s="81"/>
      <c r="NBZ79" s="81"/>
      <c r="NCA79" s="81"/>
      <c r="NCB79" s="81"/>
      <c r="NCC79" s="81"/>
      <c r="NCD79" s="81"/>
      <c r="NCE79" s="81"/>
      <c r="NCF79" s="81"/>
      <c r="NCG79" s="81"/>
      <c r="NCH79" s="81"/>
      <c r="NCI79" s="81"/>
      <c r="NCJ79" s="81"/>
      <c r="NCK79" s="81"/>
      <c r="NCL79" s="81"/>
      <c r="NCM79" s="81"/>
      <c r="NCN79" s="81"/>
      <c r="NCO79" s="81"/>
      <c r="NCP79" s="81"/>
      <c r="NCQ79" s="81"/>
      <c r="NCR79" s="81"/>
      <c r="NCS79" s="81"/>
      <c r="NCT79" s="81"/>
      <c r="NCU79" s="81"/>
      <c r="NCV79" s="81"/>
      <c r="NCW79" s="81"/>
      <c r="NCX79" s="81"/>
      <c r="NCY79" s="81"/>
      <c r="NCZ79" s="81"/>
      <c r="NDA79" s="81"/>
      <c r="NDB79" s="81"/>
      <c r="NDC79" s="81"/>
      <c r="NDD79" s="81"/>
      <c r="NDE79" s="81"/>
      <c r="NDF79" s="81"/>
      <c r="NDG79" s="81"/>
      <c r="NDH79" s="81"/>
      <c r="NDI79" s="81"/>
      <c r="NDJ79" s="81"/>
      <c r="NDK79" s="81"/>
      <c r="NDL79" s="81"/>
      <c r="NDM79" s="81"/>
      <c r="NDN79" s="81"/>
      <c r="NDO79" s="81"/>
      <c r="NDP79" s="81"/>
      <c r="NDQ79" s="81"/>
      <c r="NDR79" s="81"/>
      <c r="NDS79" s="81"/>
      <c r="NDT79" s="81"/>
      <c r="NDU79" s="81"/>
      <c r="NDV79" s="81"/>
      <c r="NDW79" s="81"/>
      <c r="NDX79" s="81"/>
      <c r="NDY79" s="81"/>
      <c r="NDZ79" s="81"/>
      <c r="NEA79" s="81"/>
      <c r="NEB79" s="81"/>
      <c r="NEC79" s="81"/>
      <c r="NED79" s="81"/>
      <c r="NEE79" s="81"/>
      <c r="NEF79" s="81"/>
      <c r="NEG79" s="81"/>
      <c r="NEH79" s="81"/>
      <c r="NEI79" s="81"/>
      <c r="NEJ79" s="81"/>
      <c r="NEK79" s="81"/>
      <c r="NEL79" s="81"/>
      <c r="NEM79" s="81"/>
      <c r="NEN79" s="81"/>
      <c r="NEO79" s="81"/>
      <c r="NEP79" s="81"/>
      <c r="NEQ79" s="81"/>
      <c r="NER79" s="81"/>
      <c r="NES79" s="81"/>
      <c r="NET79" s="81"/>
      <c r="NEU79" s="81"/>
      <c r="NEV79" s="81"/>
      <c r="NEW79" s="81"/>
      <c r="NEX79" s="81"/>
      <c r="NEY79" s="81"/>
      <c r="NEZ79" s="81"/>
      <c r="NFA79" s="81"/>
      <c r="NFB79" s="81"/>
      <c r="NFC79" s="81"/>
      <c r="NFD79" s="81"/>
      <c r="NFE79" s="81"/>
      <c r="NFF79" s="81"/>
      <c r="NFG79" s="81"/>
      <c r="NFH79" s="81"/>
      <c r="NFI79" s="81"/>
      <c r="NFJ79" s="81"/>
      <c r="NFK79" s="81"/>
      <c r="NFL79" s="81"/>
      <c r="NFM79" s="81"/>
      <c r="NFN79" s="81"/>
      <c r="NFO79" s="81"/>
      <c r="NFP79" s="81"/>
      <c r="NFQ79" s="81"/>
      <c r="NFR79" s="81"/>
      <c r="NFS79" s="81"/>
      <c r="NFT79" s="81"/>
      <c r="NFU79" s="81"/>
      <c r="NFV79" s="81"/>
      <c r="NFW79" s="81"/>
      <c r="NFX79" s="81"/>
      <c r="NFY79" s="81"/>
      <c r="NFZ79" s="81"/>
      <c r="NGA79" s="81"/>
      <c r="NGB79" s="81"/>
      <c r="NGC79" s="81"/>
      <c r="NGD79" s="81"/>
      <c r="NGE79" s="81"/>
      <c r="NGF79" s="81"/>
      <c r="NGG79" s="81"/>
      <c r="NGH79" s="81"/>
      <c r="NGI79" s="81"/>
      <c r="NGJ79" s="81"/>
      <c r="NGK79" s="81"/>
      <c r="NGL79" s="81"/>
      <c r="NGM79" s="81"/>
      <c r="NGN79" s="81"/>
      <c r="NGO79" s="81"/>
      <c r="NGP79" s="81"/>
      <c r="NGQ79" s="81"/>
      <c r="NGR79" s="81"/>
      <c r="NGS79" s="81"/>
      <c r="NGT79" s="81"/>
      <c r="NGU79" s="81"/>
      <c r="NGV79" s="81"/>
      <c r="NGW79" s="81"/>
      <c r="NGX79" s="81"/>
      <c r="NGY79" s="81"/>
      <c r="NGZ79" s="81"/>
      <c r="NHA79" s="81"/>
      <c r="NHB79" s="81"/>
      <c r="NHC79" s="81"/>
      <c r="NHD79" s="81"/>
      <c r="NHE79" s="81"/>
      <c r="NHF79" s="81"/>
      <c r="NHG79" s="81"/>
      <c r="NHH79" s="81"/>
      <c r="NHI79" s="81"/>
      <c r="NHJ79" s="81"/>
      <c r="NHK79" s="81"/>
      <c r="NHL79" s="81"/>
      <c r="NHM79" s="81"/>
      <c r="NHN79" s="81"/>
      <c r="NHO79" s="81"/>
      <c r="NHP79" s="81"/>
      <c r="NHQ79" s="81"/>
      <c r="NHR79" s="81"/>
      <c r="NHS79" s="81"/>
      <c r="NHT79" s="81"/>
      <c r="NHU79" s="81"/>
      <c r="NHV79" s="81"/>
      <c r="NHW79" s="81"/>
      <c r="NHX79" s="81"/>
      <c r="NHY79" s="81"/>
      <c r="NHZ79" s="81"/>
      <c r="NIA79" s="81"/>
      <c r="NIB79" s="81"/>
      <c r="NIC79" s="81"/>
      <c r="NID79" s="81"/>
      <c r="NIE79" s="81"/>
      <c r="NIF79" s="81"/>
      <c r="NIG79" s="81"/>
      <c r="NIH79" s="81"/>
      <c r="NII79" s="81"/>
      <c r="NIJ79" s="81"/>
      <c r="NIK79" s="81"/>
      <c r="NIL79" s="81"/>
      <c r="NIM79" s="81"/>
      <c r="NIN79" s="81"/>
      <c r="NIO79" s="81"/>
      <c r="NIP79" s="81"/>
      <c r="NIQ79" s="81"/>
      <c r="NIR79" s="81"/>
      <c r="NIS79" s="81"/>
      <c r="NIT79" s="81"/>
      <c r="NIU79" s="81"/>
      <c r="NIV79" s="81"/>
      <c r="NIW79" s="81"/>
      <c r="NIX79" s="81"/>
      <c r="NIY79" s="81"/>
      <c r="NIZ79" s="81"/>
      <c r="NJA79" s="81"/>
      <c r="NJB79" s="81"/>
      <c r="NJC79" s="81"/>
      <c r="NJD79" s="81"/>
      <c r="NJE79" s="81"/>
      <c r="NJF79" s="81"/>
      <c r="NJG79" s="81"/>
      <c r="NJH79" s="81"/>
      <c r="NJI79" s="81"/>
      <c r="NJJ79" s="81"/>
      <c r="NJK79" s="81"/>
      <c r="NJL79" s="81"/>
      <c r="NJM79" s="81"/>
      <c r="NJN79" s="81"/>
      <c r="NJO79" s="81"/>
      <c r="NJP79" s="81"/>
      <c r="NJQ79" s="81"/>
      <c r="NJR79" s="81"/>
      <c r="NJS79" s="81"/>
      <c r="NJT79" s="81"/>
      <c r="NJU79" s="81"/>
      <c r="NJV79" s="81"/>
      <c r="NJW79" s="81"/>
      <c r="NJX79" s="81"/>
      <c r="NJY79" s="81"/>
      <c r="NJZ79" s="81"/>
      <c r="NKA79" s="81"/>
      <c r="NKB79" s="81"/>
      <c r="NKC79" s="81"/>
      <c r="NKD79" s="81"/>
      <c r="NKE79" s="81"/>
      <c r="NKF79" s="81"/>
      <c r="NKG79" s="81"/>
      <c r="NKH79" s="81"/>
      <c r="NKI79" s="81"/>
      <c r="NKJ79" s="81"/>
      <c r="NKK79" s="81"/>
      <c r="NKL79" s="81"/>
      <c r="NKM79" s="81"/>
      <c r="NKN79" s="81"/>
      <c r="NKO79" s="81"/>
      <c r="NKP79" s="81"/>
      <c r="NKQ79" s="81"/>
      <c r="NKR79" s="81"/>
      <c r="NKS79" s="81"/>
      <c r="NKT79" s="81"/>
      <c r="NKU79" s="81"/>
      <c r="NKV79" s="81"/>
      <c r="NKW79" s="81"/>
      <c r="NKX79" s="81"/>
      <c r="NKY79" s="81"/>
      <c r="NKZ79" s="81"/>
      <c r="NLA79" s="81"/>
      <c r="NLB79" s="81"/>
      <c r="NLC79" s="81"/>
      <c r="NLD79" s="81"/>
      <c r="NLE79" s="81"/>
      <c r="NLF79" s="81"/>
      <c r="NLG79" s="81"/>
      <c r="NLH79" s="81"/>
      <c r="NLI79" s="81"/>
      <c r="NLJ79" s="81"/>
      <c r="NLK79" s="81"/>
      <c r="NLL79" s="81"/>
      <c r="NLM79" s="81"/>
      <c r="NLN79" s="81"/>
      <c r="NLO79" s="81"/>
      <c r="NLP79" s="81"/>
      <c r="NLQ79" s="81"/>
      <c r="NLR79" s="81"/>
      <c r="NLS79" s="81"/>
      <c r="NLT79" s="81"/>
      <c r="NLU79" s="81"/>
      <c r="NLV79" s="81"/>
      <c r="NLW79" s="81"/>
      <c r="NLX79" s="81"/>
      <c r="NLY79" s="81"/>
      <c r="NLZ79" s="81"/>
      <c r="NMA79" s="81"/>
      <c r="NMB79" s="81"/>
      <c r="NMC79" s="81"/>
      <c r="NMD79" s="81"/>
      <c r="NME79" s="81"/>
      <c r="NMF79" s="81"/>
      <c r="NMG79" s="81"/>
      <c r="NMH79" s="81"/>
      <c r="NMI79" s="81"/>
      <c r="NMJ79" s="81"/>
      <c r="NMK79" s="81"/>
      <c r="NML79" s="81"/>
      <c r="NMM79" s="81"/>
      <c r="NMN79" s="81"/>
      <c r="NMO79" s="81"/>
      <c r="NMP79" s="81"/>
      <c r="NMQ79" s="81"/>
      <c r="NMR79" s="81"/>
      <c r="NMS79" s="81"/>
      <c r="NMT79" s="81"/>
      <c r="NMU79" s="81"/>
      <c r="NMV79" s="81"/>
      <c r="NMW79" s="81"/>
      <c r="NMX79" s="81"/>
      <c r="NMY79" s="81"/>
      <c r="NMZ79" s="81"/>
      <c r="NNA79" s="81"/>
      <c r="NNB79" s="81"/>
      <c r="NNC79" s="81"/>
      <c r="NND79" s="81"/>
      <c r="NNE79" s="81"/>
      <c r="NNF79" s="81"/>
      <c r="NNG79" s="81"/>
      <c r="NNH79" s="81"/>
      <c r="NNI79" s="81"/>
      <c r="NNJ79" s="81"/>
      <c r="NNK79" s="81"/>
      <c r="NNL79" s="81"/>
      <c r="NNM79" s="81"/>
      <c r="NNN79" s="81"/>
      <c r="NNO79" s="81"/>
      <c r="NNP79" s="81"/>
      <c r="NNQ79" s="81"/>
      <c r="NNR79" s="81"/>
      <c r="NNS79" s="81"/>
      <c r="NNT79" s="81"/>
      <c r="NNU79" s="81"/>
      <c r="NNV79" s="81"/>
      <c r="NNW79" s="81"/>
      <c r="NNX79" s="81"/>
      <c r="NNY79" s="81"/>
      <c r="NNZ79" s="81"/>
      <c r="NOA79" s="81"/>
      <c r="NOB79" s="81"/>
      <c r="NOC79" s="81"/>
      <c r="NOD79" s="81"/>
      <c r="NOE79" s="81"/>
      <c r="NOF79" s="81"/>
      <c r="NOG79" s="81"/>
      <c r="NOH79" s="81"/>
      <c r="NOI79" s="81"/>
      <c r="NOJ79" s="81"/>
      <c r="NOK79" s="81"/>
      <c r="NOL79" s="81"/>
      <c r="NOM79" s="81"/>
      <c r="NON79" s="81"/>
      <c r="NOO79" s="81"/>
      <c r="NOP79" s="81"/>
      <c r="NOQ79" s="81"/>
      <c r="NOR79" s="81"/>
      <c r="NOS79" s="81"/>
      <c r="NOT79" s="81"/>
      <c r="NOU79" s="81"/>
      <c r="NOV79" s="81"/>
      <c r="NOW79" s="81"/>
      <c r="NOX79" s="81"/>
      <c r="NOY79" s="81"/>
      <c r="NOZ79" s="81"/>
      <c r="NPA79" s="81"/>
      <c r="NPB79" s="81"/>
      <c r="NPC79" s="81"/>
      <c r="NPD79" s="81"/>
      <c r="NPE79" s="81"/>
      <c r="NPF79" s="81"/>
      <c r="NPG79" s="81"/>
      <c r="NPH79" s="81"/>
      <c r="NPI79" s="81"/>
      <c r="NPJ79" s="81"/>
      <c r="NPK79" s="81"/>
      <c r="NPL79" s="81"/>
      <c r="NPM79" s="81"/>
      <c r="NPN79" s="81"/>
      <c r="NPO79" s="81"/>
      <c r="NPP79" s="81"/>
      <c r="NPQ79" s="81"/>
      <c r="NPR79" s="81"/>
      <c r="NPS79" s="81"/>
      <c r="NPT79" s="81"/>
      <c r="NPU79" s="81"/>
      <c r="NPV79" s="81"/>
      <c r="NPW79" s="81"/>
      <c r="NPX79" s="81"/>
      <c r="NPY79" s="81"/>
      <c r="NPZ79" s="81"/>
      <c r="NQA79" s="81"/>
      <c r="NQB79" s="81"/>
      <c r="NQC79" s="81"/>
      <c r="NQD79" s="81"/>
      <c r="NQE79" s="81"/>
      <c r="NQF79" s="81"/>
      <c r="NQG79" s="81"/>
      <c r="NQH79" s="81"/>
      <c r="NQI79" s="81"/>
      <c r="NQJ79" s="81"/>
      <c r="NQK79" s="81"/>
      <c r="NQL79" s="81"/>
      <c r="NQM79" s="81"/>
      <c r="NQN79" s="81"/>
      <c r="NQO79" s="81"/>
      <c r="NQP79" s="81"/>
      <c r="NQQ79" s="81"/>
      <c r="NQR79" s="81"/>
      <c r="NQS79" s="81"/>
      <c r="NQT79" s="81"/>
      <c r="NQU79" s="81"/>
      <c r="NQV79" s="81"/>
      <c r="NQW79" s="81"/>
      <c r="NQX79" s="81"/>
      <c r="NQY79" s="81"/>
      <c r="NQZ79" s="81"/>
      <c r="NRA79" s="81"/>
      <c r="NRB79" s="81"/>
      <c r="NRC79" s="81"/>
      <c r="NRD79" s="81"/>
      <c r="NRE79" s="81"/>
      <c r="NRF79" s="81"/>
      <c r="NRG79" s="81"/>
      <c r="NRH79" s="81"/>
      <c r="NRI79" s="81"/>
      <c r="NRJ79" s="81"/>
      <c r="NRK79" s="81"/>
      <c r="NRL79" s="81"/>
      <c r="NRM79" s="81"/>
      <c r="NRN79" s="81"/>
      <c r="NRO79" s="81"/>
      <c r="NRP79" s="81"/>
      <c r="NRQ79" s="81"/>
      <c r="NRR79" s="81"/>
      <c r="NRS79" s="81"/>
      <c r="NRT79" s="81"/>
      <c r="NRU79" s="81"/>
      <c r="NRV79" s="81"/>
      <c r="NRW79" s="81"/>
      <c r="NRX79" s="81"/>
      <c r="NRY79" s="81"/>
      <c r="NRZ79" s="81"/>
      <c r="NSA79" s="81"/>
      <c r="NSB79" s="81"/>
      <c r="NSC79" s="81"/>
      <c r="NSD79" s="81"/>
      <c r="NSE79" s="81"/>
      <c r="NSF79" s="81"/>
      <c r="NSG79" s="81"/>
      <c r="NSH79" s="81"/>
      <c r="NSI79" s="81"/>
      <c r="NSJ79" s="81"/>
      <c r="NSK79" s="81"/>
      <c r="NSL79" s="81"/>
      <c r="NSM79" s="81"/>
      <c r="NSN79" s="81"/>
      <c r="NSO79" s="81"/>
      <c r="NSP79" s="81"/>
      <c r="NSQ79" s="81"/>
      <c r="NSR79" s="81"/>
      <c r="NSS79" s="81"/>
      <c r="NST79" s="81"/>
      <c r="NSU79" s="81"/>
      <c r="NSV79" s="81"/>
      <c r="NSW79" s="81"/>
      <c r="NSX79" s="81"/>
      <c r="NSY79" s="81"/>
      <c r="NSZ79" s="81"/>
      <c r="NTA79" s="81"/>
      <c r="NTB79" s="81"/>
      <c r="NTC79" s="81"/>
      <c r="NTD79" s="81"/>
      <c r="NTE79" s="81"/>
      <c r="NTF79" s="81"/>
      <c r="NTG79" s="81"/>
      <c r="NTH79" s="81"/>
      <c r="NTI79" s="81"/>
      <c r="NTJ79" s="81"/>
      <c r="NTK79" s="81"/>
      <c r="NTL79" s="81"/>
      <c r="NTM79" s="81"/>
      <c r="NTN79" s="81"/>
      <c r="NTO79" s="81"/>
      <c r="NTP79" s="81"/>
      <c r="NTQ79" s="81"/>
      <c r="NTR79" s="81"/>
      <c r="NTS79" s="81"/>
      <c r="NTT79" s="81"/>
      <c r="NTU79" s="81"/>
      <c r="NTV79" s="81"/>
      <c r="NTW79" s="81"/>
      <c r="NTX79" s="81"/>
      <c r="NTY79" s="81"/>
      <c r="NTZ79" s="81"/>
      <c r="NUA79" s="81"/>
      <c r="NUB79" s="81"/>
      <c r="NUC79" s="81"/>
      <c r="NUD79" s="81"/>
      <c r="NUE79" s="81"/>
      <c r="NUF79" s="81"/>
      <c r="NUG79" s="81"/>
      <c r="NUH79" s="81"/>
      <c r="NUI79" s="81"/>
      <c r="NUJ79" s="81"/>
      <c r="NUK79" s="81"/>
      <c r="NUL79" s="81"/>
      <c r="NUM79" s="81"/>
      <c r="NUN79" s="81"/>
      <c r="NUO79" s="81"/>
      <c r="NUP79" s="81"/>
      <c r="NUQ79" s="81"/>
      <c r="NUR79" s="81"/>
      <c r="NUS79" s="81"/>
      <c r="NUT79" s="81"/>
      <c r="NUU79" s="81"/>
      <c r="NUV79" s="81"/>
      <c r="NUW79" s="81"/>
      <c r="NUX79" s="81"/>
      <c r="NUY79" s="81"/>
      <c r="NUZ79" s="81"/>
      <c r="NVA79" s="81"/>
      <c r="NVB79" s="81"/>
      <c r="NVC79" s="81"/>
      <c r="NVD79" s="81"/>
      <c r="NVE79" s="81"/>
      <c r="NVF79" s="81"/>
      <c r="NVG79" s="81"/>
      <c r="NVH79" s="81"/>
      <c r="NVI79" s="81"/>
      <c r="NVJ79" s="81"/>
      <c r="NVK79" s="81"/>
      <c r="NVL79" s="81"/>
      <c r="NVM79" s="81"/>
      <c r="NVN79" s="81"/>
      <c r="NVO79" s="81"/>
      <c r="NVP79" s="81"/>
      <c r="NVQ79" s="81"/>
      <c r="NVR79" s="81"/>
      <c r="NVS79" s="81"/>
      <c r="NVT79" s="81"/>
      <c r="NVU79" s="81"/>
      <c r="NVV79" s="81"/>
      <c r="NVW79" s="81"/>
      <c r="NVX79" s="81"/>
      <c r="NVY79" s="81"/>
      <c r="NVZ79" s="81"/>
      <c r="NWA79" s="81"/>
      <c r="NWB79" s="81"/>
      <c r="NWC79" s="81"/>
      <c r="NWD79" s="81"/>
      <c r="NWE79" s="81"/>
      <c r="NWF79" s="81"/>
      <c r="NWG79" s="81"/>
      <c r="NWH79" s="81"/>
      <c r="NWI79" s="81"/>
      <c r="NWJ79" s="81"/>
      <c r="NWK79" s="81"/>
      <c r="NWL79" s="81"/>
      <c r="NWM79" s="81"/>
      <c r="NWN79" s="81"/>
      <c r="NWO79" s="81"/>
      <c r="NWP79" s="81"/>
      <c r="NWQ79" s="81"/>
      <c r="NWR79" s="81"/>
      <c r="NWS79" s="81"/>
      <c r="NWT79" s="81"/>
      <c r="NWU79" s="81"/>
      <c r="NWV79" s="81"/>
      <c r="NWW79" s="81"/>
      <c r="NWX79" s="81"/>
      <c r="NWY79" s="81"/>
      <c r="NWZ79" s="81"/>
      <c r="NXA79" s="81"/>
      <c r="NXB79" s="81"/>
      <c r="NXC79" s="81"/>
      <c r="NXD79" s="81"/>
      <c r="NXE79" s="81"/>
      <c r="NXF79" s="81"/>
      <c r="NXG79" s="81"/>
      <c r="NXH79" s="81"/>
      <c r="NXI79" s="81"/>
      <c r="NXJ79" s="81"/>
      <c r="NXK79" s="81"/>
      <c r="NXL79" s="81"/>
      <c r="NXM79" s="81"/>
      <c r="NXN79" s="81"/>
      <c r="NXO79" s="81"/>
      <c r="NXP79" s="81"/>
      <c r="NXQ79" s="81"/>
      <c r="NXR79" s="81"/>
      <c r="NXS79" s="81"/>
      <c r="NXT79" s="81"/>
      <c r="NXU79" s="81"/>
      <c r="NXV79" s="81"/>
      <c r="NXW79" s="81"/>
      <c r="NXX79" s="81"/>
      <c r="NXY79" s="81"/>
      <c r="NXZ79" s="81"/>
      <c r="NYA79" s="81"/>
      <c r="NYB79" s="81"/>
      <c r="NYC79" s="81"/>
      <c r="NYD79" s="81"/>
      <c r="NYE79" s="81"/>
      <c r="NYF79" s="81"/>
      <c r="NYG79" s="81"/>
      <c r="NYH79" s="81"/>
      <c r="NYI79" s="81"/>
      <c r="NYJ79" s="81"/>
      <c r="NYK79" s="81"/>
      <c r="NYL79" s="81"/>
      <c r="NYM79" s="81"/>
      <c r="NYN79" s="81"/>
      <c r="NYO79" s="81"/>
      <c r="NYP79" s="81"/>
      <c r="NYQ79" s="81"/>
      <c r="NYR79" s="81"/>
      <c r="NYS79" s="81"/>
      <c r="NYT79" s="81"/>
      <c r="NYU79" s="81"/>
      <c r="NYV79" s="81"/>
      <c r="NYW79" s="81"/>
      <c r="NYX79" s="81"/>
      <c r="NYY79" s="81"/>
      <c r="NYZ79" s="81"/>
      <c r="NZA79" s="81"/>
      <c r="NZB79" s="81"/>
      <c r="NZC79" s="81"/>
      <c r="NZD79" s="81"/>
      <c r="NZE79" s="81"/>
      <c r="NZF79" s="81"/>
      <c r="NZG79" s="81"/>
      <c r="NZH79" s="81"/>
      <c r="NZI79" s="81"/>
      <c r="NZJ79" s="81"/>
      <c r="NZK79" s="81"/>
      <c r="NZL79" s="81"/>
      <c r="NZM79" s="81"/>
      <c r="NZN79" s="81"/>
      <c r="NZO79" s="81"/>
      <c r="NZP79" s="81"/>
      <c r="NZQ79" s="81"/>
      <c r="NZR79" s="81"/>
      <c r="NZS79" s="81"/>
      <c r="NZT79" s="81"/>
      <c r="NZU79" s="81"/>
      <c r="NZV79" s="81"/>
      <c r="NZW79" s="81"/>
      <c r="NZX79" s="81"/>
      <c r="NZY79" s="81"/>
      <c r="NZZ79" s="81"/>
      <c r="OAA79" s="81"/>
      <c r="OAB79" s="81"/>
      <c r="OAC79" s="81"/>
      <c r="OAD79" s="81"/>
      <c r="OAE79" s="81"/>
      <c r="OAF79" s="81"/>
      <c r="OAG79" s="81"/>
      <c r="OAH79" s="81"/>
      <c r="OAI79" s="81"/>
      <c r="OAJ79" s="81"/>
      <c r="OAK79" s="81"/>
      <c r="OAL79" s="81"/>
      <c r="OAM79" s="81"/>
      <c r="OAN79" s="81"/>
      <c r="OAO79" s="81"/>
      <c r="OAP79" s="81"/>
      <c r="OAQ79" s="81"/>
      <c r="OAR79" s="81"/>
      <c r="OAS79" s="81"/>
      <c r="OAT79" s="81"/>
      <c r="OAU79" s="81"/>
      <c r="OAV79" s="81"/>
      <c r="OAW79" s="81"/>
      <c r="OAX79" s="81"/>
      <c r="OAY79" s="81"/>
      <c r="OAZ79" s="81"/>
      <c r="OBA79" s="81"/>
      <c r="OBB79" s="81"/>
      <c r="OBC79" s="81"/>
      <c r="OBD79" s="81"/>
      <c r="OBE79" s="81"/>
      <c r="OBF79" s="81"/>
      <c r="OBG79" s="81"/>
      <c r="OBH79" s="81"/>
      <c r="OBI79" s="81"/>
      <c r="OBJ79" s="81"/>
      <c r="OBK79" s="81"/>
      <c r="OBL79" s="81"/>
      <c r="OBM79" s="81"/>
      <c r="OBN79" s="81"/>
      <c r="OBO79" s="81"/>
      <c r="OBP79" s="81"/>
      <c r="OBQ79" s="81"/>
      <c r="OBR79" s="81"/>
      <c r="OBS79" s="81"/>
      <c r="OBT79" s="81"/>
      <c r="OBU79" s="81"/>
      <c r="OBV79" s="81"/>
      <c r="OBW79" s="81"/>
      <c r="OBX79" s="81"/>
      <c r="OBY79" s="81"/>
      <c r="OBZ79" s="81"/>
      <c r="OCA79" s="81"/>
      <c r="OCB79" s="81"/>
      <c r="OCC79" s="81"/>
      <c r="OCD79" s="81"/>
      <c r="OCE79" s="81"/>
      <c r="OCF79" s="81"/>
      <c r="OCG79" s="81"/>
      <c r="OCH79" s="81"/>
      <c r="OCI79" s="81"/>
      <c r="OCJ79" s="81"/>
      <c r="OCK79" s="81"/>
      <c r="OCL79" s="81"/>
      <c r="OCM79" s="81"/>
      <c r="OCN79" s="81"/>
      <c r="OCO79" s="81"/>
      <c r="OCP79" s="81"/>
      <c r="OCQ79" s="81"/>
      <c r="OCR79" s="81"/>
      <c r="OCS79" s="81"/>
      <c r="OCT79" s="81"/>
      <c r="OCU79" s="81"/>
      <c r="OCV79" s="81"/>
      <c r="OCW79" s="81"/>
      <c r="OCX79" s="81"/>
      <c r="OCY79" s="81"/>
      <c r="OCZ79" s="81"/>
      <c r="ODA79" s="81"/>
      <c r="ODB79" s="81"/>
      <c r="ODC79" s="81"/>
      <c r="ODD79" s="81"/>
      <c r="ODE79" s="81"/>
      <c r="ODF79" s="81"/>
      <c r="ODG79" s="81"/>
      <c r="ODH79" s="81"/>
      <c r="ODI79" s="81"/>
      <c r="ODJ79" s="81"/>
      <c r="ODK79" s="81"/>
      <c r="ODL79" s="81"/>
      <c r="ODM79" s="81"/>
      <c r="ODN79" s="81"/>
      <c r="ODO79" s="81"/>
      <c r="ODP79" s="81"/>
      <c r="ODQ79" s="81"/>
      <c r="ODR79" s="81"/>
      <c r="ODS79" s="81"/>
      <c r="ODT79" s="81"/>
      <c r="ODU79" s="81"/>
      <c r="ODV79" s="81"/>
      <c r="ODW79" s="81"/>
      <c r="ODX79" s="81"/>
      <c r="ODY79" s="81"/>
      <c r="ODZ79" s="81"/>
      <c r="OEA79" s="81"/>
      <c r="OEB79" s="81"/>
      <c r="OEC79" s="81"/>
      <c r="OED79" s="81"/>
      <c r="OEE79" s="81"/>
      <c r="OEF79" s="81"/>
      <c r="OEG79" s="81"/>
      <c r="OEH79" s="81"/>
      <c r="OEI79" s="81"/>
      <c r="OEJ79" s="81"/>
      <c r="OEK79" s="81"/>
      <c r="OEL79" s="81"/>
      <c r="OEM79" s="81"/>
      <c r="OEN79" s="81"/>
      <c r="OEO79" s="81"/>
      <c r="OEP79" s="81"/>
      <c r="OEQ79" s="81"/>
      <c r="OER79" s="81"/>
      <c r="OES79" s="81"/>
      <c r="OET79" s="81"/>
      <c r="OEU79" s="81"/>
      <c r="OEV79" s="81"/>
      <c r="OEW79" s="81"/>
      <c r="OEX79" s="81"/>
      <c r="OEY79" s="81"/>
      <c r="OEZ79" s="81"/>
      <c r="OFA79" s="81"/>
      <c r="OFB79" s="81"/>
      <c r="OFC79" s="81"/>
      <c r="OFD79" s="81"/>
      <c r="OFE79" s="81"/>
      <c r="OFF79" s="81"/>
      <c r="OFG79" s="81"/>
      <c r="OFH79" s="81"/>
      <c r="OFI79" s="81"/>
      <c r="OFJ79" s="81"/>
      <c r="OFK79" s="81"/>
      <c r="OFL79" s="81"/>
      <c r="OFM79" s="81"/>
      <c r="OFN79" s="81"/>
      <c r="OFO79" s="81"/>
      <c r="OFP79" s="81"/>
      <c r="OFQ79" s="81"/>
      <c r="OFR79" s="81"/>
      <c r="OFS79" s="81"/>
      <c r="OFT79" s="81"/>
      <c r="OFU79" s="81"/>
      <c r="OFV79" s="81"/>
      <c r="OFW79" s="81"/>
      <c r="OFX79" s="81"/>
      <c r="OFY79" s="81"/>
      <c r="OFZ79" s="81"/>
      <c r="OGA79" s="81"/>
      <c r="OGB79" s="81"/>
      <c r="OGC79" s="81"/>
      <c r="OGD79" s="81"/>
      <c r="OGE79" s="81"/>
      <c r="OGF79" s="81"/>
      <c r="OGG79" s="81"/>
      <c r="OGH79" s="81"/>
      <c r="OGI79" s="81"/>
      <c r="OGJ79" s="81"/>
      <c r="OGK79" s="81"/>
      <c r="OGL79" s="81"/>
      <c r="OGM79" s="81"/>
      <c r="OGN79" s="81"/>
      <c r="OGO79" s="81"/>
      <c r="OGP79" s="81"/>
      <c r="OGQ79" s="81"/>
      <c r="OGR79" s="81"/>
      <c r="OGS79" s="81"/>
      <c r="OGT79" s="81"/>
      <c r="OGU79" s="81"/>
      <c r="OGV79" s="81"/>
      <c r="OGW79" s="81"/>
      <c r="OGX79" s="81"/>
      <c r="OGY79" s="81"/>
      <c r="OGZ79" s="81"/>
      <c r="OHA79" s="81"/>
      <c r="OHB79" s="81"/>
      <c r="OHC79" s="81"/>
      <c r="OHD79" s="81"/>
      <c r="OHE79" s="81"/>
      <c r="OHF79" s="81"/>
      <c r="OHG79" s="81"/>
      <c r="OHH79" s="81"/>
      <c r="OHI79" s="81"/>
      <c r="OHJ79" s="81"/>
      <c r="OHK79" s="81"/>
      <c r="OHL79" s="81"/>
      <c r="OHM79" s="81"/>
      <c r="OHN79" s="81"/>
      <c r="OHO79" s="81"/>
      <c r="OHP79" s="81"/>
      <c r="OHQ79" s="81"/>
      <c r="OHR79" s="81"/>
      <c r="OHS79" s="81"/>
      <c r="OHT79" s="81"/>
      <c r="OHU79" s="81"/>
      <c r="OHV79" s="81"/>
      <c r="OHW79" s="81"/>
      <c r="OHX79" s="81"/>
      <c r="OHY79" s="81"/>
      <c r="OHZ79" s="81"/>
      <c r="OIA79" s="81"/>
      <c r="OIB79" s="81"/>
      <c r="OIC79" s="81"/>
      <c r="OID79" s="81"/>
      <c r="OIE79" s="81"/>
      <c r="OIF79" s="81"/>
      <c r="OIG79" s="81"/>
      <c r="OIH79" s="81"/>
      <c r="OII79" s="81"/>
      <c r="OIJ79" s="81"/>
      <c r="OIK79" s="81"/>
      <c r="OIL79" s="81"/>
      <c r="OIM79" s="81"/>
      <c r="OIN79" s="81"/>
      <c r="OIO79" s="81"/>
      <c r="OIP79" s="81"/>
      <c r="OIQ79" s="81"/>
      <c r="OIR79" s="81"/>
      <c r="OIS79" s="81"/>
      <c r="OIT79" s="81"/>
      <c r="OIU79" s="81"/>
      <c r="OIV79" s="81"/>
      <c r="OIW79" s="81"/>
      <c r="OIX79" s="81"/>
      <c r="OIY79" s="81"/>
      <c r="OIZ79" s="81"/>
      <c r="OJA79" s="81"/>
      <c r="OJB79" s="81"/>
      <c r="OJC79" s="81"/>
      <c r="OJD79" s="81"/>
      <c r="OJE79" s="81"/>
      <c r="OJF79" s="81"/>
      <c r="OJG79" s="81"/>
      <c r="OJH79" s="81"/>
      <c r="OJI79" s="81"/>
      <c r="OJJ79" s="81"/>
      <c r="OJK79" s="81"/>
      <c r="OJL79" s="81"/>
      <c r="OJM79" s="81"/>
      <c r="OJN79" s="81"/>
      <c r="OJO79" s="81"/>
      <c r="OJP79" s="81"/>
      <c r="OJQ79" s="81"/>
      <c r="OJR79" s="81"/>
      <c r="OJS79" s="81"/>
      <c r="OJT79" s="81"/>
      <c r="OJU79" s="81"/>
      <c r="OJV79" s="81"/>
      <c r="OJW79" s="81"/>
      <c r="OJX79" s="81"/>
      <c r="OJY79" s="81"/>
      <c r="OJZ79" s="81"/>
      <c r="OKA79" s="81"/>
      <c r="OKB79" s="81"/>
      <c r="OKC79" s="81"/>
      <c r="OKD79" s="81"/>
      <c r="OKE79" s="81"/>
      <c r="OKF79" s="81"/>
      <c r="OKG79" s="81"/>
      <c r="OKH79" s="81"/>
      <c r="OKI79" s="81"/>
      <c r="OKJ79" s="81"/>
      <c r="OKK79" s="81"/>
      <c r="OKL79" s="81"/>
      <c r="OKM79" s="81"/>
      <c r="OKN79" s="81"/>
      <c r="OKO79" s="81"/>
      <c r="OKP79" s="81"/>
      <c r="OKQ79" s="81"/>
      <c r="OKR79" s="81"/>
      <c r="OKS79" s="81"/>
      <c r="OKT79" s="81"/>
      <c r="OKU79" s="81"/>
      <c r="OKV79" s="81"/>
      <c r="OKW79" s="81"/>
      <c r="OKX79" s="81"/>
      <c r="OKY79" s="81"/>
      <c r="OKZ79" s="81"/>
      <c r="OLA79" s="81"/>
      <c r="OLB79" s="81"/>
      <c r="OLC79" s="81"/>
      <c r="OLD79" s="81"/>
      <c r="OLE79" s="81"/>
      <c r="OLF79" s="81"/>
      <c r="OLG79" s="81"/>
      <c r="OLH79" s="81"/>
      <c r="OLI79" s="81"/>
      <c r="OLJ79" s="81"/>
      <c r="OLK79" s="81"/>
      <c r="OLL79" s="81"/>
      <c r="OLM79" s="81"/>
      <c r="OLN79" s="81"/>
      <c r="OLO79" s="81"/>
      <c r="OLP79" s="81"/>
      <c r="OLQ79" s="81"/>
      <c r="OLR79" s="81"/>
      <c r="OLS79" s="81"/>
      <c r="OLT79" s="81"/>
      <c r="OLU79" s="81"/>
      <c r="OLV79" s="81"/>
      <c r="OLW79" s="81"/>
      <c r="OLX79" s="81"/>
      <c r="OLY79" s="81"/>
      <c r="OLZ79" s="81"/>
      <c r="OMA79" s="81"/>
      <c r="OMB79" s="81"/>
      <c r="OMC79" s="81"/>
      <c r="OMD79" s="81"/>
      <c r="OME79" s="81"/>
      <c r="OMF79" s="81"/>
      <c r="OMG79" s="81"/>
      <c r="OMH79" s="81"/>
      <c r="OMI79" s="81"/>
      <c r="OMJ79" s="81"/>
      <c r="OMK79" s="81"/>
      <c r="OML79" s="81"/>
      <c r="OMM79" s="81"/>
      <c r="OMN79" s="81"/>
      <c r="OMO79" s="81"/>
      <c r="OMP79" s="81"/>
      <c r="OMQ79" s="81"/>
      <c r="OMR79" s="81"/>
      <c r="OMS79" s="81"/>
      <c r="OMT79" s="81"/>
      <c r="OMU79" s="81"/>
      <c r="OMV79" s="81"/>
      <c r="OMW79" s="81"/>
      <c r="OMX79" s="81"/>
      <c r="OMY79" s="81"/>
      <c r="OMZ79" s="81"/>
      <c r="ONA79" s="81"/>
      <c r="ONB79" s="81"/>
      <c r="ONC79" s="81"/>
      <c r="OND79" s="81"/>
      <c r="ONE79" s="81"/>
      <c r="ONF79" s="81"/>
      <c r="ONG79" s="81"/>
      <c r="ONH79" s="81"/>
      <c r="ONI79" s="81"/>
      <c r="ONJ79" s="81"/>
      <c r="ONK79" s="81"/>
      <c r="ONL79" s="81"/>
      <c r="ONM79" s="81"/>
      <c r="ONN79" s="81"/>
      <c r="ONO79" s="81"/>
      <c r="ONP79" s="81"/>
      <c r="ONQ79" s="81"/>
      <c r="ONR79" s="81"/>
      <c r="ONS79" s="81"/>
      <c r="ONT79" s="81"/>
      <c r="ONU79" s="81"/>
      <c r="ONV79" s="81"/>
      <c r="ONW79" s="81"/>
      <c r="ONX79" s="81"/>
      <c r="ONY79" s="81"/>
      <c r="ONZ79" s="81"/>
      <c r="OOA79" s="81"/>
      <c r="OOB79" s="81"/>
      <c r="OOC79" s="81"/>
      <c r="OOD79" s="81"/>
      <c r="OOE79" s="81"/>
      <c r="OOF79" s="81"/>
      <c r="OOG79" s="81"/>
      <c r="OOH79" s="81"/>
      <c r="OOI79" s="81"/>
      <c r="OOJ79" s="81"/>
      <c r="OOK79" s="81"/>
      <c r="OOL79" s="81"/>
      <c r="OOM79" s="81"/>
      <c r="OON79" s="81"/>
      <c r="OOO79" s="81"/>
      <c r="OOP79" s="81"/>
      <c r="OOQ79" s="81"/>
      <c r="OOR79" s="81"/>
      <c r="OOS79" s="81"/>
      <c r="OOT79" s="81"/>
      <c r="OOU79" s="81"/>
      <c r="OOV79" s="81"/>
      <c r="OOW79" s="81"/>
      <c r="OOX79" s="81"/>
      <c r="OOY79" s="81"/>
      <c r="OOZ79" s="81"/>
      <c r="OPA79" s="81"/>
      <c r="OPB79" s="81"/>
      <c r="OPC79" s="81"/>
      <c r="OPD79" s="81"/>
      <c r="OPE79" s="81"/>
      <c r="OPF79" s="81"/>
      <c r="OPG79" s="81"/>
      <c r="OPH79" s="81"/>
      <c r="OPI79" s="81"/>
      <c r="OPJ79" s="81"/>
      <c r="OPK79" s="81"/>
      <c r="OPL79" s="81"/>
      <c r="OPM79" s="81"/>
      <c r="OPN79" s="81"/>
      <c r="OPO79" s="81"/>
      <c r="OPP79" s="81"/>
      <c r="OPQ79" s="81"/>
      <c r="OPR79" s="81"/>
      <c r="OPS79" s="81"/>
      <c r="OPT79" s="81"/>
      <c r="OPU79" s="81"/>
      <c r="OPV79" s="81"/>
      <c r="OPW79" s="81"/>
      <c r="OPX79" s="81"/>
      <c r="OPY79" s="81"/>
      <c r="OPZ79" s="81"/>
      <c r="OQA79" s="81"/>
      <c r="OQB79" s="81"/>
      <c r="OQC79" s="81"/>
      <c r="OQD79" s="81"/>
      <c r="OQE79" s="81"/>
      <c r="OQF79" s="81"/>
      <c r="OQG79" s="81"/>
      <c r="OQH79" s="81"/>
      <c r="OQI79" s="81"/>
      <c r="OQJ79" s="81"/>
      <c r="OQK79" s="81"/>
      <c r="OQL79" s="81"/>
      <c r="OQM79" s="81"/>
      <c r="OQN79" s="81"/>
      <c r="OQO79" s="81"/>
      <c r="OQP79" s="81"/>
      <c r="OQQ79" s="81"/>
      <c r="OQR79" s="81"/>
      <c r="OQS79" s="81"/>
      <c r="OQT79" s="81"/>
      <c r="OQU79" s="81"/>
      <c r="OQV79" s="81"/>
      <c r="OQW79" s="81"/>
      <c r="OQX79" s="81"/>
      <c r="OQY79" s="81"/>
      <c r="OQZ79" s="81"/>
      <c r="ORA79" s="81"/>
      <c r="ORB79" s="81"/>
      <c r="ORC79" s="81"/>
      <c r="ORD79" s="81"/>
      <c r="ORE79" s="81"/>
      <c r="ORF79" s="81"/>
      <c r="ORG79" s="81"/>
      <c r="ORH79" s="81"/>
      <c r="ORI79" s="81"/>
      <c r="ORJ79" s="81"/>
      <c r="ORK79" s="81"/>
      <c r="ORL79" s="81"/>
      <c r="ORM79" s="81"/>
      <c r="ORN79" s="81"/>
      <c r="ORO79" s="81"/>
      <c r="ORP79" s="81"/>
      <c r="ORQ79" s="81"/>
      <c r="ORR79" s="81"/>
      <c r="ORS79" s="81"/>
      <c r="ORT79" s="81"/>
      <c r="ORU79" s="81"/>
      <c r="ORV79" s="81"/>
      <c r="ORW79" s="81"/>
      <c r="ORX79" s="81"/>
      <c r="ORY79" s="81"/>
      <c r="ORZ79" s="81"/>
      <c r="OSA79" s="81"/>
      <c r="OSB79" s="81"/>
      <c r="OSC79" s="81"/>
      <c r="OSD79" s="81"/>
      <c r="OSE79" s="81"/>
      <c r="OSF79" s="81"/>
      <c r="OSG79" s="81"/>
      <c r="OSH79" s="81"/>
      <c r="OSI79" s="81"/>
      <c r="OSJ79" s="81"/>
      <c r="OSK79" s="81"/>
      <c r="OSL79" s="81"/>
      <c r="OSM79" s="81"/>
      <c r="OSN79" s="81"/>
      <c r="OSO79" s="81"/>
      <c r="OSP79" s="81"/>
      <c r="OSQ79" s="81"/>
      <c r="OSR79" s="81"/>
      <c r="OSS79" s="81"/>
      <c r="OST79" s="81"/>
      <c r="OSU79" s="81"/>
      <c r="OSV79" s="81"/>
      <c r="OSW79" s="81"/>
      <c r="OSX79" s="81"/>
      <c r="OSY79" s="81"/>
      <c r="OSZ79" s="81"/>
      <c r="OTA79" s="81"/>
      <c r="OTB79" s="81"/>
      <c r="OTC79" s="81"/>
      <c r="OTD79" s="81"/>
      <c r="OTE79" s="81"/>
      <c r="OTF79" s="81"/>
      <c r="OTG79" s="81"/>
      <c r="OTH79" s="81"/>
      <c r="OTI79" s="81"/>
      <c r="OTJ79" s="81"/>
      <c r="OTK79" s="81"/>
      <c r="OTL79" s="81"/>
      <c r="OTM79" s="81"/>
      <c r="OTN79" s="81"/>
      <c r="OTO79" s="81"/>
      <c r="OTP79" s="81"/>
      <c r="OTQ79" s="81"/>
      <c r="OTR79" s="81"/>
      <c r="OTS79" s="81"/>
      <c r="OTT79" s="81"/>
      <c r="OTU79" s="81"/>
      <c r="OTV79" s="81"/>
      <c r="OTW79" s="81"/>
      <c r="OTX79" s="81"/>
      <c r="OTY79" s="81"/>
      <c r="OTZ79" s="81"/>
      <c r="OUA79" s="81"/>
      <c r="OUB79" s="81"/>
      <c r="OUC79" s="81"/>
      <c r="OUD79" s="81"/>
      <c r="OUE79" s="81"/>
      <c r="OUF79" s="81"/>
      <c r="OUG79" s="81"/>
      <c r="OUH79" s="81"/>
      <c r="OUI79" s="81"/>
      <c r="OUJ79" s="81"/>
      <c r="OUK79" s="81"/>
      <c r="OUL79" s="81"/>
      <c r="OUM79" s="81"/>
      <c r="OUN79" s="81"/>
      <c r="OUO79" s="81"/>
      <c r="OUP79" s="81"/>
      <c r="OUQ79" s="81"/>
      <c r="OUR79" s="81"/>
      <c r="OUS79" s="81"/>
      <c r="OUT79" s="81"/>
      <c r="OUU79" s="81"/>
      <c r="OUV79" s="81"/>
      <c r="OUW79" s="81"/>
      <c r="OUX79" s="81"/>
      <c r="OUY79" s="81"/>
      <c r="OUZ79" s="81"/>
      <c r="OVA79" s="81"/>
      <c r="OVB79" s="81"/>
      <c r="OVC79" s="81"/>
      <c r="OVD79" s="81"/>
      <c r="OVE79" s="81"/>
      <c r="OVF79" s="81"/>
      <c r="OVG79" s="81"/>
      <c r="OVH79" s="81"/>
      <c r="OVI79" s="81"/>
      <c r="OVJ79" s="81"/>
      <c r="OVK79" s="81"/>
      <c r="OVL79" s="81"/>
      <c r="OVM79" s="81"/>
      <c r="OVN79" s="81"/>
      <c r="OVO79" s="81"/>
      <c r="OVP79" s="81"/>
      <c r="OVQ79" s="81"/>
      <c r="OVR79" s="81"/>
      <c r="OVS79" s="81"/>
      <c r="OVT79" s="81"/>
      <c r="OVU79" s="81"/>
      <c r="OVV79" s="81"/>
      <c r="OVW79" s="81"/>
      <c r="OVX79" s="81"/>
      <c r="OVY79" s="81"/>
      <c r="OVZ79" s="81"/>
      <c r="OWA79" s="81"/>
      <c r="OWB79" s="81"/>
      <c r="OWC79" s="81"/>
      <c r="OWD79" s="81"/>
      <c r="OWE79" s="81"/>
      <c r="OWF79" s="81"/>
      <c r="OWG79" s="81"/>
      <c r="OWH79" s="81"/>
      <c r="OWI79" s="81"/>
      <c r="OWJ79" s="81"/>
      <c r="OWK79" s="81"/>
      <c r="OWL79" s="81"/>
      <c r="OWM79" s="81"/>
      <c r="OWN79" s="81"/>
      <c r="OWO79" s="81"/>
      <c r="OWP79" s="81"/>
      <c r="OWQ79" s="81"/>
      <c r="OWR79" s="81"/>
      <c r="OWS79" s="81"/>
      <c r="OWT79" s="81"/>
      <c r="OWU79" s="81"/>
      <c r="OWV79" s="81"/>
      <c r="OWW79" s="81"/>
      <c r="OWX79" s="81"/>
      <c r="OWY79" s="81"/>
      <c r="OWZ79" s="81"/>
      <c r="OXA79" s="81"/>
      <c r="OXB79" s="81"/>
      <c r="OXC79" s="81"/>
      <c r="OXD79" s="81"/>
      <c r="OXE79" s="81"/>
      <c r="OXF79" s="81"/>
      <c r="OXG79" s="81"/>
      <c r="OXH79" s="81"/>
      <c r="OXI79" s="81"/>
      <c r="OXJ79" s="81"/>
      <c r="OXK79" s="81"/>
      <c r="OXL79" s="81"/>
      <c r="OXM79" s="81"/>
      <c r="OXN79" s="81"/>
      <c r="OXO79" s="81"/>
      <c r="OXP79" s="81"/>
      <c r="OXQ79" s="81"/>
      <c r="OXR79" s="81"/>
      <c r="OXS79" s="81"/>
      <c r="OXT79" s="81"/>
      <c r="OXU79" s="81"/>
      <c r="OXV79" s="81"/>
      <c r="OXW79" s="81"/>
      <c r="OXX79" s="81"/>
      <c r="OXY79" s="81"/>
      <c r="OXZ79" s="81"/>
      <c r="OYA79" s="81"/>
      <c r="OYB79" s="81"/>
      <c r="OYC79" s="81"/>
      <c r="OYD79" s="81"/>
      <c r="OYE79" s="81"/>
      <c r="OYF79" s="81"/>
      <c r="OYG79" s="81"/>
      <c r="OYH79" s="81"/>
      <c r="OYI79" s="81"/>
      <c r="OYJ79" s="81"/>
      <c r="OYK79" s="81"/>
      <c r="OYL79" s="81"/>
      <c r="OYM79" s="81"/>
      <c r="OYN79" s="81"/>
      <c r="OYO79" s="81"/>
      <c r="OYP79" s="81"/>
      <c r="OYQ79" s="81"/>
      <c r="OYR79" s="81"/>
      <c r="OYS79" s="81"/>
      <c r="OYT79" s="81"/>
      <c r="OYU79" s="81"/>
      <c r="OYV79" s="81"/>
      <c r="OYW79" s="81"/>
      <c r="OYX79" s="81"/>
      <c r="OYY79" s="81"/>
      <c r="OYZ79" s="81"/>
      <c r="OZA79" s="81"/>
      <c r="OZB79" s="81"/>
      <c r="OZC79" s="81"/>
      <c r="OZD79" s="81"/>
      <c r="OZE79" s="81"/>
      <c r="OZF79" s="81"/>
      <c r="OZG79" s="81"/>
      <c r="OZH79" s="81"/>
      <c r="OZI79" s="81"/>
      <c r="OZJ79" s="81"/>
      <c r="OZK79" s="81"/>
      <c r="OZL79" s="81"/>
      <c r="OZM79" s="81"/>
      <c r="OZN79" s="81"/>
      <c r="OZO79" s="81"/>
      <c r="OZP79" s="81"/>
      <c r="OZQ79" s="81"/>
      <c r="OZR79" s="81"/>
      <c r="OZS79" s="81"/>
      <c r="OZT79" s="81"/>
      <c r="OZU79" s="81"/>
      <c r="OZV79" s="81"/>
      <c r="OZW79" s="81"/>
      <c r="OZX79" s="81"/>
      <c r="OZY79" s="81"/>
      <c r="OZZ79" s="81"/>
      <c r="PAA79" s="81"/>
      <c r="PAB79" s="81"/>
      <c r="PAC79" s="81"/>
      <c r="PAD79" s="81"/>
      <c r="PAE79" s="81"/>
      <c r="PAF79" s="81"/>
      <c r="PAG79" s="81"/>
      <c r="PAH79" s="81"/>
      <c r="PAI79" s="81"/>
      <c r="PAJ79" s="81"/>
      <c r="PAK79" s="81"/>
      <c r="PAL79" s="81"/>
      <c r="PAM79" s="81"/>
      <c r="PAN79" s="81"/>
      <c r="PAO79" s="81"/>
      <c r="PAP79" s="81"/>
      <c r="PAQ79" s="81"/>
      <c r="PAR79" s="81"/>
      <c r="PAS79" s="81"/>
      <c r="PAT79" s="81"/>
      <c r="PAU79" s="81"/>
      <c r="PAV79" s="81"/>
      <c r="PAW79" s="81"/>
      <c r="PAX79" s="81"/>
      <c r="PAY79" s="81"/>
      <c r="PAZ79" s="81"/>
      <c r="PBA79" s="81"/>
      <c r="PBB79" s="81"/>
      <c r="PBC79" s="81"/>
      <c r="PBD79" s="81"/>
      <c r="PBE79" s="81"/>
      <c r="PBF79" s="81"/>
      <c r="PBG79" s="81"/>
      <c r="PBH79" s="81"/>
      <c r="PBI79" s="81"/>
      <c r="PBJ79" s="81"/>
      <c r="PBK79" s="81"/>
      <c r="PBL79" s="81"/>
      <c r="PBM79" s="81"/>
      <c r="PBN79" s="81"/>
      <c r="PBO79" s="81"/>
      <c r="PBP79" s="81"/>
      <c r="PBQ79" s="81"/>
      <c r="PBR79" s="81"/>
      <c r="PBS79" s="81"/>
      <c r="PBT79" s="81"/>
      <c r="PBU79" s="81"/>
      <c r="PBV79" s="81"/>
      <c r="PBW79" s="81"/>
      <c r="PBX79" s="81"/>
      <c r="PBY79" s="81"/>
      <c r="PBZ79" s="81"/>
      <c r="PCA79" s="81"/>
      <c r="PCB79" s="81"/>
      <c r="PCC79" s="81"/>
      <c r="PCD79" s="81"/>
      <c r="PCE79" s="81"/>
      <c r="PCF79" s="81"/>
      <c r="PCG79" s="81"/>
      <c r="PCH79" s="81"/>
      <c r="PCI79" s="81"/>
      <c r="PCJ79" s="81"/>
      <c r="PCK79" s="81"/>
      <c r="PCL79" s="81"/>
      <c r="PCM79" s="81"/>
      <c r="PCN79" s="81"/>
      <c r="PCO79" s="81"/>
      <c r="PCP79" s="81"/>
      <c r="PCQ79" s="81"/>
      <c r="PCR79" s="81"/>
      <c r="PCS79" s="81"/>
      <c r="PCT79" s="81"/>
      <c r="PCU79" s="81"/>
      <c r="PCV79" s="81"/>
      <c r="PCW79" s="81"/>
      <c r="PCX79" s="81"/>
      <c r="PCY79" s="81"/>
      <c r="PCZ79" s="81"/>
      <c r="PDA79" s="81"/>
      <c r="PDB79" s="81"/>
      <c r="PDC79" s="81"/>
      <c r="PDD79" s="81"/>
      <c r="PDE79" s="81"/>
      <c r="PDF79" s="81"/>
      <c r="PDG79" s="81"/>
      <c r="PDH79" s="81"/>
      <c r="PDI79" s="81"/>
      <c r="PDJ79" s="81"/>
      <c r="PDK79" s="81"/>
      <c r="PDL79" s="81"/>
      <c r="PDM79" s="81"/>
      <c r="PDN79" s="81"/>
      <c r="PDO79" s="81"/>
      <c r="PDP79" s="81"/>
      <c r="PDQ79" s="81"/>
      <c r="PDR79" s="81"/>
      <c r="PDS79" s="81"/>
      <c r="PDT79" s="81"/>
      <c r="PDU79" s="81"/>
      <c r="PDV79" s="81"/>
      <c r="PDW79" s="81"/>
      <c r="PDX79" s="81"/>
      <c r="PDY79" s="81"/>
      <c r="PDZ79" s="81"/>
      <c r="PEA79" s="81"/>
      <c r="PEB79" s="81"/>
      <c r="PEC79" s="81"/>
      <c r="PED79" s="81"/>
      <c r="PEE79" s="81"/>
      <c r="PEF79" s="81"/>
      <c r="PEG79" s="81"/>
      <c r="PEH79" s="81"/>
      <c r="PEI79" s="81"/>
      <c r="PEJ79" s="81"/>
      <c r="PEK79" s="81"/>
      <c r="PEL79" s="81"/>
      <c r="PEM79" s="81"/>
      <c r="PEN79" s="81"/>
      <c r="PEO79" s="81"/>
      <c r="PEP79" s="81"/>
      <c r="PEQ79" s="81"/>
      <c r="PER79" s="81"/>
      <c r="PES79" s="81"/>
      <c r="PET79" s="81"/>
      <c r="PEU79" s="81"/>
      <c r="PEV79" s="81"/>
      <c r="PEW79" s="81"/>
      <c r="PEX79" s="81"/>
      <c r="PEY79" s="81"/>
      <c r="PEZ79" s="81"/>
      <c r="PFA79" s="81"/>
      <c r="PFB79" s="81"/>
      <c r="PFC79" s="81"/>
      <c r="PFD79" s="81"/>
      <c r="PFE79" s="81"/>
      <c r="PFF79" s="81"/>
      <c r="PFG79" s="81"/>
      <c r="PFH79" s="81"/>
      <c r="PFI79" s="81"/>
      <c r="PFJ79" s="81"/>
      <c r="PFK79" s="81"/>
      <c r="PFL79" s="81"/>
      <c r="PFM79" s="81"/>
      <c r="PFN79" s="81"/>
      <c r="PFO79" s="81"/>
      <c r="PFP79" s="81"/>
      <c r="PFQ79" s="81"/>
      <c r="PFR79" s="81"/>
      <c r="PFS79" s="81"/>
      <c r="PFT79" s="81"/>
      <c r="PFU79" s="81"/>
      <c r="PFV79" s="81"/>
      <c r="PFW79" s="81"/>
      <c r="PFX79" s="81"/>
      <c r="PFY79" s="81"/>
      <c r="PFZ79" s="81"/>
      <c r="PGA79" s="81"/>
      <c r="PGB79" s="81"/>
      <c r="PGC79" s="81"/>
      <c r="PGD79" s="81"/>
      <c r="PGE79" s="81"/>
      <c r="PGF79" s="81"/>
      <c r="PGG79" s="81"/>
      <c r="PGH79" s="81"/>
      <c r="PGI79" s="81"/>
      <c r="PGJ79" s="81"/>
      <c r="PGK79" s="81"/>
      <c r="PGL79" s="81"/>
      <c r="PGM79" s="81"/>
      <c r="PGN79" s="81"/>
      <c r="PGO79" s="81"/>
      <c r="PGP79" s="81"/>
      <c r="PGQ79" s="81"/>
      <c r="PGR79" s="81"/>
      <c r="PGS79" s="81"/>
      <c r="PGT79" s="81"/>
      <c r="PGU79" s="81"/>
      <c r="PGV79" s="81"/>
      <c r="PGW79" s="81"/>
      <c r="PGX79" s="81"/>
      <c r="PGY79" s="81"/>
      <c r="PGZ79" s="81"/>
      <c r="PHA79" s="81"/>
      <c r="PHB79" s="81"/>
      <c r="PHC79" s="81"/>
      <c r="PHD79" s="81"/>
      <c r="PHE79" s="81"/>
      <c r="PHF79" s="81"/>
      <c r="PHG79" s="81"/>
      <c r="PHH79" s="81"/>
      <c r="PHI79" s="81"/>
      <c r="PHJ79" s="81"/>
      <c r="PHK79" s="81"/>
      <c r="PHL79" s="81"/>
      <c r="PHM79" s="81"/>
      <c r="PHN79" s="81"/>
      <c r="PHO79" s="81"/>
      <c r="PHP79" s="81"/>
      <c r="PHQ79" s="81"/>
      <c r="PHR79" s="81"/>
      <c r="PHS79" s="81"/>
      <c r="PHT79" s="81"/>
      <c r="PHU79" s="81"/>
      <c r="PHV79" s="81"/>
      <c r="PHW79" s="81"/>
      <c r="PHX79" s="81"/>
      <c r="PHY79" s="81"/>
      <c r="PHZ79" s="81"/>
      <c r="PIA79" s="81"/>
      <c r="PIB79" s="81"/>
      <c r="PIC79" s="81"/>
      <c r="PID79" s="81"/>
      <c r="PIE79" s="81"/>
      <c r="PIF79" s="81"/>
      <c r="PIG79" s="81"/>
      <c r="PIH79" s="81"/>
      <c r="PII79" s="81"/>
      <c r="PIJ79" s="81"/>
      <c r="PIK79" s="81"/>
      <c r="PIL79" s="81"/>
      <c r="PIM79" s="81"/>
      <c r="PIN79" s="81"/>
      <c r="PIO79" s="81"/>
      <c r="PIP79" s="81"/>
      <c r="PIQ79" s="81"/>
      <c r="PIR79" s="81"/>
      <c r="PIS79" s="81"/>
      <c r="PIT79" s="81"/>
      <c r="PIU79" s="81"/>
      <c r="PIV79" s="81"/>
      <c r="PIW79" s="81"/>
      <c r="PIX79" s="81"/>
      <c r="PIY79" s="81"/>
      <c r="PIZ79" s="81"/>
      <c r="PJA79" s="81"/>
      <c r="PJB79" s="81"/>
      <c r="PJC79" s="81"/>
      <c r="PJD79" s="81"/>
      <c r="PJE79" s="81"/>
      <c r="PJF79" s="81"/>
      <c r="PJG79" s="81"/>
      <c r="PJH79" s="81"/>
      <c r="PJI79" s="81"/>
      <c r="PJJ79" s="81"/>
      <c r="PJK79" s="81"/>
      <c r="PJL79" s="81"/>
      <c r="PJM79" s="81"/>
      <c r="PJN79" s="81"/>
      <c r="PJO79" s="81"/>
      <c r="PJP79" s="81"/>
      <c r="PJQ79" s="81"/>
      <c r="PJR79" s="81"/>
      <c r="PJS79" s="81"/>
      <c r="PJT79" s="81"/>
      <c r="PJU79" s="81"/>
      <c r="PJV79" s="81"/>
      <c r="PJW79" s="81"/>
      <c r="PJX79" s="81"/>
      <c r="PJY79" s="81"/>
      <c r="PJZ79" s="81"/>
      <c r="PKA79" s="81"/>
      <c r="PKB79" s="81"/>
      <c r="PKC79" s="81"/>
      <c r="PKD79" s="81"/>
      <c r="PKE79" s="81"/>
      <c r="PKF79" s="81"/>
      <c r="PKG79" s="81"/>
      <c r="PKH79" s="81"/>
      <c r="PKI79" s="81"/>
      <c r="PKJ79" s="81"/>
      <c r="PKK79" s="81"/>
      <c r="PKL79" s="81"/>
      <c r="PKM79" s="81"/>
      <c r="PKN79" s="81"/>
      <c r="PKO79" s="81"/>
      <c r="PKP79" s="81"/>
      <c r="PKQ79" s="81"/>
      <c r="PKR79" s="81"/>
      <c r="PKS79" s="81"/>
      <c r="PKT79" s="81"/>
      <c r="PKU79" s="81"/>
      <c r="PKV79" s="81"/>
      <c r="PKW79" s="81"/>
      <c r="PKX79" s="81"/>
      <c r="PKY79" s="81"/>
      <c r="PKZ79" s="81"/>
      <c r="PLA79" s="81"/>
      <c r="PLB79" s="81"/>
      <c r="PLC79" s="81"/>
      <c r="PLD79" s="81"/>
      <c r="PLE79" s="81"/>
      <c r="PLF79" s="81"/>
      <c r="PLG79" s="81"/>
      <c r="PLH79" s="81"/>
      <c r="PLI79" s="81"/>
      <c r="PLJ79" s="81"/>
      <c r="PLK79" s="81"/>
      <c r="PLL79" s="81"/>
      <c r="PLM79" s="81"/>
      <c r="PLN79" s="81"/>
      <c r="PLO79" s="81"/>
      <c r="PLP79" s="81"/>
      <c r="PLQ79" s="81"/>
      <c r="PLR79" s="81"/>
      <c r="PLS79" s="81"/>
      <c r="PLT79" s="81"/>
      <c r="PLU79" s="81"/>
      <c r="PLV79" s="81"/>
      <c r="PLW79" s="81"/>
      <c r="PLX79" s="81"/>
      <c r="PLY79" s="81"/>
      <c r="PLZ79" s="81"/>
      <c r="PMA79" s="81"/>
      <c r="PMB79" s="81"/>
      <c r="PMC79" s="81"/>
      <c r="PMD79" s="81"/>
      <c r="PME79" s="81"/>
      <c r="PMF79" s="81"/>
      <c r="PMG79" s="81"/>
      <c r="PMH79" s="81"/>
      <c r="PMI79" s="81"/>
      <c r="PMJ79" s="81"/>
      <c r="PMK79" s="81"/>
      <c r="PML79" s="81"/>
      <c r="PMM79" s="81"/>
      <c r="PMN79" s="81"/>
      <c r="PMO79" s="81"/>
      <c r="PMP79" s="81"/>
      <c r="PMQ79" s="81"/>
      <c r="PMR79" s="81"/>
      <c r="PMS79" s="81"/>
      <c r="PMT79" s="81"/>
      <c r="PMU79" s="81"/>
      <c r="PMV79" s="81"/>
      <c r="PMW79" s="81"/>
      <c r="PMX79" s="81"/>
      <c r="PMY79" s="81"/>
      <c r="PMZ79" s="81"/>
      <c r="PNA79" s="81"/>
      <c r="PNB79" s="81"/>
      <c r="PNC79" s="81"/>
      <c r="PND79" s="81"/>
      <c r="PNE79" s="81"/>
      <c r="PNF79" s="81"/>
      <c r="PNG79" s="81"/>
      <c r="PNH79" s="81"/>
      <c r="PNI79" s="81"/>
      <c r="PNJ79" s="81"/>
      <c r="PNK79" s="81"/>
      <c r="PNL79" s="81"/>
      <c r="PNM79" s="81"/>
      <c r="PNN79" s="81"/>
      <c r="PNO79" s="81"/>
      <c r="PNP79" s="81"/>
      <c r="PNQ79" s="81"/>
      <c r="PNR79" s="81"/>
      <c r="PNS79" s="81"/>
      <c r="PNT79" s="81"/>
      <c r="PNU79" s="81"/>
      <c r="PNV79" s="81"/>
      <c r="PNW79" s="81"/>
      <c r="PNX79" s="81"/>
      <c r="PNY79" s="81"/>
      <c r="PNZ79" s="81"/>
      <c r="POA79" s="81"/>
      <c r="POB79" s="81"/>
      <c r="POC79" s="81"/>
      <c r="POD79" s="81"/>
      <c r="POE79" s="81"/>
      <c r="POF79" s="81"/>
      <c r="POG79" s="81"/>
      <c r="POH79" s="81"/>
      <c r="POI79" s="81"/>
      <c r="POJ79" s="81"/>
      <c r="POK79" s="81"/>
      <c r="POL79" s="81"/>
      <c r="POM79" s="81"/>
      <c r="PON79" s="81"/>
      <c r="POO79" s="81"/>
      <c r="POP79" s="81"/>
      <c r="POQ79" s="81"/>
      <c r="POR79" s="81"/>
      <c r="POS79" s="81"/>
      <c r="POT79" s="81"/>
      <c r="POU79" s="81"/>
      <c r="POV79" s="81"/>
      <c r="POW79" s="81"/>
      <c r="POX79" s="81"/>
      <c r="POY79" s="81"/>
      <c r="POZ79" s="81"/>
      <c r="PPA79" s="81"/>
      <c r="PPB79" s="81"/>
      <c r="PPC79" s="81"/>
      <c r="PPD79" s="81"/>
      <c r="PPE79" s="81"/>
      <c r="PPF79" s="81"/>
      <c r="PPG79" s="81"/>
      <c r="PPH79" s="81"/>
      <c r="PPI79" s="81"/>
      <c r="PPJ79" s="81"/>
      <c r="PPK79" s="81"/>
      <c r="PPL79" s="81"/>
      <c r="PPM79" s="81"/>
      <c r="PPN79" s="81"/>
      <c r="PPO79" s="81"/>
      <c r="PPP79" s="81"/>
      <c r="PPQ79" s="81"/>
      <c r="PPR79" s="81"/>
      <c r="PPS79" s="81"/>
      <c r="PPT79" s="81"/>
      <c r="PPU79" s="81"/>
      <c r="PPV79" s="81"/>
      <c r="PPW79" s="81"/>
      <c r="PPX79" s="81"/>
      <c r="PPY79" s="81"/>
      <c r="PPZ79" s="81"/>
      <c r="PQA79" s="81"/>
      <c r="PQB79" s="81"/>
      <c r="PQC79" s="81"/>
      <c r="PQD79" s="81"/>
      <c r="PQE79" s="81"/>
      <c r="PQF79" s="81"/>
      <c r="PQG79" s="81"/>
      <c r="PQH79" s="81"/>
      <c r="PQI79" s="81"/>
      <c r="PQJ79" s="81"/>
      <c r="PQK79" s="81"/>
      <c r="PQL79" s="81"/>
      <c r="PQM79" s="81"/>
      <c r="PQN79" s="81"/>
      <c r="PQO79" s="81"/>
      <c r="PQP79" s="81"/>
      <c r="PQQ79" s="81"/>
      <c r="PQR79" s="81"/>
      <c r="PQS79" s="81"/>
      <c r="PQT79" s="81"/>
      <c r="PQU79" s="81"/>
      <c r="PQV79" s="81"/>
      <c r="PQW79" s="81"/>
      <c r="PQX79" s="81"/>
      <c r="PQY79" s="81"/>
      <c r="PQZ79" s="81"/>
      <c r="PRA79" s="81"/>
      <c r="PRB79" s="81"/>
      <c r="PRC79" s="81"/>
      <c r="PRD79" s="81"/>
      <c r="PRE79" s="81"/>
      <c r="PRF79" s="81"/>
      <c r="PRG79" s="81"/>
      <c r="PRH79" s="81"/>
      <c r="PRI79" s="81"/>
      <c r="PRJ79" s="81"/>
      <c r="PRK79" s="81"/>
      <c r="PRL79" s="81"/>
      <c r="PRM79" s="81"/>
      <c r="PRN79" s="81"/>
      <c r="PRO79" s="81"/>
      <c r="PRP79" s="81"/>
      <c r="PRQ79" s="81"/>
      <c r="PRR79" s="81"/>
      <c r="PRS79" s="81"/>
      <c r="PRT79" s="81"/>
      <c r="PRU79" s="81"/>
      <c r="PRV79" s="81"/>
      <c r="PRW79" s="81"/>
      <c r="PRX79" s="81"/>
      <c r="PRY79" s="81"/>
      <c r="PRZ79" s="81"/>
      <c r="PSA79" s="81"/>
      <c r="PSB79" s="81"/>
      <c r="PSC79" s="81"/>
      <c r="PSD79" s="81"/>
      <c r="PSE79" s="81"/>
      <c r="PSF79" s="81"/>
      <c r="PSG79" s="81"/>
      <c r="PSH79" s="81"/>
      <c r="PSI79" s="81"/>
      <c r="PSJ79" s="81"/>
      <c r="PSK79" s="81"/>
      <c r="PSL79" s="81"/>
      <c r="PSM79" s="81"/>
      <c r="PSN79" s="81"/>
      <c r="PSO79" s="81"/>
      <c r="PSP79" s="81"/>
      <c r="PSQ79" s="81"/>
      <c r="PSR79" s="81"/>
      <c r="PSS79" s="81"/>
      <c r="PST79" s="81"/>
      <c r="PSU79" s="81"/>
      <c r="PSV79" s="81"/>
      <c r="PSW79" s="81"/>
      <c r="PSX79" s="81"/>
      <c r="PSY79" s="81"/>
      <c r="PSZ79" s="81"/>
      <c r="PTA79" s="81"/>
      <c r="PTB79" s="81"/>
      <c r="PTC79" s="81"/>
      <c r="PTD79" s="81"/>
      <c r="PTE79" s="81"/>
      <c r="PTF79" s="81"/>
      <c r="PTG79" s="81"/>
      <c r="PTH79" s="81"/>
      <c r="PTI79" s="81"/>
      <c r="PTJ79" s="81"/>
      <c r="PTK79" s="81"/>
      <c r="PTL79" s="81"/>
      <c r="PTM79" s="81"/>
      <c r="PTN79" s="81"/>
      <c r="PTO79" s="81"/>
      <c r="PTP79" s="81"/>
      <c r="PTQ79" s="81"/>
      <c r="PTR79" s="81"/>
      <c r="PTS79" s="81"/>
      <c r="PTT79" s="81"/>
      <c r="PTU79" s="81"/>
      <c r="PTV79" s="81"/>
      <c r="PTW79" s="81"/>
      <c r="PTX79" s="81"/>
      <c r="PTY79" s="81"/>
      <c r="PTZ79" s="81"/>
      <c r="PUA79" s="81"/>
      <c r="PUB79" s="81"/>
      <c r="PUC79" s="81"/>
      <c r="PUD79" s="81"/>
      <c r="PUE79" s="81"/>
      <c r="PUF79" s="81"/>
      <c r="PUG79" s="81"/>
      <c r="PUH79" s="81"/>
      <c r="PUI79" s="81"/>
      <c r="PUJ79" s="81"/>
      <c r="PUK79" s="81"/>
      <c r="PUL79" s="81"/>
      <c r="PUM79" s="81"/>
      <c r="PUN79" s="81"/>
      <c r="PUO79" s="81"/>
      <c r="PUP79" s="81"/>
      <c r="PUQ79" s="81"/>
      <c r="PUR79" s="81"/>
      <c r="PUS79" s="81"/>
      <c r="PUT79" s="81"/>
      <c r="PUU79" s="81"/>
      <c r="PUV79" s="81"/>
      <c r="PUW79" s="81"/>
      <c r="PUX79" s="81"/>
      <c r="PUY79" s="81"/>
      <c r="PUZ79" s="81"/>
      <c r="PVA79" s="81"/>
      <c r="PVB79" s="81"/>
      <c r="PVC79" s="81"/>
      <c r="PVD79" s="81"/>
      <c r="PVE79" s="81"/>
      <c r="PVF79" s="81"/>
      <c r="PVG79" s="81"/>
      <c r="PVH79" s="81"/>
      <c r="PVI79" s="81"/>
      <c r="PVJ79" s="81"/>
      <c r="PVK79" s="81"/>
      <c r="PVL79" s="81"/>
      <c r="PVM79" s="81"/>
      <c r="PVN79" s="81"/>
      <c r="PVO79" s="81"/>
      <c r="PVP79" s="81"/>
      <c r="PVQ79" s="81"/>
      <c r="PVR79" s="81"/>
      <c r="PVS79" s="81"/>
      <c r="PVT79" s="81"/>
      <c r="PVU79" s="81"/>
      <c r="PVV79" s="81"/>
      <c r="PVW79" s="81"/>
      <c r="PVX79" s="81"/>
      <c r="PVY79" s="81"/>
      <c r="PVZ79" s="81"/>
      <c r="PWA79" s="81"/>
      <c r="PWB79" s="81"/>
      <c r="PWC79" s="81"/>
      <c r="PWD79" s="81"/>
      <c r="PWE79" s="81"/>
      <c r="PWF79" s="81"/>
      <c r="PWG79" s="81"/>
      <c r="PWH79" s="81"/>
      <c r="PWI79" s="81"/>
      <c r="PWJ79" s="81"/>
      <c r="PWK79" s="81"/>
      <c r="PWL79" s="81"/>
      <c r="PWM79" s="81"/>
      <c r="PWN79" s="81"/>
      <c r="PWO79" s="81"/>
      <c r="PWP79" s="81"/>
      <c r="PWQ79" s="81"/>
      <c r="PWR79" s="81"/>
      <c r="PWS79" s="81"/>
      <c r="PWT79" s="81"/>
      <c r="PWU79" s="81"/>
      <c r="PWV79" s="81"/>
      <c r="PWW79" s="81"/>
      <c r="PWX79" s="81"/>
      <c r="PWY79" s="81"/>
      <c r="PWZ79" s="81"/>
      <c r="PXA79" s="81"/>
      <c r="PXB79" s="81"/>
      <c r="PXC79" s="81"/>
      <c r="PXD79" s="81"/>
      <c r="PXE79" s="81"/>
      <c r="PXF79" s="81"/>
      <c r="PXG79" s="81"/>
      <c r="PXH79" s="81"/>
      <c r="PXI79" s="81"/>
      <c r="PXJ79" s="81"/>
      <c r="PXK79" s="81"/>
      <c r="PXL79" s="81"/>
      <c r="PXM79" s="81"/>
      <c r="PXN79" s="81"/>
      <c r="PXO79" s="81"/>
      <c r="PXP79" s="81"/>
      <c r="PXQ79" s="81"/>
      <c r="PXR79" s="81"/>
      <c r="PXS79" s="81"/>
      <c r="PXT79" s="81"/>
      <c r="PXU79" s="81"/>
      <c r="PXV79" s="81"/>
      <c r="PXW79" s="81"/>
      <c r="PXX79" s="81"/>
      <c r="PXY79" s="81"/>
      <c r="PXZ79" s="81"/>
      <c r="PYA79" s="81"/>
      <c r="PYB79" s="81"/>
      <c r="PYC79" s="81"/>
      <c r="PYD79" s="81"/>
      <c r="PYE79" s="81"/>
      <c r="PYF79" s="81"/>
      <c r="PYG79" s="81"/>
      <c r="PYH79" s="81"/>
      <c r="PYI79" s="81"/>
      <c r="PYJ79" s="81"/>
      <c r="PYK79" s="81"/>
      <c r="PYL79" s="81"/>
      <c r="PYM79" s="81"/>
      <c r="PYN79" s="81"/>
      <c r="PYO79" s="81"/>
      <c r="PYP79" s="81"/>
      <c r="PYQ79" s="81"/>
      <c r="PYR79" s="81"/>
      <c r="PYS79" s="81"/>
      <c r="PYT79" s="81"/>
      <c r="PYU79" s="81"/>
      <c r="PYV79" s="81"/>
      <c r="PYW79" s="81"/>
      <c r="PYX79" s="81"/>
      <c r="PYY79" s="81"/>
      <c r="PYZ79" s="81"/>
      <c r="PZA79" s="81"/>
      <c r="PZB79" s="81"/>
      <c r="PZC79" s="81"/>
      <c r="PZD79" s="81"/>
      <c r="PZE79" s="81"/>
      <c r="PZF79" s="81"/>
      <c r="PZG79" s="81"/>
      <c r="PZH79" s="81"/>
      <c r="PZI79" s="81"/>
      <c r="PZJ79" s="81"/>
      <c r="PZK79" s="81"/>
      <c r="PZL79" s="81"/>
      <c r="PZM79" s="81"/>
      <c r="PZN79" s="81"/>
      <c r="PZO79" s="81"/>
      <c r="PZP79" s="81"/>
      <c r="PZQ79" s="81"/>
      <c r="PZR79" s="81"/>
      <c r="PZS79" s="81"/>
      <c r="PZT79" s="81"/>
      <c r="PZU79" s="81"/>
      <c r="PZV79" s="81"/>
      <c r="PZW79" s="81"/>
      <c r="PZX79" s="81"/>
      <c r="PZY79" s="81"/>
      <c r="PZZ79" s="81"/>
      <c r="QAA79" s="81"/>
      <c r="QAB79" s="81"/>
      <c r="QAC79" s="81"/>
      <c r="QAD79" s="81"/>
      <c r="QAE79" s="81"/>
      <c r="QAF79" s="81"/>
      <c r="QAG79" s="81"/>
      <c r="QAH79" s="81"/>
      <c r="QAI79" s="81"/>
      <c r="QAJ79" s="81"/>
      <c r="QAK79" s="81"/>
      <c r="QAL79" s="81"/>
      <c r="QAM79" s="81"/>
      <c r="QAN79" s="81"/>
      <c r="QAO79" s="81"/>
      <c r="QAP79" s="81"/>
      <c r="QAQ79" s="81"/>
      <c r="QAR79" s="81"/>
      <c r="QAS79" s="81"/>
      <c r="QAT79" s="81"/>
      <c r="QAU79" s="81"/>
      <c r="QAV79" s="81"/>
      <c r="QAW79" s="81"/>
      <c r="QAX79" s="81"/>
      <c r="QAY79" s="81"/>
      <c r="QAZ79" s="81"/>
      <c r="QBA79" s="81"/>
      <c r="QBB79" s="81"/>
      <c r="QBC79" s="81"/>
      <c r="QBD79" s="81"/>
      <c r="QBE79" s="81"/>
      <c r="QBF79" s="81"/>
      <c r="QBG79" s="81"/>
      <c r="QBH79" s="81"/>
      <c r="QBI79" s="81"/>
      <c r="QBJ79" s="81"/>
      <c r="QBK79" s="81"/>
      <c r="QBL79" s="81"/>
      <c r="QBM79" s="81"/>
      <c r="QBN79" s="81"/>
      <c r="QBO79" s="81"/>
      <c r="QBP79" s="81"/>
      <c r="QBQ79" s="81"/>
      <c r="QBR79" s="81"/>
      <c r="QBS79" s="81"/>
      <c r="QBT79" s="81"/>
      <c r="QBU79" s="81"/>
      <c r="QBV79" s="81"/>
      <c r="QBW79" s="81"/>
      <c r="QBX79" s="81"/>
      <c r="QBY79" s="81"/>
      <c r="QBZ79" s="81"/>
      <c r="QCA79" s="81"/>
      <c r="QCB79" s="81"/>
      <c r="QCC79" s="81"/>
      <c r="QCD79" s="81"/>
      <c r="QCE79" s="81"/>
      <c r="QCF79" s="81"/>
      <c r="QCG79" s="81"/>
      <c r="QCH79" s="81"/>
      <c r="QCI79" s="81"/>
      <c r="QCJ79" s="81"/>
      <c r="QCK79" s="81"/>
      <c r="QCL79" s="81"/>
      <c r="QCM79" s="81"/>
      <c r="QCN79" s="81"/>
      <c r="QCO79" s="81"/>
      <c r="QCP79" s="81"/>
      <c r="QCQ79" s="81"/>
      <c r="QCR79" s="81"/>
      <c r="QCS79" s="81"/>
      <c r="QCT79" s="81"/>
      <c r="QCU79" s="81"/>
      <c r="QCV79" s="81"/>
      <c r="QCW79" s="81"/>
      <c r="QCX79" s="81"/>
      <c r="QCY79" s="81"/>
      <c r="QCZ79" s="81"/>
      <c r="QDA79" s="81"/>
      <c r="QDB79" s="81"/>
      <c r="QDC79" s="81"/>
      <c r="QDD79" s="81"/>
      <c r="QDE79" s="81"/>
      <c r="QDF79" s="81"/>
      <c r="QDG79" s="81"/>
      <c r="QDH79" s="81"/>
      <c r="QDI79" s="81"/>
      <c r="QDJ79" s="81"/>
      <c r="QDK79" s="81"/>
      <c r="QDL79" s="81"/>
      <c r="QDM79" s="81"/>
      <c r="QDN79" s="81"/>
      <c r="QDO79" s="81"/>
      <c r="QDP79" s="81"/>
      <c r="QDQ79" s="81"/>
      <c r="QDR79" s="81"/>
      <c r="QDS79" s="81"/>
      <c r="QDT79" s="81"/>
      <c r="QDU79" s="81"/>
      <c r="QDV79" s="81"/>
      <c r="QDW79" s="81"/>
      <c r="QDX79" s="81"/>
      <c r="QDY79" s="81"/>
      <c r="QDZ79" s="81"/>
      <c r="QEA79" s="81"/>
      <c r="QEB79" s="81"/>
      <c r="QEC79" s="81"/>
      <c r="QED79" s="81"/>
      <c r="QEE79" s="81"/>
      <c r="QEF79" s="81"/>
      <c r="QEG79" s="81"/>
      <c r="QEH79" s="81"/>
      <c r="QEI79" s="81"/>
      <c r="QEJ79" s="81"/>
      <c r="QEK79" s="81"/>
      <c r="QEL79" s="81"/>
      <c r="QEM79" s="81"/>
      <c r="QEN79" s="81"/>
      <c r="QEO79" s="81"/>
      <c r="QEP79" s="81"/>
      <c r="QEQ79" s="81"/>
      <c r="QER79" s="81"/>
      <c r="QES79" s="81"/>
      <c r="QET79" s="81"/>
      <c r="QEU79" s="81"/>
      <c r="QEV79" s="81"/>
      <c r="QEW79" s="81"/>
      <c r="QEX79" s="81"/>
      <c r="QEY79" s="81"/>
      <c r="QEZ79" s="81"/>
      <c r="QFA79" s="81"/>
      <c r="QFB79" s="81"/>
      <c r="QFC79" s="81"/>
      <c r="QFD79" s="81"/>
      <c r="QFE79" s="81"/>
      <c r="QFF79" s="81"/>
      <c r="QFG79" s="81"/>
      <c r="QFH79" s="81"/>
      <c r="QFI79" s="81"/>
      <c r="QFJ79" s="81"/>
      <c r="QFK79" s="81"/>
      <c r="QFL79" s="81"/>
      <c r="QFM79" s="81"/>
      <c r="QFN79" s="81"/>
      <c r="QFO79" s="81"/>
      <c r="QFP79" s="81"/>
      <c r="QFQ79" s="81"/>
      <c r="QFR79" s="81"/>
      <c r="QFS79" s="81"/>
      <c r="QFT79" s="81"/>
      <c r="QFU79" s="81"/>
      <c r="QFV79" s="81"/>
      <c r="QFW79" s="81"/>
      <c r="QFX79" s="81"/>
      <c r="QFY79" s="81"/>
      <c r="QFZ79" s="81"/>
      <c r="QGA79" s="81"/>
      <c r="QGB79" s="81"/>
      <c r="QGC79" s="81"/>
      <c r="QGD79" s="81"/>
      <c r="QGE79" s="81"/>
      <c r="QGF79" s="81"/>
      <c r="QGG79" s="81"/>
      <c r="QGH79" s="81"/>
      <c r="QGI79" s="81"/>
      <c r="QGJ79" s="81"/>
      <c r="QGK79" s="81"/>
      <c r="QGL79" s="81"/>
      <c r="QGM79" s="81"/>
      <c r="QGN79" s="81"/>
      <c r="QGO79" s="81"/>
      <c r="QGP79" s="81"/>
      <c r="QGQ79" s="81"/>
      <c r="QGR79" s="81"/>
      <c r="QGS79" s="81"/>
      <c r="QGT79" s="81"/>
      <c r="QGU79" s="81"/>
      <c r="QGV79" s="81"/>
      <c r="QGW79" s="81"/>
      <c r="QGX79" s="81"/>
      <c r="QGY79" s="81"/>
      <c r="QGZ79" s="81"/>
      <c r="QHA79" s="81"/>
      <c r="QHB79" s="81"/>
      <c r="QHC79" s="81"/>
      <c r="QHD79" s="81"/>
      <c r="QHE79" s="81"/>
      <c r="QHF79" s="81"/>
      <c r="QHG79" s="81"/>
      <c r="QHH79" s="81"/>
      <c r="QHI79" s="81"/>
      <c r="QHJ79" s="81"/>
      <c r="QHK79" s="81"/>
      <c r="QHL79" s="81"/>
      <c r="QHM79" s="81"/>
      <c r="QHN79" s="81"/>
      <c r="QHO79" s="81"/>
      <c r="QHP79" s="81"/>
      <c r="QHQ79" s="81"/>
      <c r="QHR79" s="81"/>
      <c r="QHS79" s="81"/>
      <c r="QHT79" s="81"/>
      <c r="QHU79" s="81"/>
      <c r="QHV79" s="81"/>
      <c r="QHW79" s="81"/>
      <c r="QHX79" s="81"/>
      <c r="QHY79" s="81"/>
      <c r="QHZ79" s="81"/>
      <c r="QIA79" s="81"/>
      <c r="QIB79" s="81"/>
      <c r="QIC79" s="81"/>
      <c r="QID79" s="81"/>
      <c r="QIE79" s="81"/>
      <c r="QIF79" s="81"/>
      <c r="QIG79" s="81"/>
      <c r="QIH79" s="81"/>
      <c r="QII79" s="81"/>
      <c r="QIJ79" s="81"/>
      <c r="QIK79" s="81"/>
      <c r="QIL79" s="81"/>
      <c r="QIM79" s="81"/>
      <c r="QIN79" s="81"/>
      <c r="QIO79" s="81"/>
      <c r="QIP79" s="81"/>
      <c r="QIQ79" s="81"/>
      <c r="QIR79" s="81"/>
      <c r="QIS79" s="81"/>
      <c r="QIT79" s="81"/>
      <c r="QIU79" s="81"/>
      <c r="QIV79" s="81"/>
      <c r="QIW79" s="81"/>
      <c r="QIX79" s="81"/>
      <c r="QIY79" s="81"/>
      <c r="QIZ79" s="81"/>
      <c r="QJA79" s="81"/>
      <c r="QJB79" s="81"/>
      <c r="QJC79" s="81"/>
      <c r="QJD79" s="81"/>
      <c r="QJE79" s="81"/>
      <c r="QJF79" s="81"/>
      <c r="QJG79" s="81"/>
      <c r="QJH79" s="81"/>
      <c r="QJI79" s="81"/>
      <c r="QJJ79" s="81"/>
      <c r="QJK79" s="81"/>
      <c r="QJL79" s="81"/>
      <c r="QJM79" s="81"/>
      <c r="QJN79" s="81"/>
      <c r="QJO79" s="81"/>
      <c r="QJP79" s="81"/>
      <c r="QJQ79" s="81"/>
      <c r="QJR79" s="81"/>
      <c r="QJS79" s="81"/>
      <c r="QJT79" s="81"/>
      <c r="QJU79" s="81"/>
      <c r="QJV79" s="81"/>
      <c r="QJW79" s="81"/>
      <c r="QJX79" s="81"/>
      <c r="QJY79" s="81"/>
      <c r="QJZ79" s="81"/>
      <c r="QKA79" s="81"/>
      <c r="QKB79" s="81"/>
      <c r="QKC79" s="81"/>
      <c r="QKD79" s="81"/>
      <c r="QKE79" s="81"/>
      <c r="QKF79" s="81"/>
      <c r="QKG79" s="81"/>
      <c r="QKH79" s="81"/>
      <c r="QKI79" s="81"/>
      <c r="QKJ79" s="81"/>
      <c r="QKK79" s="81"/>
      <c r="QKL79" s="81"/>
      <c r="QKM79" s="81"/>
      <c r="QKN79" s="81"/>
      <c r="QKO79" s="81"/>
      <c r="QKP79" s="81"/>
      <c r="QKQ79" s="81"/>
      <c r="QKR79" s="81"/>
      <c r="QKS79" s="81"/>
      <c r="QKT79" s="81"/>
      <c r="QKU79" s="81"/>
      <c r="QKV79" s="81"/>
      <c r="QKW79" s="81"/>
      <c r="QKX79" s="81"/>
      <c r="QKY79" s="81"/>
      <c r="QKZ79" s="81"/>
      <c r="QLA79" s="81"/>
      <c r="QLB79" s="81"/>
      <c r="QLC79" s="81"/>
      <c r="QLD79" s="81"/>
      <c r="QLE79" s="81"/>
      <c r="QLF79" s="81"/>
      <c r="QLG79" s="81"/>
      <c r="QLH79" s="81"/>
      <c r="QLI79" s="81"/>
      <c r="QLJ79" s="81"/>
      <c r="QLK79" s="81"/>
      <c r="QLL79" s="81"/>
      <c r="QLM79" s="81"/>
      <c r="QLN79" s="81"/>
      <c r="QLO79" s="81"/>
      <c r="QLP79" s="81"/>
      <c r="QLQ79" s="81"/>
      <c r="QLR79" s="81"/>
      <c r="QLS79" s="81"/>
      <c r="QLT79" s="81"/>
      <c r="QLU79" s="81"/>
      <c r="QLV79" s="81"/>
      <c r="QLW79" s="81"/>
      <c r="QLX79" s="81"/>
      <c r="QLY79" s="81"/>
      <c r="QLZ79" s="81"/>
      <c r="QMA79" s="81"/>
      <c r="QMB79" s="81"/>
      <c r="QMC79" s="81"/>
      <c r="QMD79" s="81"/>
      <c r="QME79" s="81"/>
      <c r="QMF79" s="81"/>
      <c r="QMG79" s="81"/>
      <c r="QMH79" s="81"/>
      <c r="QMI79" s="81"/>
      <c r="QMJ79" s="81"/>
      <c r="QMK79" s="81"/>
      <c r="QML79" s="81"/>
      <c r="QMM79" s="81"/>
      <c r="QMN79" s="81"/>
      <c r="QMO79" s="81"/>
      <c r="QMP79" s="81"/>
      <c r="QMQ79" s="81"/>
      <c r="QMR79" s="81"/>
      <c r="QMS79" s="81"/>
      <c r="QMT79" s="81"/>
      <c r="QMU79" s="81"/>
      <c r="QMV79" s="81"/>
      <c r="QMW79" s="81"/>
      <c r="QMX79" s="81"/>
      <c r="QMY79" s="81"/>
      <c r="QMZ79" s="81"/>
      <c r="QNA79" s="81"/>
      <c r="QNB79" s="81"/>
      <c r="QNC79" s="81"/>
      <c r="QND79" s="81"/>
      <c r="QNE79" s="81"/>
      <c r="QNF79" s="81"/>
      <c r="QNG79" s="81"/>
      <c r="QNH79" s="81"/>
      <c r="QNI79" s="81"/>
      <c r="QNJ79" s="81"/>
      <c r="QNK79" s="81"/>
      <c r="QNL79" s="81"/>
      <c r="QNM79" s="81"/>
      <c r="QNN79" s="81"/>
      <c r="QNO79" s="81"/>
      <c r="QNP79" s="81"/>
      <c r="QNQ79" s="81"/>
      <c r="QNR79" s="81"/>
      <c r="QNS79" s="81"/>
      <c r="QNT79" s="81"/>
      <c r="QNU79" s="81"/>
      <c r="QNV79" s="81"/>
      <c r="QNW79" s="81"/>
      <c r="QNX79" s="81"/>
      <c r="QNY79" s="81"/>
      <c r="QNZ79" s="81"/>
      <c r="QOA79" s="81"/>
      <c r="QOB79" s="81"/>
      <c r="QOC79" s="81"/>
      <c r="QOD79" s="81"/>
      <c r="QOE79" s="81"/>
      <c r="QOF79" s="81"/>
      <c r="QOG79" s="81"/>
      <c r="QOH79" s="81"/>
      <c r="QOI79" s="81"/>
      <c r="QOJ79" s="81"/>
      <c r="QOK79" s="81"/>
      <c r="QOL79" s="81"/>
      <c r="QOM79" s="81"/>
      <c r="QON79" s="81"/>
      <c r="QOO79" s="81"/>
      <c r="QOP79" s="81"/>
      <c r="QOQ79" s="81"/>
      <c r="QOR79" s="81"/>
      <c r="QOS79" s="81"/>
      <c r="QOT79" s="81"/>
      <c r="QOU79" s="81"/>
      <c r="QOV79" s="81"/>
      <c r="QOW79" s="81"/>
      <c r="QOX79" s="81"/>
      <c r="QOY79" s="81"/>
      <c r="QOZ79" s="81"/>
      <c r="QPA79" s="81"/>
      <c r="QPB79" s="81"/>
      <c r="QPC79" s="81"/>
      <c r="QPD79" s="81"/>
      <c r="QPE79" s="81"/>
      <c r="QPF79" s="81"/>
      <c r="QPG79" s="81"/>
      <c r="QPH79" s="81"/>
      <c r="QPI79" s="81"/>
      <c r="QPJ79" s="81"/>
      <c r="QPK79" s="81"/>
      <c r="QPL79" s="81"/>
      <c r="QPM79" s="81"/>
      <c r="QPN79" s="81"/>
      <c r="QPO79" s="81"/>
      <c r="QPP79" s="81"/>
      <c r="QPQ79" s="81"/>
      <c r="QPR79" s="81"/>
      <c r="QPS79" s="81"/>
      <c r="QPT79" s="81"/>
      <c r="QPU79" s="81"/>
      <c r="QPV79" s="81"/>
      <c r="QPW79" s="81"/>
      <c r="QPX79" s="81"/>
      <c r="QPY79" s="81"/>
      <c r="QPZ79" s="81"/>
      <c r="QQA79" s="81"/>
      <c r="QQB79" s="81"/>
      <c r="QQC79" s="81"/>
      <c r="QQD79" s="81"/>
      <c r="QQE79" s="81"/>
      <c r="QQF79" s="81"/>
      <c r="QQG79" s="81"/>
      <c r="QQH79" s="81"/>
      <c r="QQI79" s="81"/>
      <c r="QQJ79" s="81"/>
      <c r="QQK79" s="81"/>
      <c r="QQL79" s="81"/>
      <c r="QQM79" s="81"/>
      <c r="QQN79" s="81"/>
      <c r="QQO79" s="81"/>
      <c r="QQP79" s="81"/>
      <c r="QQQ79" s="81"/>
      <c r="QQR79" s="81"/>
      <c r="QQS79" s="81"/>
      <c r="QQT79" s="81"/>
      <c r="QQU79" s="81"/>
      <c r="QQV79" s="81"/>
      <c r="QQW79" s="81"/>
      <c r="QQX79" s="81"/>
      <c r="QQY79" s="81"/>
      <c r="QQZ79" s="81"/>
      <c r="QRA79" s="81"/>
      <c r="QRB79" s="81"/>
      <c r="QRC79" s="81"/>
      <c r="QRD79" s="81"/>
      <c r="QRE79" s="81"/>
      <c r="QRF79" s="81"/>
      <c r="QRG79" s="81"/>
      <c r="QRH79" s="81"/>
      <c r="QRI79" s="81"/>
      <c r="QRJ79" s="81"/>
      <c r="QRK79" s="81"/>
      <c r="QRL79" s="81"/>
      <c r="QRM79" s="81"/>
      <c r="QRN79" s="81"/>
      <c r="QRO79" s="81"/>
      <c r="QRP79" s="81"/>
      <c r="QRQ79" s="81"/>
      <c r="QRR79" s="81"/>
      <c r="QRS79" s="81"/>
      <c r="QRT79" s="81"/>
      <c r="QRU79" s="81"/>
      <c r="QRV79" s="81"/>
      <c r="QRW79" s="81"/>
      <c r="QRX79" s="81"/>
      <c r="QRY79" s="81"/>
      <c r="QRZ79" s="81"/>
      <c r="QSA79" s="81"/>
      <c r="QSB79" s="81"/>
      <c r="QSC79" s="81"/>
      <c r="QSD79" s="81"/>
      <c r="QSE79" s="81"/>
      <c r="QSF79" s="81"/>
      <c r="QSG79" s="81"/>
      <c r="QSH79" s="81"/>
      <c r="QSI79" s="81"/>
      <c r="QSJ79" s="81"/>
      <c r="QSK79" s="81"/>
      <c r="QSL79" s="81"/>
      <c r="QSM79" s="81"/>
      <c r="QSN79" s="81"/>
      <c r="QSO79" s="81"/>
      <c r="QSP79" s="81"/>
      <c r="QSQ79" s="81"/>
      <c r="QSR79" s="81"/>
      <c r="QSS79" s="81"/>
      <c r="QST79" s="81"/>
      <c r="QSU79" s="81"/>
      <c r="QSV79" s="81"/>
      <c r="QSW79" s="81"/>
      <c r="QSX79" s="81"/>
      <c r="QSY79" s="81"/>
      <c r="QSZ79" s="81"/>
      <c r="QTA79" s="81"/>
      <c r="QTB79" s="81"/>
      <c r="QTC79" s="81"/>
      <c r="QTD79" s="81"/>
      <c r="QTE79" s="81"/>
      <c r="QTF79" s="81"/>
      <c r="QTG79" s="81"/>
      <c r="QTH79" s="81"/>
      <c r="QTI79" s="81"/>
      <c r="QTJ79" s="81"/>
      <c r="QTK79" s="81"/>
      <c r="QTL79" s="81"/>
      <c r="QTM79" s="81"/>
      <c r="QTN79" s="81"/>
      <c r="QTO79" s="81"/>
      <c r="QTP79" s="81"/>
      <c r="QTQ79" s="81"/>
      <c r="QTR79" s="81"/>
      <c r="QTS79" s="81"/>
      <c r="QTT79" s="81"/>
      <c r="QTU79" s="81"/>
      <c r="QTV79" s="81"/>
      <c r="QTW79" s="81"/>
      <c r="QTX79" s="81"/>
      <c r="QTY79" s="81"/>
      <c r="QTZ79" s="81"/>
      <c r="QUA79" s="81"/>
      <c r="QUB79" s="81"/>
      <c r="QUC79" s="81"/>
      <c r="QUD79" s="81"/>
      <c r="QUE79" s="81"/>
      <c r="QUF79" s="81"/>
      <c r="QUG79" s="81"/>
      <c r="QUH79" s="81"/>
      <c r="QUI79" s="81"/>
      <c r="QUJ79" s="81"/>
      <c r="QUK79" s="81"/>
      <c r="QUL79" s="81"/>
      <c r="QUM79" s="81"/>
      <c r="QUN79" s="81"/>
      <c r="QUO79" s="81"/>
      <c r="QUP79" s="81"/>
      <c r="QUQ79" s="81"/>
      <c r="QUR79" s="81"/>
      <c r="QUS79" s="81"/>
      <c r="QUT79" s="81"/>
      <c r="QUU79" s="81"/>
      <c r="QUV79" s="81"/>
      <c r="QUW79" s="81"/>
      <c r="QUX79" s="81"/>
      <c r="QUY79" s="81"/>
      <c r="QUZ79" s="81"/>
      <c r="QVA79" s="81"/>
      <c r="QVB79" s="81"/>
      <c r="QVC79" s="81"/>
      <c r="QVD79" s="81"/>
      <c r="QVE79" s="81"/>
      <c r="QVF79" s="81"/>
      <c r="QVG79" s="81"/>
      <c r="QVH79" s="81"/>
      <c r="QVI79" s="81"/>
      <c r="QVJ79" s="81"/>
      <c r="QVK79" s="81"/>
      <c r="QVL79" s="81"/>
      <c r="QVM79" s="81"/>
      <c r="QVN79" s="81"/>
      <c r="QVO79" s="81"/>
      <c r="QVP79" s="81"/>
      <c r="QVQ79" s="81"/>
      <c r="QVR79" s="81"/>
      <c r="QVS79" s="81"/>
      <c r="QVT79" s="81"/>
      <c r="QVU79" s="81"/>
      <c r="QVV79" s="81"/>
      <c r="QVW79" s="81"/>
      <c r="QVX79" s="81"/>
      <c r="QVY79" s="81"/>
      <c r="QVZ79" s="81"/>
      <c r="QWA79" s="81"/>
      <c r="QWB79" s="81"/>
      <c r="QWC79" s="81"/>
      <c r="QWD79" s="81"/>
      <c r="QWE79" s="81"/>
      <c r="QWF79" s="81"/>
      <c r="QWG79" s="81"/>
      <c r="QWH79" s="81"/>
      <c r="QWI79" s="81"/>
      <c r="QWJ79" s="81"/>
      <c r="QWK79" s="81"/>
      <c r="QWL79" s="81"/>
      <c r="QWM79" s="81"/>
      <c r="QWN79" s="81"/>
      <c r="QWO79" s="81"/>
      <c r="QWP79" s="81"/>
      <c r="QWQ79" s="81"/>
      <c r="QWR79" s="81"/>
      <c r="QWS79" s="81"/>
      <c r="QWT79" s="81"/>
      <c r="QWU79" s="81"/>
      <c r="QWV79" s="81"/>
      <c r="QWW79" s="81"/>
      <c r="QWX79" s="81"/>
      <c r="QWY79" s="81"/>
      <c r="QWZ79" s="81"/>
      <c r="QXA79" s="81"/>
      <c r="QXB79" s="81"/>
      <c r="QXC79" s="81"/>
      <c r="QXD79" s="81"/>
      <c r="QXE79" s="81"/>
      <c r="QXF79" s="81"/>
      <c r="QXG79" s="81"/>
      <c r="QXH79" s="81"/>
      <c r="QXI79" s="81"/>
      <c r="QXJ79" s="81"/>
      <c r="QXK79" s="81"/>
      <c r="QXL79" s="81"/>
      <c r="QXM79" s="81"/>
      <c r="QXN79" s="81"/>
      <c r="QXO79" s="81"/>
      <c r="QXP79" s="81"/>
      <c r="QXQ79" s="81"/>
      <c r="QXR79" s="81"/>
      <c r="QXS79" s="81"/>
      <c r="QXT79" s="81"/>
      <c r="QXU79" s="81"/>
      <c r="QXV79" s="81"/>
      <c r="QXW79" s="81"/>
      <c r="QXX79" s="81"/>
      <c r="QXY79" s="81"/>
      <c r="QXZ79" s="81"/>
      <c r="QYA79" s="81"/>
      <c r="QYB79" s="81"/>
      <c r="QYC79" s="81"/>
      <c r="QYD79" s="81"/>
      <c r="QYE79" s="81"/>
      <c r="QYF79" s="81"/>
      <c r="QYG79" s="81"/>
      <c r="QYH79" s="81"/>
      <c r="QYI79" s="81"/>
      <c r="QYJ79" s="81"/>
      <c r="QYK79" s="81"/>
      <c r="QYL79" s="81"/>
      <c r="QYM79" s="81"/>
      <c r="QYN79" s="81"/>
      <c r="QYO79" s="81"/>
      <c r="QYP79" s="81"/>
      <c r="QYQ79" s="81"/>
      <c r="QYR79" s="81"/>
      <c r="QYS79" s="81"/>
      <c r="QYT79" s="81"/>
      <c r="QYU79" s="81"/>
      <c r="QYV79" s="81"/>
      <c r="QYW79" s="81"/>
      <c r="QYX79" s="81"/>
      <c r="QYY79" s="81"/>
      <c r="QYZ79" s="81"/>
      <c r="QZA79" s="81"/>
      <c r="QZB79" s="81"/>
      <c r="QZC79" s="81"/>
      <c r="QZD79" s="81"/>
      <c r="QZE79" s="81"/>
      <c r="QZF79" s="81"/>
      <c r="QZG79" s="81"/>
      <c r="QZH79" s="81"/>
      <c r="QZI79" s="81"/>
      <c r="QZJ79" s="81"/>
      <c r="QZK79" s="81"/>
      <c r="QZL79" s="81"/>
      <c r="QZM79" s="81"/>
      <c r="QZN79" s="81"/>
      <c r="QZO79" s="81"/>
      <c r="QZP79" s="81"/>
      <c r="QZQ79" s="81"/>
      <c r="QZR79" s="81"/>
      <c r="QZS79" s="81"/>
      <c r="QZT79" s="81"/>
      <c r="QZU79" s="81"/>
      <c r="QZV79" s="81"/>
      <c r="QZW79" s="81"/>
      <c r="QZX79" s="81"/>
      <c r="QZY79" s="81"/>
      <c r="QZZ79" s="81"/>
      <c r="RAA79" s="81"/>
      <c r="RAB79" s="81"/>
      <c r="RAC79" s="81"/>
      <c r="RAD79" s="81"/>
      <c r="RAE79" s="81"/>
      <c r="RAF79" s="81"/>
      <c r="RAG79" s="81"/>
      <c r="RAH79" s="81"/>
      <c r="RAI79" s="81"/>
      <c r="RAJ79" s="81"/>
      <c r="RAK79" s="81"/>
      <c r="RAL79" s="81"/>
      <c r="RAM79" s="81"/>
      <c r="RAN79" s="81"/>
      <c r="RAO79" s="81"/>
      <c r="RAP79" s="81"/>
      <c r="RAQ79" s="81"/>
      <c r="RAR79" s="81"/>
      <c r="RAS79" s="81"/>
      <c r="RAT79" s="81"/>
      <c r="RAU79" s="81"/>
      <c r="RAV79" s="81"/>
      <c r="RAW79" s="81"/>
      <c r="RAX79" s="81"/>
      <c r="RAY79" s="81"/>
      <c r="RAZ79" s="81"/>
      <c r="RBA79" s="81"/>
      <c r="RBB79" s="81"/>
      <c r="RBC79" s="81"/>
      <c r="RBD79" s="81"/>
      <c r="RBE79" s="81"/>
      <c r="RBF79" s="81"/>
      <c r="RBG79" s="81"/>
      <c r="RBH79" s="81"/>
      <c r="RBI79" s="81"/>
      <c r="RBJ79" s="81"/>
      <c r="RBK79" s="81"/>
      <c r="RBL79" s="81"/>
      <c r="RBM79" s="81"/>
      <c r="RBN79" s="81"/>
      <c r="RBO79" s="81"/>
      <c r="RBP79" s="81"/>
      <c r="RBQ79" s="81"/>
      <c r="RBR79" s="81"/>
      <c r="RBS79" s="81"/>
      <c r="RBT79" s="81"/>
      <c r="RBU79" s="81"/>
      <c r="RBV79" s="81"/>
      <c r="RBW79" s="81"/>
      <c r="RBX79" s="81"/>
      <c r="RBY79" s="81"/>
      <c r="RBZ79" s="81"/>
      <c r="RCA79" s="81"/>
      <c r="RCB79" s="81"/>
      <c r="RCC79" s="81"/>
      <c r="RCD79" s="81"/>
      <c r="RCE79" s="81"/>
      <c r="RCF79" s="81"/>
      <c r="RCG79" s="81"/>
      <c r="RCH79" s="81"/>
      <c r="RCI79" s="81"/>
      <c r="RCJ79" s="81"/>
      <c r="RCK79" s="81"/>
      <c r="RCL79" s="81"/>
      <c r="RCM79" s="81"/>
      <c r="RCN79" s="81"/>
      <c r="RCO79" s="81"/>
      <c r="RCP79" s="81"/>
      <c r="RCQ79" s="81"/>
      <c r="RCR79" s="81"/>
      <c r="RCS79" s="81"/>
      <c r="RCT79" s="81"/>
      <c r="RCU79" s="81"/>
      <c r="RCV79" s="81"/>
      <c r="RCW79" s="81"/>
      <c r="RCX79" s="81"/>
      <c r="RCY79" s="81"/>
      <c r="RCZ79" s="81"/>
      <c r="RDA79" s="81"/>
      <c r="RDB79" s="81"/>
      <c r="RDC79" s="81"/>
      <c r="RDD79" s="81"/>
      <c r="RDE79" s="81"/>
      <c r="RDF79" s="81"/>
      <c r="RDG79" s="81"/>
      <c r="RDH79" s="81"/>
      <c r="RDI79" s="81"/>
      <c r="RDJ79" s="81"/>
      <c r="RDK79" s="81"/>
      <c r="RDL79" s="81"/>
      <c r="RDM79" s="81"/>
      <c r="RDN79" s="81"/>
      <c r="RDO79" s="81"/>
      <c r="RDP79" s="81"/>
      <c r="RDQ79" s="81"/>
      <c r="RDR79" s="81"/>
      <c r="RDS79" s="81"/>
      <c r="RDT79" s="81"/>
      <c r="RDU79" s="81"/>
      <c r="RDV79" s="81"/>
      <c r="RDW79" s="81"/>
      <c r="RDX79" s="81"/>
      <c r="RDY79" s="81"/>
      <c r="RDZ79" s="81"/>
      <c r="REA79" s="81"/>
      <c r="REB79" s="81"/>
      <c r="REC79" s="81"/>
      <c r="RED79" s="81"/>
      <c r="REE79" s="81"/>
      <c r="REF79" s="81"/>
      <c r="REG79" s="81"/>
      <c r="REH79" s="81"/>
      <c r="REI79" s="81"/>
      <c r="REJ79" s="81"/>
      <c r="REK79" s="81"/>
      <c r="REL79" s="81"/>
      <c r="REM79" s="81"/>
      <c r="REN79" s="81"/>
      <c r="REO79" s="81"/>
      <c r="REP79" s="81"/>
      <c r="REQ79" s="81"/>
      <c r="RER79" s="81"/>
      <c r="RES79" s="81"/>
      <c r="RET79" s="81"/>
      <c r="REU79" s="81"/>
      <c r="REV79" s="81"/>
      <c r="REW79" s="81"/>
      <c r="REX79" s="81"/>
      <c r="REY79" s="81"/>
      <c r="REZ79" s="81"/>
      <c r="RFA79" s="81"/>
      <c r="RFB79" s="81"/>
      <c r="RFC79" s="81"/>
      <c r="RFD79" s="81"/>
      <c r="RFE79" s="81"/>
      <c r="RFF79" s="81"/>
      <c r="RFG79" s="81"/>
      <c r="RFH79" s="81"/>
      <c r="RFI79" s="81"/>
      <c r="RFJ79" s="81"/>
      <c r="RFK79" s="81"/>
      <c r="RFL79" s="81"/>
      <c r="RFM79" s="81"/>
      <c r="RFN79" s="81"/>
      <c r="RFO79" s="81"/>
      <c r="RFP79" s="81"/>
      <c r="RFQ79" s="81"/>
      <c r="RFR79" s="81"/>
      <c r="RFS79" s="81"/>
      <c r="RFT79" s="81"/>
      <c r="RFU79" s="81"/>
      <c r="RFV79" s="81"/>
      <c r="RFW79" s="81"/>
      <c r="RFX79" s="81"/>
      <c r="RFY79" s="81"/>
      <c r="RFZ79" s="81"/>
      <c r="RGA79" s="81"/>
      <c r="RGB79" s="81"/>
      <c r="RGC79" s="81"/>
      <c r="RGD79" s="81"/>
      <c r="RGE79" s="81"/>
      <c r="RGF79" s="81"/>
      <c r="RGG79" s="81"/>
      <c r="RGH79" s="81"/>
      <c r="RGI79" s="81"/>
      <c r="RGJ79" s="81"/>
      <c r="RGK79" s="81"/>
      <c r="RGL79" s="81"/>
      <c r="RGM79" s="81"/>
      <c r="RGN79" s="81"/>
      <c r="RGO79" s="81"/>
      <c r="RGP79" s="81"/>
      <c r="RGQ79" s="81"/>
      <c r="RGR79" s="81"/>
      <c r="RGS79" s="81"/>
      <c r="RGT79" s="81"/>
      <c r="RGU79" s="81"/>
      <c r="RGV79" s="81"/>
      <c r="RGW79" s="81"/>
      <c r="RGX79" s="81"/>
      <c r="RGY79" s="81"/>
      <c r="RGZ79" s="81"/>
      <c r="RHA79" s="81"/>
      <c r="RHB79" s="81"/>
      <c r="RHC79" s="81"/>
      <c r="RHD79" s="81"/>
      <c r="RHE79" s="81"/>
      <c r="RHF79" s="81"/>
      <c r="RHG79" s="81"/>
      <c r="RHH79" s="81"/>
      <c r="RHI79" s="81"/>
      <c r="RHJ79" s="81"/>
      <c r="RHK79" s="81"/>
      <c r="RHL79" s="81"/>
      <c r="RHM79" s="81"/>
      <c r="RHN79" s="81"/>
      <c r="RHO79" s="81"/>
      <c r="RHP79" s="81"/>
      <c r="RHQ79" s="81"/>
      <c r="RHR79" s="81"/>
      <c r="RHS79" s="81"/>
      <c r="RHT79" s="81"/>
      <c r="RHU79" s="81"/>
      <c r="RHV79" s="81"/>
      <c r="RHW79" s="81"/>
      <c r="RHX79" s="81"/>
      <c r="RHY79" s="81"/>
      <c r="RHZ79" s="81"/>
      <c r="RIA79" s="81"/>
      <c r="RIB79" s="81"/>
      <c r="RIC79" s="81"/>
      <c r="RID79" s="81"/>
      <c r="RIE79" s="81"/>
      <c r="RIF79" s="81"/>
      <c r="RIG79" s="81"/>
      <c r="RIH79" s="81"/>
      <c r="RII79" s="81"/>
      <c r="RIJ79" s="81"/>
      <c r="RIK79" s="81"/>
      <c r="RIL79" s="81"/>
      <c r="RIM79" s="81"/>
      <c r="RIN79" s="81"/>
      <c r="RIO79" s="81"/>
      <c r="RIP79" s="81"/>
      <c r="RIQ79" s="81"/>
      <c r="RIR79" s="81"/>
      <c r="RIS79" s="81"/>
      <c r="RIT79" s="81"/>
      <c r="RIU79" s="81"/>
      <c r="RIV79" s="81"/>
      <c r="RIW79" s="81"/>
      <c r="RIX79" s="81"/>
      <c r="RIY79" s="81"/>
      <c r="RIZ79" s="81"/>
      <c r="RJA79" s="81"/>
      <c r="RJB79" s="81"/>
      <c r="RJC79" s="81"/>
      <c r="RJD79" s="81"/>
      <c r="RJE79" s="81"/>
      <c r="RJF79" s="81"/>
      <c r="RJG79" s="81"/>
      <c r="RJH79" s="81"/>
      <c r="RJI79" s="81"/>
      <c r="RJJ79" s="81"/>
      <c r="RJK79" s="81"/>
      <c r="RJL79" s="81"/>
      <c r="RJM79" s="81"/>
      <c r="RJN79" s="81"/>
      <c r="RJO79" s="81"/>
      <c r="RJP79" s="81"/>
      <c r="RJQ79" s="81"/>
      <c r="RJR79" s="81"/>
      <c r="RJS79" s="81"/>
      <c r="RJT79" s="81"/>
      <c r="RJU79" s="81"/>
      <c r="RJV79" s="81"/>
      <c r="RJW79" s="81"/>
      <c r="RJX79" s="81"/>
      <c r="RJY79" s="81"/>
      <c r="RJZ79" s="81"/>
      <c r="RKA79" s="81"/>
      <c r="RKB79" s="81"/>
      <c r="RKC79" s="81"/>
      <c r="RKD79" s="81"/>
      <c r="RKE79" s="81"/>
      <c r="RKF79" s="81"/>
      <c r="RKG79" s="81"/>
      <c r="RKH79" s="81"/>
      <c r="RKI79" s="81"/>
      <c r="RKJ79" s="81"/>
      <c r="RKK79" s="81"/>
      <c r="RKL79" s="81"/>
      <c r="RKM79" s="81"/>
      <c r="RKN79" s="81"/>
      <c r="RKO79" s="81"/>
      <c r="RKP79" s="81"/>
      <c r="RKQ79" s="81"/>
      <c r="RKR79" s="81"/>
      <c r="RKS79" s="81"/>
      <c r="RKT79" s="81"/>
      <c r="RKU79" s="81"/>
      <c r="RKV79" s="81"/>
      <c r="RKW79" s="81"/>
      <c r="RKX79" s="81"/>
      <c r="RKY79" s="81"/>
      <c r="RKZ79" s="81"/>
      <c r="RLA79" s="81"/>
      <c r="RLB79" s="81"/>
      <c r="RLC79" s="81"/>
      <c r="RLD79" s="81"/>
      <c r="RLE79" s="81"/>
      <c r="RLF79" s="81"/>
      <c r="RLG79" s="81"/>
      <c r="RLH79" s="81"/>
      <c r="RLI79" s="81"/>
      <c r="RLJ79" s="81"/>
      <c r="RLK79" s="81"/>
      <c r="RLL79" s="81"/>
      <c r="RLM79" s="81"/>
      <c r="RLN79" s="81"/>
      <c r="RLO79" s="81"/>
      <c r="RLP79" s="81"/>
      <c r="RLQ79" s="81"/>
      <c r="RLR79" s="81"/>
      <c r="RLS79" s="81"/>
      <c r="RLT79" s="81"/>
      <c r="RLU79" s="81"/>
      <c r="RLV79" s="81"/>
      <c r="RLW79" s="81"/>
      <c r="RLX79" s="81"/>
      <c r="RLY79" s="81"/>
      <c r="RLZ79" s="81"/>
      <c r="RMA79" s="81"/>
      <c r="RMB79" s="81"/>
      <c r="RMC79" s="81"/>
      <c r="RMD79" s="81"/>
      <c r="RME79" s="81"/>
      <c r="RMF79" s="81"/>
      <c r="RMG79" s="81"/>
      <c r="RMH79" s="81"/>
      <c r="RMI79" s="81"/>
      <c r="RMJ79" s="81"/>
      <c r="RMK79" s="81"/>
      <c r="RML79" s="81"/>
      <c r="RMM79" s="81"/>
      <c r="RMN79" s="81"/>
      <c r="RMO79" s="81"/>
      <c r="RMP79" s="81"/>
      <c r="RMQ79" s="81"/>
      <c r="RMR79" s="81"/>
      <c r="RMS79" s="81"/>
      <c r="RMT79" s="81"/>
      <c r="RMU79" s="81"/>
      <c r="RMV79" s="81"/>
      <c r="RMW79" s="81"/>
      <c r="RMX79" s="81"/>
      <c r="RMY79" s="81"/>
      <c r="RMZ79" s="81"/>
      <c r="RNA79" s="81"/>
      <c r="RNB79" s="81"/>
      <c r="RNC79" s="81"/>
      <c r="RND79" s="81"/>
      <c r="RNE79" s="81"/>
      <c r="RNF79" s="81"/>
      <c r="RNG79" s="81"/>
      <c r="RNH79" s="81"/>
      <c r="RNI79" s="81"/>
      <c r="RNJ79" s="81"/>
      <c r="RNK79" s="81"/>
      <c r="RNL79" s="81"/>
      <c r="RNM79" s="81"/>
      <c r="RNN79" s="81"/>
      <c r="RNO79" s="81"/>
      <c r="RNP79" s="81"/>
      <c r="RNQ79" s="81"/>
      <c r="RNR79" s="81"/>
      <c r="RNS79" s="81"/>
      <c r="RNT79" s="81"/>
      <c r="RNU79" s="81"/>
      <c r="RNV79" s="81"/>
      <c r="RNW79" s="81"/>
      <c r="RNX79" s="81"/>
      <c r="RNY79" s="81"/>
      <c r="RNZ79" s="81"/>
      <c r="ROA79" s="81"/>
      <c r="ROB79" s="81"/>
      <c r="ROC79" s="81"/>
      <c r="ROD79" s="81"/>
      <c r="ROE79" s="81"/>
      <c r="ROF79" s="81"/>
      <c r="ROG79" s="81"/>
      <c r="ROH79" s="81"/>
      <c r="ROI79" s="81"/>
      <c r="ROJ79" s="81"/>
      <c r="ROK79" s="81"/>
      <c r="ROL79" s="81"/>
      <c r="ROM79" s="81"/>
      <c r="RON79" s="81"/>
      <c r="ROO79" s="81"/>
      <c r="ROP79" s="81"/>
      <c r="ROQ79" s="81"/>
      <c r="ROR79" s="81"/>
      <c r="ROS79" s="81"/>
      <c r="ROT79" s="81"/>
      <c r="ROU79" s="81"/>
      <c r="ROV79" s="81"/>
      <c r="ROW79" s="81"/>
      <c r="ROX79" s="81"/>
      <c r="ROY79" s="81"/>
      <c r="ROZ79" s="81"/>
      <c r="RPA79" s="81"/>
      <c r="RPB79" s="81"/>
      <c r="RPC79" s="81"/>
      <c r="RPD79" s="81"/>
      <c r="RPE79" s="81"/>
      <c r="RPF79" s="81"/>
      <c r="RPG79" s="81"/>
      <c r="RPH79" s="81"/>
      <c r="RPI79" s="81"/>
      <c r="RPJ79" s="81"/>
      <c r="RPK79" s="81"/>
      <c r="RPL79" s="81"/>
      <c r="RPM79" s="81"/>
      <c r="RPN79" s="81"/>
      <c r="RPO79" s="81"/>
      <c r="RPP79" s="81"/>
      <c r="RPQ79" s="81"/>
      <c r="RPR79" s="81"/>
      <c r="RPS79" s="81"/>
      <c r="RPT79" s="81"/>
      <c r="RPU79" s="81"/>
      <c r="RPV79" s="81"/>
      <c r="RPW79" s="81"/>
      <c r="RPX79" s="81"/>
      <c r="RPY79" s="81"/>
      <c r="RPZ79" s="81"/>
      <c r="RQA79" s="81"/>
      <c r="RQB79" s="81"/>
      <c r="RQC79" s="81"/>
      <c r="RQD79" s="81"/>
      <c r="RQE79" s="81"/>
      <c r="RQF79" s="81"/>
      <c r="RQG79" s="81"/>
      <c r="RQH79" s="81"/>
      <c r="RQI79" s="81"/>
      <c r="RQJ79" s="81"/>
      <c r="RQK79" s="81"/>
      <c r="RQL79" s="81"/>
      <c r="RQM79" s="81"/>
      <c r="RQN79" s="81"/>
      <c r="RQO79" s="81"/>
      <c r="RQP79" s="81"/>
      <c r="RQQ79" s="81"/>
      <c r="RQR79" s="81"/>
      <c r="RQS79" s="81"/>
      <c r="RQT79" s="81"/>
      <c r="RQU79" s="81"/>
      <c r="RQV79" s="81"/>
      <c r="RQW79" s="81"/>
      <c r="RQX79" s="81"/>
      <c r="RQY79" s="81"/>
      <c r="RQZ79" s="81"/>
      <c r="RRA79" s="81"/>
      <c r="RRB79" s="81"/>
      <c r="RRC79" s="81"/>
      <c r="RRD79" s="81"/>
      <c r="RRE79" s="81"/>
      <c r="RRF79" s="81"/>
      <c r="RRG79" s="81"/>
      <c r="RRH79" s="81"/>
      <c r="RRI79" s="81"/>
      <c r="RRJ79" s="81"/>
      <c r="RRK79" s="81"/>
      <c r="RRL79" s="81"/>
      <c r="RRM79" s="81"/>
      <c r="RRN79" s="81"/>
      <c r="RRO79" s="81"/>
      <c r="RRP79" s="81"/>
      <c r="RRQ79" s="81"/>
      <c r="RRR79" s="81"/>
      <c r="RRS79" s="81"/>
      <c r="RRT79" s="81"/>
      <c r="RRU79" s="81"/>
      <c r="RRV79" s="81"/>
      <c r="RRW79" s="81"/>
      <c r="RRX79" s="81"/>
      <c r="RRY79" s="81"/>
      <c r="RRZ79" s="81"/>
      <c r="RSA79" s="81"/>
      <c r="RSB79" s="81"/>
      <c r="RSC79" s="81"/>
      <c r="RSD79" s="81"/>
      <c r="RSE79" s="81"/>
      <c r="RSF79" s="81"/>
      <c r="RSG79" s="81"/>
      <c r="RSH79" s="81"/>
      <c r="RSI79" s="81"/>
      <c r="RSJ79" s="81"/>
      <c r="RSK79" s="81"/>
      <c r="RSL79" s="81"/>
      <c r="RSM79" s="81"/>
      <c r="RSN79" s="81"/>
      <c r="RSO79" s="81"/>
      <c r="RSP79" s="81"/>
      <c r="RSQ79" s="81"/>
      <c r="RSR79" s="81"/>
      <c r="RSS79" s="81"/>
      <c r="RST79" s="81"/>
      <c r="RSU79" s="81"/>
      <c r="RSV79" s="81"/>
      <c r="RSW79" s="81"/>
      <c r="RSX79" s="81"/>
      <c r="RSY79" s="81"/>
      <c r="RSZ79" s="81"/>
      <c r="RTA79" s="81"/>
      <c r="RTB79" s="81"/>
      <c r="RTC79" s="81"/>
      <c r="RTD79" s="81"/>
      <c r="RTE79" s="81"/>
      <c r="RTF79" s="81"/>
      <c r="RTG79" s="81"/>
      <c r="RTH79" s="81"/>
      <c r="RTI79" s="81"/>
      <c r="RTJ79" s="81"/>
      <c r="RTK79" s="81"/>
      <c r="RTL79" s="81"/>
      <c r="RTM79" s="81"/>
      <c r="RTN79" s="81"/>
      <c r="RTO79" s="81"/>
      <c r="RTP79" s="81"/>
      <c r="RTQ79" s="81"/>
      <c r="RTR79" s="81"/>
      <c r="RTS79" s="81"/>
      <c r="RTT79" s="81"/>
      <c r="RTU79" s="81"/>
      <c r="RTV79" s="81"/>
      <c r="RTW79" s="81"/>
      <c r="RTX79" s="81"/>
      <c r="RTY79" s="81"/>
      <c r="RTZ79" s="81"/>
      <c r="RUA79" s="81"/>
      <c r="RUB79" s="81"/>
      <c r="RUC79" s="81"/>
      <c r="RUD79" s="81"/>
      <c r="RUE79" s="81"/>
      <c r="RUF79" s="81"/>
      <c r="RUG79" s="81"/>
      <c r="RUH79" s="81"/>
      <c r="RUI79" s="81"/>
      <c r="RUJ79" s="81"/>
      <c r="RUK79" s="81"/>
      <c r="RUL79" s="81"/>
      <c r="RUM79" s="81"/>
      <c r="RUN79" s="81"/>
      <c r="RUO79" s="81"/>
      <c r="RUP79" s="81"/>
      <c r="RUQ79" s="81"/>
      <c r="RUR79" s="81"/>
      <c r="RUS79" s="81"/>
      <c r="RUT79" s="81"/>
      <c r="RUU79" s="81"/>
      <c r="RUV79" s="81"/>
      <c r="RUW79" s="81"/>
      <c r="RUX79" s="81"/>
      <c r="RUY79" s="81"/>
      <c r="RUZ79" s="81"/>
      <c r="RVA79" s="81"/>
      <c r="RVB79" s="81"/>
      <c r="RVC79" s="81"/>
      <c r="RVD79" s="81"/>
      <c r="RVE79" s="81"/>
      <c r="RVF79" s="81"/>
      <c r="RVG79" s="81"/>
      <c r="RVH79" s="81"/>
      <c r="RVI79" s="81"/>
      <c r="RVJ79" s="81"/>
      <c r="RVK79" s="81"/>
      <c r="RVL79" s="81"/>
      <c r="RVM79" s="81"/>
      <c r="RVN79" s="81"/>
      <c r="RVO79" s="81"/>
      <c r="RVP79" s="81"/>
      <c r="RVQ79" s="81"/>
      <c r="RVR79" s="81"/>
      <c r="RVS79" s="81"/>
      <c r="RVT79" s="81"/>
      <c r="RVU79" s="81"/>
      <c r="RVV79" s="81"/>
      <c r="RVW79" s="81"/>
      <c r="RVX79" s="81"/>
      <c r="RVY79" s="81"/>
      <c r="RVZ79" s="81"/>
      <c r="RWA79" s="81"/>
      <c r="RWB79" s="81"/>
      <c r="RWC79" s="81"/>
      <c r="RWD79" s="81"/>
      <c r="RWE79" s="81"/>
      <c r="RWF79" s="81"/>
      <c r="RWG79" s="81"/>
      <c r="RWH79" s="81"/>
      <c r="RWI79" s="81"/>
      <c r="RWJ79" s="81"/>
      <c r="RWK79" s="81"/>
      <c r="RWL79" s="81"/>
      <c r="RWM79" s="81"/>
      <c r="RWN79" s="81"/>
      <c r="RWO79" s="81"/>
      <c r="RWP79" s="81"/>
      <c r="RWQ79" s="81"/>
      <c r="RWR79" s="81"/>
      <c r="RWS79" s="81"/>
      <c r="RWT79" s="81"/>
      <c r="RWU79" s="81"/>
      <c r="RWV79" s="81"/>
      <c r="RWW79" s="81"/>
      <c r="RWX79" s="81"/>
      <c r="RWY79" s="81"/>
      <c r="RWZ79" s="81"/>
      <c r="RXA79" s="81"/>
      <c r="RXB79" s="81"/>
      <c r="RXC79" s="81"/>
      <c r="RXD79" s="81"/>
      <c r="RXE79" s="81"/>
      <c r="RXF79" s="81"/>
      <c r="RXG79" s="81"/>
      <c r="RXH79" s="81"/>
      <c r="RXI79" s="81"/>
      <c r="RXJ79" s="81"/>
      <c r="RXK79" s="81"/>
      <c r="RXL79" s="81"/>
      <c r="RXM79" s="81"/>
      <c r="RXN79" s="81"/>
      <c r="RXO79" s="81"/>
      <c r="RXP79" s="81"/>
      <c r="RXQ79" s="81"/>
      <c r="RXR79" s="81"/>
      <c r="RXS79" s="81"/>
      <c r="RXT79" s="81"/>
      <c r="RXU79" s="81"/>
      <c r="RXV79" s="81"/>
      <c r="RXW79" s="81"/>
      <c r="RXX79" s="81"/>
      <c r="RXY79" s="81"/>
      <c r="RXZ79" s="81"/>
      <c r="RYA79" s="81"/>
      <c r="RYB79" s="81"/>
      <c r="RYC79" s="81"/>
      <c r="RYD79" s="81"/>
      <c r="RYE79" s="81"/>
      <c r="RYF79" s="81"/>
      <c r="RYG79" s="81"/>
      <c r="RYH79" s="81"/>
      <c r="RYI79" s="81"/>
      <c r="RYJ79" s="81"/>
      <c r="RYK79" s="81"/>
      <c r="RYL79" s="81"/>
      <c r="RYM79" s="81"/>
      <c r="RYN79" s="81"/>
      <c r="RYO79" s="81"/>
      <c r="RYP79" s="81"/>
      <c r="RYQ79" s="81"/>
      <c r="RYR79" s="81"/>
      <c r="RYS79" s="81"/>
      <c r="RYT79" s="81"/>
      <c r="RYU79" s="81"/>
      <c r="RYV79" s="81"/>
      <c r="RYW79" s="81"/>
      <c r="RYX79" s="81"/>
      <c r="RYY79" s="81"/>
      <c r="RYZ79" s="81"/>
      <c r="RZA79" s="81"/>
      <c r="RZB79" s="81"/>
      <c r="RZC79" s="81"/>
      <c r="RZD79" s="81"/>
      <c r="RZE79" s="81"/>
      <c r="RZF79" s="81"/>
      <c r="RZG79" s="81"/>
      <c r="RZH79" s="81"/>
      <c r="RZI79" s="81"/>
      <c r="RZJ79" s="81"/>
      <c r="RZK79" s="81"/>
      <c r="RZL79" s="81"/>
      <c r="RZM79" s="81"/>
      <c r="RZN79" s="81"/>
      <c r="RZO79" s="81"/>
      <c r="RZP79" s="81"/>
      <c r="RZQ79" s="81"/>
      <c r="RZR79" s="81"/>
      <c r="RZS79" s="81"/>
      <c r="RZT79" s="81"/>
      <c r="RZU79" s="81"/>
      <c r="RZV79" s="81"/>
      <c r="RZW79" s="81"/>
      <c r="RZX79" s="81"/>
      <c r="RZY79" s="81"/>
      <c r="RZZ79" s="81"/>
      <c r="SAA79" s="81"/>
      <c r="SAB79" s="81"/>
      <c r="SAC79" s="81"/>
      <c r="SAD79" s="81"/>
      <c r="SAE79" s="81"/>
      <c r="SAF79" s="81"/>
      <c r="SAG79" s="81"/>
      <c r="SAH79" s="81"/>
      <c r="SAI79" s="81"/>
      <c r="SAJ79" s="81"/>
      <c r="SAK79" s="81"/>
      <c r="SAL79" s="81"/>
      <c r="SAM79" s="81"/>
      <c r="SAN79" s="81"/>
      <c r="SAO79" s="81"/>
      <c r="SAP79" s="81"/>
      <c r="SAQ79" s="81"/>
      <c r="SAR79" s="81"/>
      <c r="SAS79" s="81"/>
      <c r="SAT79" s="81"/>
      <c r="SAU79" s="81"/>
      <c r="SAV79" s="81"/>
      <c r="SAW79" s="81"/>
      <c r="SAX79" s="81"/>
      <c r="SAY79" s="81"/>
      <c r="SAZ79" s="81"/>
      <c r="SBA79" s="81"/>
      <c r="SBB79" s="81"/>
      <c r="SBC79" s="81"/>
      <c r="SBD79" s="81"/>
      <c r="SBE79" s="81"/>
      <c r="SBF79" s="81"/>
      <c r="SBG79" s="81"/>
      <c r="SBH79" s="81"/>
      <c r="SBI79" s="81"/>
      <c r="SBJ79" s="81"/>
      <c r="SBK79" s="81"/>
      <c r="SBL79" s="81"/>
      <c r="SBM79" s="81"/>
      <c r="SBN79" s="81"/>
      <c r="SBO79" s="81"/>
      <c r="SBP79" s="81"/>
      <c r="SBQ79" s="81"/>
      <c r="SBR79" s="81"/>
      <c r="SBS79" s="81"/>
      <c r="SBT79" s="81"/>
      <c r="SBU79" s="81"/>
      <c r="SBV79" s="81"/>
      <c r="SBW79" s="81"/>
      <c r="SBX79" s="81"/>
      <c r="SBY79" s="81"/>
      <c r="SBZ79" s="81"/>
      <c r="SCA79" s="81"/>
      <c r="SCB79" s="81"/>
      <c r="SCC79" s="81"/>
      <c r="SCD79" s="81"/>
      <c r="SCE79" s="81"/>
      <c r="SCF79" s="81"/>
      <c r="SCG79" s="81"/>
      <c r="SCH79" s="81"/>
      <c r="SCI79" s="81"/>
      <c r="SCJ79" s="81"/>
      <c r="SCK79" s="81"/>
      <c r="SCL79" s="81"/>
      <c r="SCM79" s="81"/>
      <c r="SCN79" s="81"/>
      <c r="SCO79" s="81"/>
      <c r="SCP79" s="81"/>
      <c r="SCQ79" s="81"/>
      <c r="SCR79" s="81"/>
      <c r="SCS79" s="81"/>
      <c r="SCT79" s="81"/>
      <c r="SCU79" s="81"/>
      <c r="SCV79" s="81"/>
      <c r="SCW79" s="81"/>
      <c r="SCX79" s="81"/>
      <c r="SCY79" s="81"/>
      <c r="SCZ79" s="81"/>
      <c r="SDA79" s="81"/>
      <c r="SDB79" s="81"/>
      <c r="SDC79" s="81"/>
      <c r="SDD79" s="81"/>
      <c r="SDE79" s="81"/>
      <c r="SDF79" s="81"/>
      <c r="SDG79" s="81"/>
      <c r="SDH79" s="81"/>
      <c r="SDI79" s="81"/>
      <c r="SDJ79" s="81"/>
      <c r="SDK79" s="81"/>
      <c r="SDL79" s="81"/>
      <c r="SDM79" s="81"/>
      <c r="SDN79" s="81"/>
      <c r="SDO79" s="81"/>
      <c r="SDP79" s="81"/>
      <c r="SDQ79" s="81"/>
      <c r="SDR79" s="81"/>
      <c r="SDS79" s="81"/>
      <c r="SDT79" s="81"/>
      <c r="SDU79" s="81"/>
      <c r="SDV79" s="81"/>
      <c r="SDW79" s="81"/>
      <c r="SDX79" s="81"/>
      <c r="SDY79" s="81"/>
      <c r="SDZ79" s="81"/>
      <c r="SEA79" s="81"/>
      <c r="SEB79" s="81"/>
      <c r="SEC79" s="81"/>
      <c r="SED79" s="81"/>
      <c r="SEE79" s="81"/>
      <c r="SEF79" s="81"/>
      <c r="SEG79" s="81"/>
      <c r="SEH79" s="81"/>
      <c r="SEI79" s="81"/>
      <c r="SEJ79" s="81"/>
      <c r="SEK79" s="81"/>
      <c r="SEL79" s="81"/>
      <c r="SEM79" s="81"/>
      <c r="SEN79" s="81"/>
      <c r="SEO79" s="81"/>
      <c r="SEP79" s="81"/>
      <c r="SEQ79" s="81"/>
      <c r="SER79" s="81"/>
      <c r="SES79" s="81"/>
      <c r="SET79" s="81"/>
      <c r="SEU79" s="81"/>
      <c r="SEV79" s="81"/>
      <c r="SEW79" s="81"/>
      <c r="SEX79" s="81"/>
      <c r="SEY79" s="81"/>
      <c r="SEZ79" s="81"/>
      <c r="SFA79" s="81"/>
      <c r="SFB79" s="81"/>
      <c r="SFC79" s="81"/>
      <c r="SFD79" s="81"/>
      <c r="SFE79" s="81"/>
      <c r="SFF79" s="81"/>
      <c r="SFG79" s="81"/>
      <c r="SFH79" s="81"/>
      <c r="SFI79" s="81"/>
      <c r="SFJ79" s="81"/>
      <c r="SFK79" s="81"/>
      <c r="SFL79" s="81"/>
      <c r="SFM79" s="81"/>
      <c r="SFN79" s="81"/>
      <c r="SFO79" s="81"/>
      <c r="SFP79" s="81"/>
      <c r="SFQ79" s="81"/>
      <c r="SFR79" s="81"/>
      <c r="SFS79" s="81"/>
      <c r="SFT79" s="81"/>
      <c r="SFU79" s="81"/>
      <c r="SFV79" s="81"/>
      <c r="SFW79" s="81"/>
      <c r="SFX79" s="81"/>
      <c r="SFY79" s="81"/>
      <c r="SFZ79" s="81"/>
      <c r="SGA79" s="81"/>
      <c r="SGB79" s="81"/>
      <c r="SGC79" s="81"/>
      <c r="SGD79" s="81"/>
      <c r="SGE79" s="81"/>
      <c r="SGF79" s="81"/>
      <c r="SGG79" s="81"/>
      <c r="SGH79" s="81"/>
      <c r="SGI79" s="81"/>
      <c r="SGJ79" s="81"/>
      <c r="SGK79" s="81"/>
      <c r="SGL79" s="81"/>
      <c r="SGM79" s="81"/>
      <c r="SGN79" s="81"/>
      <c r="SGO79" s="81"/>
      <c r="SGP79" s="81"/>
      <c r="SGQ79" s="81"/>
      <c r="SGR79" s="81"/>
      <c r="SGS79" s="81"/>
      <c r="SGT79" s="81"/>
      <c r="SGU79" s="81"/>
      <c r="SGV79" s="81"/>
      <c r="SGW79" s="81"/>
      <c r="SGX79" s="81"/>
      <c r="SGY79" s="81"/>
      <c r="SGZ79" s="81"/>
      <c r="SHA79" s="81"/>
      <c r="SHB79" s="81"/>
      <c r="SHC79" s="81"/>
      <c r="SHD79" s="81"/>
      <c r="SHE79" s="81"/>
      <c r="SHF79" s="81"/>
      <c r="SHG79" s="81"/>
      <c r="SHH79" s="81"/>
      <c r="SHI79" s="81"/>
      <c r="SHJ79" s="81"/>
      <c r="SHK79" s="81"/>
      <c r="SHL79" s="81"/>
      <c r="SHM79" s="81"/>
      <c r="SHN79" s="81"/>
      <c r="SHO79" s="81"/>
      <c r="SHP79" s="81"/>
      <c r="SHQ79" s="81"/>
      <c r="SHR79" s="81"/>
      <c r="SHS79" s="81"/>
      <c r="SHT79" s="81"/>
      <c r="SHU79" s="81"/>
      <c r="SHV79" s="81"/>
      <c r="SHW79" s="81"/>
      <c r="SHX79" s="81"/>
      <c r="SHY79" s="81"/>
      <c r="SHZ79" s="81"/>
      <c r="SIA79" s="81"/>
      <c r="SIB79" s="81"/>
      <c r="SIC79" s="81"/>
      <c r="SID79" s="81"/>
      <c r="SIE79" s="81"/>
      <c r="SIF79" s="81"/>
      <c r="SIG79" s="81"/>
      <c r="SIH79" s="81"/>
      <c r="SII79" s="81"/>
      <c r="SIJ79" s="81"/>
      <c r="SIK79" s="81"/>
      <c r="SIL79" s="81"/>
      <c r="SIM79" s="81"/>
      <c r="SIN79" s="81"/>
      <c r="SIO79" s="81"/>
      <c r="SIP79" s="81"/>
      <c r="SIQ79" s="81"/>
      <c r="SIR79" s="81"/>
      <c r="SIS79" s="81"/>
      <c r="SIT79" s="81"/>
      <c r="SIU79" s="81"/>
      <c r="SIV79" s="81"/>
      <c r="SIW79" s="81"/>
      <c r="SIX79" s="81"/>
      <c r="SIY79" s="81"/>
      <c r="SIZ79" s="81"/>
      <c r="SJA79" s="81"/>
      <c r="SJB79" s="81"/>
      <c r="SJC79" s="81"/>
      <c r="SJD79" s="81"/>
      <c r="SJE79" s="81"/>
      <c r="SJF79" s="81"/>
      <c r="SJG79" s="81"/>
      <c r="SJH79" s="81"/>
      <c r="SJI79" s="81"/>
      <c r="SJJ79" s="81"/>
      <c r="SJK79" s="81"/>
      <c r="SJL79" s="81"/>
      <c r="SJM79" s="81"/>
      <c r="SJN79" s="81"/>
      <c r="SJO79" s="81"/>
      <c r="SJP79" s="81"/>
      <c r="SJQ79" s="81"/>
      <c r="SJR79" s="81"/>
      <c r="SJS79" s="81"/>
      <c r="SJT79" s="81"/>
      <c r="SJU79" s="81"/>
      <c r="SJV79" s="81"/>
      <c r="SJW79" s="81"/>
      <c r="SJX79" s="81"/>
      <c r="SJY79" s="81"/>
      <c r="SJZ79" s="81"/>
      <c r="SKA79" s="81"/>
      <c r="SKB79" s="81"/>
      <c r="SKC79" s="81"/>
      <c r="SKD79" s="81"/>
      <c r="SKE79" s="81"/>
      <c r="SKF79" s="81"/>
      <c r="SKG79" s="81"/>
      <c r="SKH79" s="81"/>
      <c r="SKI79" s="81"/>
      <c r="SKJ79" s="81"/>
      <c r="SKK79" s="81"/>
      <c r="SKL79" s="81"/>
      <c r="SKM79" s="81"/>
      <c r="SKN79" s="81"/>
      <c r="SKO79" s="81"/>
      <c r="SKP79" s="81"/>
      <c r="SKQ79" s="81"/>
      <c r="SKR79" s="81"/>
      <c r="SKS79" s="81"/>
      <c r="SKT79" s="81"/>
      <c r="SKU79" s="81"/>
      <c r="SKV79" s="81"/>
      <c r="SKW79" s="81"/>
      <c r="SKX79" s="81"/>
      <c r="SKY79" s="81"/>
      <c r="SKZ79" s="81"/>
      <c r="SLA79" s="81"/>
      <c r="SLB79" s="81"/>
      <c r="SLC79" s="81"/>
      <c r="SLD79" s="81"/>
      <c r="SLE79" s="81"/>
      <c r="SLF79" s="81"/>
      <c r="SLG79" s="81"/>
      <c r="SLH79" s="81"/>
      <c r="SLI79" s="81"/>
      <c r="SLJ79" s="81"/>
      <c r="SLK79" s="81"/>
      <c r="SLL79" s="81"/>
      <c r="SLM79" s="81"/>
      <c r="SLN79" s="81"/>
      <c r="SLO79" s="81"/>
      <c r="SLP79" s="81"/>
      <c r="SLQ79" s="81"/>
      <c r="SLR79" s="81"/>
      <c r="SLS79" s="81"/>
      <c r="SLT79" s="81"/>
      <c r="SLU79" s="81"/>
      <c r="SLV79" s="81"/>
      <c r="SLW79" s="81"/>
      <c r="SLX79" s="81"/>
      <c r="SLY79" s="81"/>
      <c r="SLZ79" s="81"/>
      <c r="SMA79" s="81"/>
      <c r="SMB79" s="81"/>
      <c r="SMC79" s="81"/>
      <c r="SMD79" s="81"/>
      <c r="SME79" s="81"/>
      <c r="SMF79" s="81"/>
      <c r="SMG79" s="81"/>
      <c r="SMH79" s="81"/>
      <c r="SMI79" s="81"/>
      <c r="SMJ79" s="81"/>
      <c r="SMK79" s="81"/>
      <c r="SML79" s="81"/>
      <c r="SMM79" s="81"/>
      <c r="SMN79" s="81"/>
      <c r="SMO79" s="81"/>
      <c r="SMP79" s="81"/>
      <c r="SMQ79" s="81"/>
      <c r="SMR79" s="81"/>
      <c r="SMS79" s="81"/>
      <c r="SMT79" s="81"/>
      <c r="SMU79" s="81"/>
      <c r="SMV79" s="81"/>
      <c r="SMW79" s="81"/>
      <c r="SMX79" s="81"/>
      <c r="SMY79" s="81"/>
      <c r="SMZ79" s="81"/>
      <c r="SNA79" s="81"/>
      <c r="SNB79" s="81"/>
      <c r="SNC79" s="81"/>
      <c r="SND79" s="81"/>
      <c r="SNE79" s="81"/>
      <c r="SNF79" s="81"/>
      <c r="SNG79" s="81"/>
      <c r="SNH79" s="81"/>
      <c r="SNI79" s="81"/>
      <c r="SNJ79" s="81"/>
      <c r="SNK79" s="81"/>
      <c r="SNL79" s="81"/>
      <c r="SNM79" s="81"/>
      <c r="SNN79" s="81"/>
      <c r="SNO79" s="81"/>
      <c r="SNP79" s="81"/>
      <c r="SNQ79" s="81"/>
      <c r="SNR79" s="81"/>
      <c r="SNS79" s="81"/>
      <c r="SNT79" s="81"/>
      <c r="SNU79" s="81"/>
      <c r="SNV79" s="81"/>
      <c r="SNW79" s="81"/>
      <c r="SNX79" s="81"/>
      <c r="SNY79" s="81"/>
      <c r="SNZ79" s="81"/>
      <c r="SOA79" s="81"/>
      <c r="SOB79" s="81"/>
      <c r="SOC79" s="81"/>
      <c r="SOD79" s="81"/>
      <c r="SOE79" s="81"/>
      <c r="SOF79" s="81"/>
      <c r="SOG79" s="81"/>
      <c r="SOH79" s="81"/>
      <c r="SOI79" s="81"/>
      <c r="SOJ79" s="81"/>
      <c r="SOK79" s="81"/>
      <c r="SOL79" s="81"/>
      <c r="SOM79" s="81"/>
      <c r="SON79" s="81"/>
      <c r="SOO79" s="81"/>
      <c r="SOP79" s="81"/>
      <c r="SOQ79" s="81"/>
      <c r="SOR79" s="81"/>
      <c r="SOS79" s="81"/>
      <c r="SOT79" s="81"/>
      <c r="SOU79" s="81"/>
      <c r="SOV79" s="81"/>
      <c r="SOW79" s="81"/>
      <c r="SOX79" s="81"/>
      <c r="SOY79" s="81"/>
      <c r="SOZ79" s="81"/>
      <c r="SPA79" s="81"/>
      <c r="SPB79" s="81"/>
      <c r="SPC79" s="81"/>
      <c r="SPD79" s="81"/>
      <c r="SPE79" s="81"/>
      <c r="SPF79" s="81"/>
      <c r="SPG79" s="81"/>
      <c r="SPH79" s="81"/>
      <c r="SPI79" s="81"/>
      <c r="SPJ79" s="81"/>
      <c r="SPK79" s="81"/>
      <c r="SPL79" s="81"/>
      <c r="SPM79" s="81"/>
      <c r="SPN79" s="81"/>
      <c r="SPO79" s="81"/>
      <c r="SPP79" s="81"/>
      <c r="SPQ79" s="81"/>
      <c r="SPR79" s="81"/>
      <c r="SPS79" s="81"/>
      <c r="SPT79" s="81"/>
      <c r="SPU79" s="81"/>
      <c r="SPV79" s="81"/>
      <c r="SPW79" s="81"/>
      <c r="SPX79" s="81"/>
      <c r="SPY79" s="81"/>
      <c r="SPZ79" s="81"/>
      <c r="SQA79" s="81"/>
      <c r="SQB79" s="81"/>
      <c r="SQC79" s="81"/>
      <c r="SQD79" s="81"/>
      <c r="SQE79" s="81"/>
      <c r="SQF79" s="81"/>
      <c r="SQG79" s="81"/>
      <c r="SQH79" s="81"/>
      <c r="SQI79" s="81"/>
      <c r="SQJ79" s="81"/>
      <c r="SQK79" s="81"/>
      <c r="SQL79" s="81"/>
      <c r="SQM79" s="81"/>
      <c r="SQN79" s="81"/>
      <c r="SQO79" s="81"/>
      <c r="SQP79" s="81"/>
      <c r="SQQ79" s="81"/>
      <c r="SQR79" s="81"/>
      <c r="SQS79" s="81"/>
      <c r="SQT79" s="81"/>
      <c r="SQU79" s="81"/>
      <c r="SQV79" s="81"/>
      <c r="SQW79" s="81"/>
      <c r="SQX79" s="81"/>
      <c r="SQY79" s="81"/>
      <c r="SQZ79" s="81"/>
      <c r="SRA79" s="81"/>
      <c r="SRB79" s="81"/>
      <c r="SRC79" s="81"/>
      <c r="SRD79" s="81"/>
      <c r="SRE79" s="81"/>
      <c r="SRF79" s="81"/>
      <c r="SRG79" s="81"/>
      <c r="SRH79" s="81"/>
      <c r="SRI79" s="81"/>
      <c r="SRJ79" s="81"/>
      <c r="SRK79" s="81"/>
      <c r="SRL79" s="81"/>
      <c r="SRM79" s="81"/>
      <c r="SRN79" s="81"/>
      <c r="SRO79" s="81"/>
      <c r="SRP79" s="81"/>
      <c r="SRQ79" s="81"/>
      <c r="SRR79" s="81"/>
      <c r="SRS79" s="81"/>
      <c r="SRT79" s="81"/>
      <c r="SRU79" s="81"/>
      <c r="SRV79" s="81"/>
      <c r="SRW79" s="81"/>
      <c r="SRX79" s="81"/>
      <c r="SRY79" s="81"/>
      <c r="SRZ79" s="81"/>
      <c r="SSA79" s="81"/>
      <c r="SSB79" s="81"/>
      <c r="SSC79" s="81"/>
      <c r="SSD79" s="81"/>
      <c r="SSE79" s="81"/>
      <c r="SSF79" s="81"/>
      <c r="SSG79" s="81"/>
      <c r="SSH79" s="81"/>
      <c r="SSI79" s="81"/>
      <c r="SSJ79" s="81"/>
      <c r="SSK79" s="81"/>
      <c r="SSL79" s="81"/>
      <c r="SSM79" s="81"/>
      <c r="SSN79" s="81"/>
      <c r="SSO79" s="81"/>
      <c r="SSP79" s="81"/>
      <c r="SSQ79" s="81"/>
      <c r="SSR79" s="81"/>
      <c r="SSS79" s="81"/>
      <c r="SST79" s="81"/>
      <c r="SSU79" s="81"/>
      <c r="SSV79" s="81"/>
      <c r="SSW79" s="81"/>
      <c r="SSX79" s="81"/>
      <c r="SSY79" s="81"/>
      <c r="SSZ79" s="81"/>
      <c r="STA79" s="81"/>
      <c r="STB79" s="81"/>
      <c r="STC79" s="81"/>
      <c r="STD79" s="81"/>
      <c r="STE79" s="81"/>
      <c r="STF79" s="81"/>
      <c r="STG79" s="81"/>
      <c r="STH79" s="81"/>
      <c r="STI79" s="81"/>
      <c r="STJ79" s="81"/>
      <c r="STK79" s="81"/>
      <c r="STL79" s="81"/>
      <c r="STM79" s="81"/>
      <c r="STN79" s="81"/>
      <c r="STO79" s="81"/>
      <c r="STP79" s="81"/>
      <c r="STQ79" s="81"/>
      <c r="STR79" s="81"/>
      <c r="STS79" s="81"/>
      <c r="STT79" s="81"/>
      <c r="STU79" s="81"/>
      <c r="STV79" s="81"/>
      <c r="STW79" s="81"/>
      <c r="STX79" s="81"/>
      <c r="STY79" s="81"/>
      <c r="STZ79" s="81"/>
      <c r="SUA79" s="81"/>
      <c r="SUB79" s="81"/>
      <c r="SUC79" s="81"/>
      <c r="SUD79" s="81"/>
      <c r="SUE79" s="81"/>
      <c r="SUF79" s="81"/>
      <c r="SUG79" s="81"/>
      <c r="SUH79" s="81"/>
      <c r="SUI79" s="81"/>
      <c r="SUJ79" s="81"/>
      <c r="SUK79" s="81"/>
      <c r="SUL79" s="81"/>
      <c r="SUM79" s="81"/>
      <c r="SUN79" s="81"/>
      <c r="SUO79" s="81"/>
      <c r="SUP79" s="81"/>
      <c r="SUQ79" s="81"/>
      <c r="SUR79" s="81"/>
      <c r="SUS79" s="81"/>
      <c r="SUT79" s="81"/>
      <c r="SUU79" s="81"/>
      <c r="SUV79" s="81"/>
      <c r="SUW79" s="81"/>
      <c r="SUX79" s="81"/>
      <c r="SUY79" s="81"/>
      <c r="SUZ79" s="81"/>
      <c r="SVA79" s="81"/>
      <c r="SVB79" s="81"/>
      <c r="SVC79" s="81"/>
      <c r="SVD79" s="81"/>
      <c r="SVE79" s="81"/>
      <c r="SVF79" s="81"/>
      <c r="SVG79" s="81"/>
      <c r="SVH79" s="81"/>
      <c r="SVI79" s="81"/>
      <c r="SVJ79" s="81"/>
      <c r="SVK79" s="81"/>
      <c r="SVL79" s="81"/>
      <c r="SVM79" s="81"/>
      <c r="SVN79" s="81"/>
      <c r="SVO79" s="81"/>
      <c r="SVP79" s="81"/>
      <c r="SVQ79" s="81"/>
      <c r="SVR79" s="81"/>
      <c r="SVS79" s="81"/>
      <c r="SVT79" s="81"/>
      <c r="SVU79" s="81"/>
      <c r="SVV79" s="81"/>
      <c r="SVW79" s="81"/>
      <c r="SVX79" s="81"/>
      <c r="SVY79" s="81"/>
      <c r="SVZ79" s="81"/>
      <c r="SWA79" s="81"/>
      <c r="SWB79" s="81"/>
      <c r="SWC79" s="81"/>
      <c r="SWD79" s="81"/>
      <c r="SWE79" s="81"/>
      <c r="SWF79" s="81"/>
      <c r="SWG79" s="81"/>
      <c r="SWH79" s="81"/>
      <c r="SWI79" s="81"/>
      <c r="SWJ79" s="81"/>
      <c r="SWK79" s="81"/>
      <c r="SWL79" s="81"/>
      <c r="SWM79" s="81"/>
      <c r="SWN79" s="81"/>
      <c r="SWO79" s="81"/>
      <c r="SWP79" s="81"/>
      <c r="SWQ79" s="81"/>
      <c r="SWR79" s="81"/>
      <c r="SWS79" s="81"/>
      <c r="SWT79" s="81"/>
      <c r="SWU79" s="81"/>
      <c r="SWV79" s="81"/>
      <c r="SWW79" s="81"/>
      <c r="SWX79" s="81"/>
      <c r="SWY79" s="81"/>
      <c r="SWZ79" s="81"/>
      <c r="SXA79" s="81"/>
      <c r="SXB79" s="81"/>
      <c r="SXC79" s="81"/>
      <c r="SXD79" s="81"/>
      <c r="SXE79" s="81"/>
      <c r="SXF79" s="81"/>
      <c r="SXG79" s="81"/>
      <c r="SXH79" s="81"/>
      <c r="SXI79" s="81"/>
      <c r="SXJ79" s="81"/>
      <c r="SXK79" s="81"/>
      <c r="SXL79" s="81"/>
      <c r="SXM79" s="81"/>
      <c r="SXN79" s="81"/>
      <c r="SXO79" s="81"/>
      <c r="SXP79" s="81"/>
      <c r="SXQ79" s="81"/>
      <c r="SXR79" s="81"/>
      <c r="SXS79" s="81"/>
      <c r="SXT79" s="81"/>
      <c r="SXU79" s="81"/>
      <c r="SXV79" s="81"/>
      <c r="SXW79" s="81"/>
      <c r="SXX79" s="81"/>
      <c r="SXY79" s="81"/>
      <c r="SXZ79" s="81"/>
      <c r="SYA79" s="81"/>
      <c r="SYB79" s="81"/>
      <c r="SYC79" s="81"/>
      <c r="SYD79" s="81"/>
      <c r="SYE79" s="81"/>
      <c r="SYF79" s="81"/>
      <c r="SYG79" s="81"/>
      <c r="SYH79" s="81"/>
      <c r="SYI79" s="81"/>
      <c r="SYJ79" s="81"/>
      <c r="SYK79" s="81"/>
      <c r="SYL79" s="81"/>
      <c r="SYM79" s="81"/>
      <c r="SYN79" s="81"/>
      <c r="SYO79" s="81"/>
      <c r="SYP79" s="81"/>
      <c r="SYQ79" s="81"/>
      <c r="SYR79" s="81"/>
      <c r="SYS79" s="81"/>
      <c r="SYT79" s="81"/>
      <c r="SYU79" s="81"/>
      <c r="SYV79" s="81"/>
      <c r="SYW79" s="81"/>
      <c r="SYX79" s="81"/>
      <c r="SYY79" s="81"/>
      <c r="SYZ79" s="81"/>
      <c r="SZA79" s="81"/>
      <c r="SZB79" s="81"/>
      <c r="SZC79" s="81"/>
      <c r="SZD79" s="81"/>
      <c r="SZE79" s="81"/>
      <c r="SZF79" s="81"/>
      <c r="SZG79" s="81"/>
      <c r="SZH79" s="81"/>
      <c r="SZI79" s="81"/>
      <c r="SZJ79" s="81"/>
      <c r="SZK79" s="81"/>
      <c r="SZL79" s="81"/>
      <c r="SZM79" s="81"/>
      <c r="SZN79" s="81"/>
      <c r="SZO79" s="81"/>
      <c r="SZP79" s="81"/>
      <c r="SZQ79" s="81"/>
      <c r="SZR79" s="81"/>
      <c r="SZS79" s="81"/>
      <c r="SZT79" s="81"/>
      <c r="SZU79" s="81"/>
      <c r="SZV79" s="81"/>
      <c r="SZW79" s="81"/>
      <c r="SZX79" s="81"/>
      <c r="SZY79" s="81"/>
      <c r="SZZ79" s="81"/>
      <c r="TAA79" s="81"/>
      <c r="TAB79" s="81"/>
      <c r="TAC79" s="81"/>
      <c r="TAD79" s="81"/>
      <c r="TAE79" s="81"/>
      <c r="TAF79" s="81"/>
      <c r="TAG79" s="81"/>
      <c r="TAH79" s="81"/>
      <c r="TAI79" s="81"/>
      <c r="TAJ79" s="81"/>
      <c r="TAK79" s="81"/>
      <c r="TAL79" s="81"/>
      <c r="TAM79" s="81"/>
      <c r="TAN79" s="81"/>
      <c r="TAO79" s="81"/>
      <c r="TAP79" s="81"/>
      <c r="TAQ79" s="81"/>
      <c r="TAR79" s="81"/>
      <c r="TAS79" s="81"/>
      <c r="TAT79" s="81"/>
      <c r="TAU79" s="81"/>
      <c r="TAV79" s="81"/>
      <c r="TAW79" s="81"/>
      <c r="TAX79" s="81"/>
      <c r="TAY79" s="81"/>
      <c r="TAZ79" s="81"/>
      <c r="TBA79" s="81"/>
      <c r="TBB79" s="81"/>
      <c r="TBC79" s="81"/>
      <c r="TBD79" s="81"/>
      <c r="TBE79" s="81"/>
      <c r="TBF79" s="81"/>
      <c r="TBG79" s="81"/>
      <c r="TBH79" s="81"/>
      <c r="TBI79" s="81"/>
      <c r="TBJ79" s="81"/>
      <c r="TBK79" s="81"/>
      <c r="TBL79" s="81"/>
      <c r="TBM79" s="81"/>
      <c r="TBN79" s="81"/>
      <c r="TBO79" s="81"/>
      <c r="TBP79" s="81"/>
      <c r="TBQ79" s="81"/>
      <c r="TBR79" s="81"/>
      <c r="TBS79" s="81"/>
      <c r="TBT79" s="81"/>
      <c r="TBU79" s="81"/>
      <c r="TBV79" s="81"/>
      <c r="TBW79" s="81"/>
      <c r="TBX79" s="81"/>
      <c r="TBY79" s="81"/>
      <c r="TBZ79" s="81"/>
      <c r="TCA79" s="81"/>
      <c r="TCB79" s="81"/>
      <c r="TCC79" s="81"/>
      <c r="TCD79" s="81"/>
      <c r="TCE79" s="81"/>
      <c r="TCF79" s="81"/>
      <c r="TCG79" s="81"/>
      <c r="TCH79" s="81"/>
      <c r="TCI79" s="81"/>
      <c r="TCJ79" s="81"/>
      <c r="TCK79" s="81"/>
      <c r="TCL79" s="81"/>
      <c r="TCM79" s="81"/>
      <c r="TCN79" s="81"/>
      <c r="TCO79" s="81"/>
      <c r="TCP79" s="81"/>
      <c r="TCQ79" s="81"/>
      <c r="TCR79" s="81"/>
      <c r="TCS79" s="81"/>
      <c r="TCT79" s="81"/>
      <c r="TCU79" s="81"/>
      <c r="TCV79" s="81"/>
      <c r="TCW79" s="81"/>
      <c r="TCX79" s="81"/>
      <c r="TCY79" s="81"/>
      <c r="TCZ79" s="81"/>
      <c r="TDA79" s="81"/>
      <c r="TDB79" s="81"/>
      <c r="TDC79" s="81"/>
      <c r="TDD79" s="81"/>
      <c r="TDE79" s="81"/>
      <c r="TDF79" s="81"/>
      <c r="TDG79" s="81"/>
      <c r="TDH79" s="81"/>
      <c r="TDI79" s="81"/>
      <c r="TDJ79" s="81"/>
      <c r="TDK79" s="81"/>
      <c r="TDL79" s="81"/>
      <c r="TDM79" s="81"/>
      <c r="TDN79" s="81"/>
      <c r="TDO79" s="81"/>
      <c r="TDP79" s="81"/>
      <c r="TDQ79" s="81"/>
      <c r="TDR79" s="81"/>
      <c r="TDS79" s="81"/>
      <c r="TDT79" s="81"/>
      <c r="TDU79" s="81"/>
      <c r="TDV79" s="81"/>
      <c r="TDW79" s="81"/>
      <c r="TDX79" s="81"/>
      <c r="TDY79" s="81"/>
      <c r="TDZ79" s="81"/>
      <c r="TEA79" s="81"/>
      <c r="TEB79" s="81"/>
      <c r="TEC79" s="81"/>
      <c r="TED79" s="81"/>
      <c r="TEE79" s="81"/>
      <c r="TEF79" s="81"/>
      <c r="TEG79" s="81"/>
      <c r="TEH79" s="81"/>
      <c r="TEI79" s="81"/>
      <c r="TEJ79" s="81"/>
      <c r="TEK79" s="81"/>
      <c r="TEL79" s="81"/>
      <c r="TEM79" s="81"/>
      <c r="TEN79" s="81"/>
      <c r="TEO79" s="81"/>
      <c r="TEP79" s="81"/>
      <c r="TEQ79" s="81"/>
      <c r="TER79" s="81"/>
      <c r="TES79" s="81"/>
      <c r="TET79" s="81"/>
      <c r="TEU79" s="81"/>
      <c r="TEV79" s="81"/>
      <c r="TEW79" s="81"/>
      <c r="TEX79" s="81"/>
      <c r="TEY79" s="81"/>
      <c r="TEZ79" s="81"/>
      <c r="TFA79" s="81"/>
      <c r="TFB79" s="81"/>
      <c r="TFC79" s="81"/>
      <c r="TFD79" s="81"/>
      <c r="TFE79" s="81"/>
      <c r="TFF79" s="81"/>
      <c r="TFG79" s="81"/>
      <c r="TFH79" s="81"/>
      <c r="TFI79" s="81"/>
      <c r="TFJ79" s="81"/>
      <c r="TFK79" s="81"/>
      <c r="TFL79" s="81"/>
      <c r="TFM79" s="81"/>
      <c r="TFN79" s="81"/>
      <c r="TFO79" s="81"/>
      <c r="TFP79" s="81"/>
      <c r="TFQ79" s="81"/>
      <c r="TFR79" s="81"/>
      <c r="TFS79" s="81"/>
      <c r="TFT79" s="81"/>
      <c r="TFU79" s="81"/>
      <c r="TFV79" s="81"/>
      <c r="TFW79" s="81"/>
      <c r="TFX79" s="81"/>
      <c r="TFY79" s="81"/>
      <c r="TFZ79" s="81"/>
      <c r="TGA79" s="81"/>
      <c r="TGB79" s="81"/>
      <c r="TGC79" s="81"/>
      <c r="TGD79" s="81"/>
      <c r="TGE79" s="81"/>
      <c r="TGF79" s="81"/>
      <c r="TGG79" s="81"/>
      <c r="TGH79" s="81"/>
      <c r="TGI79" s="81"/>
      <c r="TGJ79" s="81"/>
      <c r="TGK79" s="81"/>
      <c r="TGL79" s="81"/>
      <c r="TGM79" s="81"/>
      <c r="TGN79" s="81"/>
      <c r="TGO79" s="81"/>
      <c r="TGP79" s="81"/>
      <c r="TGQ79" s="81"/>
      <c r="TGR79" s="81"/>
      <c r="TGS79" s="81"/>
      <c r="TGT79" s="81"/>
      <c r="TGU79" s="81"/>
      <c r="TGV79" s="81"/>
      <c r="TGW79" s="81"/>
      <c r="TGX79" s="81"/>
      <c r="TGY79" s="81"/>
      <c r="TGZ79" s="81"/>
      <c r="THA79" s="81"/>
      <c r="THB79" s="81"/>
      <c r="THC79" s="81"/>
      <c r="THD79" s="81"/>
      <c r="THE79" s="81"/>
      <c r="THF79" s="81"/>
      <c r="THG79" s="81"/>
      <c r="THH79" s="81"/>
      <c r="THI79" s="81"/>
      <c r="THJ79" s="81"/>
      <c r="THK79" s="81"/>
      <c r="THL79" s="81"/>
      <c r="THM79" s="81"/>
      <c r="THN79" s="81"/>
      <c r="THO79" s="81"/>
      <c r="THP79" s="81"/>
      <c r="THQ79" s="81"/>
      <c r="THR79" s="81"/>
      <c r="THS79" s="81"/>
      <c r="THT79" s="81"/>
      <c r="THU79" s="81"/>
      <c r="THV79" s="81"/>
      <c r="THW79" s="81"/>
      <c r="THX79" s="81"/>
      <c r="THY79" s="81"/>
      <c r="THZ79" s="81"/>
      <c r="TIA79" s="81"/>
      <c r="TIB79" s="81"/>
      <c r="TIC79" s="81"/>
      <c r="TID79" s="81"/>
      <c r="TIE79" s="81"/>
      <c r="TIF79" s="81"/>
      <c r="TIG79" s="81"/>
      <c r="TIH79" s="81"/>
      <c r="TII79" s="81"/>
      <c r="TIJ79" s="81"/>
      <c r="TIK79" s="81"/>
      <c r="TIL79" s="81"/>
      <c r="TIM79" s="81"/>
      <c r="TIN79" s="81"/>
      <c r="TIO79" s="81"/>
      <c r="TIP79" s="81"/>
      <c r="TIQ79" s="81"/>
      <c r="TIR79" s="81"/>
      <c r="TIS79" s="81"/>
      <c r="TIT79" s="81"/>
      <c r="TIU79" s="81"/>
      <c r="TIV79" s="81"/>
      <c r="TIW79" s="81"/>
      <c r="TIX79" s="81"/>
      <c r="TIY79" s="81"/>
      <c r="TIZ79" s="81"/>
      <c r="TJA79" s="81"/>
      <c r="TJB79" s="81"/>
      <c r="TJC79" s="81"/>
      <c r="TJD79" s="81"/>
      <c r="TJE79" s="81"/>
      <c r="TJF79" s="81"/>
      <c r="TJG79" s="81"/>
      <c r="TJH79" s="81"/>
      <c r="TJI79" s="81"/>
      <c r="TJJ79" s="81"/>
      <c r="TJK79" s="81"/>
      <c r="TJL79" s="81"/>
      <c r="TJM79" s="81"/>
      <c r="TJN79" s="81"/>
      <c r="TJO79" s="81"/>
      <c r="TJP79" s="81"/>
      <c r="TJQ79" s="81"/>
      <c r="TJR79" s="81"/>
      <c r="TJS79" s="81"/>
      <c r="TJT79" s="81"/>
      <c r="TJU79" s="81"/>
      <c r="TJV79" s="81"/>
      <c r="TJW79" s="81"/>
      <c r="TJX79" s="81"/>
      <c r="TJY79" s="81"/>
      <c r="TJZ79" s="81"/>
      <c r="TKA79" s="81"/>
      <c r="TKB79" s="81"/>
      <c r="TKC79" s="81"/>
      <c r="TKD79" s="81"/>
      <c r="TKE79" s="81"/>
      <c r="TKF79" s="81"/>
      <c r="TKG79" s="81"/>
      <c r="TKH79" s="81"/>
      <c r="TKI79" s="81"/>
      <c r="TKJ79" s="81"/>
      <c r="TKK79" s="81"/>
      <c r="TKL79" s="81"/>
      <c r="TKM79" s="81"/>
      <c r="TKN79" s="81"/>
      <c r="TKO79" s="81"/>
      <c r="TKP79" s="81"/>
      <c r="TKQ79" s="81"/>
      <c r="TKR79" s="81"/>
      <c r="TKS79" s="81"/>
      <c r="TKT79" s="81"/>
      <c r="TKU79" s="81"/>
      <c r="TKV79" s="81"/>
      <c r="TKW79" s="81"/>
      <c r="TKX79" s="81"/>
      <c r="TKY79" s="81"/>
      <c r="TKZ79" s="81"/>
      <c r="TLA79" s="81"/>
      <c r="TLB79" s="81"/>
      <c r="TLC79" s="81"/>
      <c r="TLD79" s="81"/>
      <c r="TLE79" s="81"/>
      <c r="TLF79" s="81"/>
      <c r="TLG79" s="81"/>
      <c r="TLH79" s="81"/>
      <c r="TLI79" s="81"/>
      <c r="TLJ79" s="81"/>
      <c r="TLK79" s="81"/>
      <c r="TLL79" s="81"/>
      <c r="TLM79" s="81"/>
      <c r="TLN79" s="81"/>
      <c r="TLO79" s="81"/>
      <c r="TLP79" s="81"/>
      <c r="TLQ79" s="81"/>
      <c r="TLR79" s="81"/>
      <c r="TLS79" s="81"/>
      <c r="TLT79" s="81"/>
      <c r="TLU79" s="81"/>
      <c r="TLV79" s="81"/>
      <c r="TLW79" s="81"/>
      <c r="TLX79" s="81"/>
      <c r="TLY79" s="81"/>
      <c r="TLZ79" s="81"/>
      <c r="TMA79" s="81"/>
      <c r="TMB79" s="81"/>
      <c r="TMC79" s="81"/>
      <c r="TMD79" s="81"/>
      <c r="TME79" s="81"/>
      <c r="TMF79" s="81"/>
      <c r="TMG79" s="81"/>
      <c r="TMH79" s="81"/>
      <c r="TMI79" s="81"/>
      <c r="TMJ79" s="81"/>
      <c r="TMK79" s="81"/>
      <c r="TML79" s="81"/>
      <c r="TMM79" s="81"/>
      <c r="TMN79" s="81"/>
      <c r="TMO79" s="81"/>
      <c r="TMP79" s="81"/>
      <c r="TMQ79" s="81"/>
      <c r="TMR79" s="81"/>
      <c r="TMS79" s="81"/>
      <c r="TMT79" s="81"/>
      <c r="TMU79" s="81"/>
      <c r="TMV79" s="81"/>
      <c r="TMW79" s="81"/>
      <c r="TMX79" s="81"/>
      <c r="TMY79" s="81"/>
      <c r="TMZ79" s="81"/>
      <c r="TNA79" s="81"/>
      <c r="TNB79" s="81"/>
      <c r="TNC79" s="81"/>
      <c r="TND79" s="81"/>
      <c r="TNE79" s="81"/>
      <c r="TNF79" s="81"/>
      <c r="TNG79" s="81"/>
      <c r="TNH79" s="81"/>
      <c r="TNI79" s="81"/>
      <c r="TNJ79" s="81"/>
      <c r="TNK79" s="81"/>
      <c r="TNL79" s="81"/>
      <c r="TNM79" s="81"/>
      <c r="TNN79" s="81"/>
      <c r="TNO79" s="81"/>
      <c r="TNP79" s="81"/>
      <c r="TNQ79" s="81"/>
      <c r="TNR79" s="81"/>
      <c r="TNS79" s="81"/>
      <c r="TNT79" s="81"/>
      <c r="TNU79" s="81"/>
      <c r="TNV79" s="81"/>
      <c r="TNW79" s="81"/>
      <c r="TNX79" s="81"/>
      <c r="TNY79" s="81"/>
      <c r="TNZ79" s="81"/>
      <c r="TOA79" s="81"/>
      <c r="TOB79" s="81"/>
      <c r="TOC79" s="81"/>
      <c r="TOD79" s="81"/>
      <c r="TOE79" s="81"/>
      <c r="TOF79" s="81"/>
      <c r="TOG79" s="81"/>
      <c r="TOH79" s="81"/>
      <c r="TOI79" s="81"/>
      <c r="TOJ79" s="81"/>
      <c r="TOK79" s="81"/>
      <c r="TOL79" s="81"/>
      <c r="TOM79" s="81"/>
      <c r="TON79" s="81"/>
      <c r="TOO79" s="81"/>
      <c r="TOP79" s="81"/>
      <c r="TOQ79" s="81"/>
      <c r="TOR79" s="81"/>
      <c r="TOS79" s="81"/>
      <c r="TOT79" s="81"/>
      <c r="TOU79" s="81"/>
      <c r="TOV79" s="81"/>
      <c r="TOW79" s="81"/>
      <c r="TOX79" s="81"/>
      <c r="TOY79" s="81"/>
      <c r="TOZ79" s="81"/>
      <c r="TPA79" s="81"/>
      <c r="TPB79" s="81"/>
      <c r="TPC79" s="81"/>
      <c r="TPD79" s="81"/>
      <c r="TPE79" s="81"/>
      <c r="TPF79" s="81"/>
      <c r="TPG79" s="81"/>
      <c r="TPH79" s="81"/>
      <c r="TPI79" s="81"/>
      <c r="TPJ79" s="81"/>
      <c r="TPK79" s="81"/>
      <c r="TPL79" s="81"/>
      <c r="TPM79" s="81"/>
      <c r="TPN79" s="81"/>
      <c r="TPO79" s="81"/>
      <c r="TPP79" s="81"/>
      <c r="TPQ79" s="81"/>
      <c r="TPR79" s="81"/>
      <c r="TPS79" s="81"/>
      <c r="TPT79" s="81"/>
      <c r="TPU79" s="81"/>
      <c r="TPV79" s="81"/>
      <c r="TPW79" s="81"/>
      <c r="TPX79" s="81"/>
      <c r="TPY79" s="81"/>
      <c r="TPZ79" s="81"/>
      <c r="TQA79" s="81"/>
      <c r="TQB79" s="81"/>
      <c r="TQC79" s="81"/>
      <c r="TQD79" s="81"/>
      <c r="TQE79" s="81"/>
      <c r="TQF79" s="81"/>
      <c r="TQG79" s="81"/>
      <c r="TQH79" s="81"/>
      <c r="TQI79" s="81"/>
      <c r="TQJ79" s="81"/>
      <c r="TQK79" s="81"/>
      <c r="TQL79" s="81"/>
      <c r="TQM79" s="81"/>
      <c r="TQN79" s="81"/>
      <c r="TQO79" s="81"/>
      <c r="TQP79" s="81"/>
      <c r="TQQ79" s="81"/>
      <c r="TQR79" s="81"/>
      <c r="TQS79" s="81"/>
      <c r="TQT79" s="81"/>
      <c r="TQU79" s="81"/>
      <c r="TQV79" s="81"/>
      <c r="TQW79" s="81"/>
      <c r="TQX79" s="81"/>
      <c r="TQY79" s="81"/>
      <c r="TQZ79" s="81"/>
      <c r="TRA79" s="81"/>
      <c r="TRB79" s="81"/>
      <c r="TRC79" s="81"/>
      <c r="TRD79" s="81"/>
      <c r="TRE79" s="81"/>
      <c r="TRF79" s="81"/>
      <c r="TRG79" s="81"/>
      <c r="TRH79" s="81"/>
      <c r="TRI79" s="81"/>
      <c r="TRJ79" s="81"/>
      <c r="TRK79" s="81"/>
      <c r="TRL79" s="81"/>
      <c r="TRM79" s="81"/>
      <c r="TRN79" s="81"/>
      <c r="TRO79" s="81"/>
      <c r="TRP79" s="81"/>
      <c r="TRQ79" s="81"/>
      <c r="TRR79" s="81"/>
      <c r="TRS79" s="81"/>
      <c r="TRT79" s="81"/>
      <c r="TRU79" s="81"/>
      <c r="TRV79" s="81"/>
      <c r="TRW79" s="81"/>
      <c r="TRX79" s="81"/>
      <c r="TRY79" s="81"/>
      <c r="TRZ79" s="81"/>
      <c r="TSA79" s="81"/>
      <c r="TSB79" s="81"/>
      <c r="TSC79" s="81"/>
      <c r="TSD79" s="81"/>
      <c r="TSE79" s="81"/>
      <c r="TSF79" s="81"/>
      <c r="TSG79" s="81"/>
      <c r="TSH79" s="81"/>
      <c r="TSI79" s="81"/>
      <c r="TSJ79" s="81"/>
      <c r="TSK79" s="81"/>
      <c r="TSL79" s="81"/>
      <c r="TSM79" s="81"/>
      <c r="TSN79" s="81"/>
      <c r="TSO79" s="81"/>
      <c r="TSP79" s="81"/>
      <c r="TSQ79" s="81"/>
      <c r="TSR79" s="81"/>
      <c r="TSS79" s="81"/>
      <c r="TST79" s="81"/>
      <c r="TSU79" s="81"/>
      <c r="TSV79" s="81"/>
      <c r="TSW79" s="81"/>
      <c r="TSX79" s="81"/>
      <c r="TSY79" s="81"/>
      <c r="TSZ79" s="81"/>
      <c r="TTA79" s="81"/>
      <c r="TTB79" s="81"/>
      <c r="TTC79" s="81"/>
      <c r="TTD79" s="81"/>
      <c r="TTE79" s="81"/>
      <c r="TTF79" s="81"/>
      <c r="TTG79" s="81"/>
      <c r="TTH79" s="81"/>
      <c r="TTI79" s="81"/>
      <c r="TTJ79" s="81"/>
      <c r="TTK79" s="81"/>
      <c r="TTL79" s="81"/>
      <c r="TTM79" s="81"/>
      <c r="TTN79" s="81"/>
      <c r="TTO79" s="81"/>
      <c r="TTP79" s="81"/>
      <c r="TTQ79" s="81"/>
      <c r="TTR79" s="81"/>
      <c r="TTS79" s="81"/>
      <c r="TTT79" s="81"/>
      <c r="TTU79" s="81"/>
      <c r="TTV79" s="81"/>
      <c r="TTW79" s="81"/>
      <c r="TTX79" s="81"/>
      <c r="TTY79" s="81"/>
      <c r="TTZ79" s="81"/>
      <c r="TUA79" s="81"/>
      <c r="TUB79" s="81"/>
      <c r="TUC79" s="81"/>
      <c r="TUD79" s="81"/>
      <c r="TUE79" s="81"/>
      <c r="TUF79" s="81"/>
      <c r="TUG79" s="81"/>
      <c r="TUH79" s="81"/>
      <c r="TUI79" s="81"/>
      <c r="TUJ79" s="81"/>
      <c r="TUK79" s="81"/>
      <c r="TUL79" s="81"/>
      <c r="TUM79" s="81"/>
      <c r="TUN79" s="81"/>
      <c r="TUO79" s="81"/>
      <c r="TUP79" s="81"/>
      <c r="TUQ79" s="81"/>
      <c r="TUR79" s="81"/>
      <c r="TUS79" s="81"/>
      <c r="TUT79" s="81"/>
      <c r="TUU79" s="81"/>
      <c r="TUV79" s="81"/>
      <c r="TUW79" s="81"/>
      <c r="TUX79" s="81"/>
      <c r="TUY79" s="81"/>
      <c r="TUZ79" s="81"/>
      <c r="TVA79" s="81"/>
      <c r="TVB79" s="81"/>
      <c r="TVC79" s="81"/>
      <c r="TVD79" s="81"/>
      <c r="TVE79" s="81"/>
      <c r="TVF79" s="81"/>
      <c r="TVG79" s="81"/>
      <c r="TVH79" s="81"/>
      <c r="TVI79" s="81"/>
      <c r="TVJ79" s="81"/>
      <c r="TVK79" s="81"/>
      <c r="TVL79" s="81"/>
      <c r="TVM79" s="81"/>
      <c r="TVN79" s="81"/>
      <c r="TVO79" s="81"/>
      <c r="TVP79" s="81"/>
      <c r="TVQ79" s="81"/>
      <c r="TVR79" s="81"/>
      <c r="TVS79" s="81"/>
      <c r="TVT79" s="81"/>
      <c r="TVU79" s="81"/>
      <c r="TVV79" s="81"/>
      <c r="TVW79" s="81"/>
      <c r="TVX79" s="81"/>
      <c r="TVY79" s="81"/>
      <c r="TVZ79" s="81"/>
      <c r="TWA79" s="81"/>
      <c r="TWB79" s="81"/>
      <c r="TWC79" s="81"/>
      <c r="TWD79" s="81"/>
      <c r="TWE79" s="81"/>
      <c r="TWF79" s="81"/>
      <c r="TWG79" s="81"/>
      <c r="TWH79" s="81"/>
      <c r="TWI79" s="81"/>
      <c r="TWJ79" s="81"/>
      <c r="TWK79" s="81"/>
      <c r="TWL79" s="81"/>
      <c r="TWM79" s="81"/>
      <c r="TWN79" s="81"/>
      <c r="TWO79" s="81"/>
      <c r="TWP79" s="81"/>
      <c r="TWQ79" s="81"/>
      <c r="TWR79" s="81"/>
      <c r="TWS79" s="81"/>
      <c r="TWT79" s="81"/>
      <c r="TWU79" s="81"/>
      <c r="TWV79" s="81"/>
      <c r="TWW79" s="81"/>
      <c r="TWX79" s="81"/>
      <c r="TWY79" s="81"/>
      <c r="TWZ79" s="81"/>
      <c r="TXA79" s="81"/>
      <c r="TXB79" s="81"/>
      <c r="TXC79" s="81"/>
      <c r="TXD79" s="81"/>
      <c r="TXE79" s="81"/>
      <c r="TXF79" s="81"/>
      <c r="TXG79" s="81"/>
      <c r="TXH79" s="81"/>
      <c r="TXI79" s="81"/>
      <c r="TXJ79" s="81"/>
      <c r="TXK79" s="81"/>
      <c r="TXL79" s="81"/>
      <c r="TXM79" s="81"/>
      <c r="TXN79" s="81"/>
      <c r="TXO79" s="81"/>
      <c r="TXP79" s="81"/>
      <c r="TXQ79" s="81"/>
      <c r="TXR79" s="81"/>
      <c r="TXS79" s="81"/>
      <c r="TXT79" s="81"/>
      <c r="TXU79" s="81"/>
      <c r="TXV79" s="81"/>
      <c r="TXW79" s="81"/>
      <c r="TXX79" s="81"/>
      <c r="TXY79" s="81"/>
      <c r="TXZ79" s="81"/>
      <c r="TYA79" s="81"/>
      <c r="TYB79" s="81"/>
      <c r="TYC79" s="81"/>
      <c r="TYD79" s="81"/>
      <c r="TYE79" s="81"/>
      <c r="TYF79" s="81"/>
      <c r="TYG79" s="81"/>
      <c r="TYH79" s="81"/>
      <c r="TYI79" s="81"/>
      <c r="TYJ79" s="81"/>
      <c r="TYK79" s="81"/>
      <c r="TYL79" s="81"/>
      <c r="TYM79" s="81"/>
      <c r="TYN79" s="81"/>
      <c r="TYO79" s="81"/>
      <c r="TYP79" s="81"/>
      <c r="TYQ79" s="81"/>
      <c r="TYR79" s="81"/>
      <c r="TYS79" s="81"/>
      <c r="TYT79" s="81"/>
      <c r="TYU79" s="81"/>
      <c r="TYV79" s="81"/>
      <c r="TYW79" s="81"/>
      <c r="TYX79" s="81"/>
      <c r="TYY79" s="81"/>
      <c r="TYZ79" s="81"/>
      <c r="TZA79" s="81"/>
      <c r="TZB79" s="81"/>
      <c r="TZC79" s="81"/>
      <c r="TZD79" s="81"/>
      <c r="TZE79" s="81"/>
      <c r="TZF79" s="81"/>
      <c r="TZG79" s="81"/>
      <c r="TZH79" s="81"/>
      <c r="TZI79" s="81"/>
      <c r="TZJ79" s="81"/>
      <c r="TZK79" s="81"/>
      <c r="TZL79" s="81"/>
      <c r="TZM79" s="81"/>
      <c r="TZN79" s="81"/>
      <c r="TZO79" s="81"/>
      <c r="TZP79" s="81"/>
      <c r="TZQ79" s="81"/>
      <c r="TZR79" s="81"/>
      <c r="TZS79" s="81"/>
      <c r="TZT79" s="81"/>
      <c r="TZU79" s="81"/>
      <c r="TZV79" s="81"/>
      <c r="TZW79" s="81"/>
      <c r="TZX79" s="81"/>
      <c r="TZY79" s="81"/>
      <c r="TZZ79" s="81"/>
      <c r="UAA79" s="81"/>
      <c r="UAB79" s="81"/>
      <c r="UAC79" s="81"/>
      <c r="UAD79" s="81"/>
      <c r="UAE79" s="81"/>
      <c r="UAF79" s="81"/>
      <c r="UAG79" s="81"/>
      <c r="UAH79" s="81"/>
      <c r="UAI79" s="81"/>
      <c r="UAJ79" s="81"/>
      <c r="UAK79" s="81"/>
      <c r="UAL79" s="81"/>
      <c r="UAM79" s="81"/>
      <c r="UAN79" s="81"/>
      <c r="UAO79" s="81"/>
      <c r="UAP79" s="81"/>
      <c r="UAQ79" s="81"/>
      <c r="UAR79" s="81"/>
      <c r="UAS79" s="81"/>
      <c r="UAT79" s="81"/>
      <c r="UAU79" s="81"/>
      <c r="UAV79" s="81"/>
      <c r="UAW79" s="81"/>
      <c r="UAX79" s="81"/>
      <c r="UAY79" s="81"/>
      <c r="UAZ79" s="81"/>
      <c r="UBA79" s="81"/>
      <c r="UBB79" s="81"/>
      <c r="UBC79" s="81"/>
      <c r="UBD79" s="81"/>
      <c r="UBE79" s="81"/>
      <c r="UBF79" s="81"/>
      <c r="UBG79" s="81"/>
      <c r="UBH79" s="81"/>
      <c r="UBI79" s="81"/>
      <c r="UBJ79" s="81"/>
      <c r="UBK79" s="81"/>
      <c r="UBL79" s="81"/>
      <c r="UBM79" s="81"/>
      <c r="UBN79" s="81"/>
      <c r="UBO79" s="81"/>
      <c r="UBP79" s="81"/>
      <c r="UBQ79" s="81"/>
      <c r="UBR79" s="81"/>
      <c r="UBS79" s="81"/>
      <c r="UBT79" s="81"/>
      <c r="UBU79" s="81"/>
      <c r="UBV79" s="81"/>
      <c r="UBW79" s="81"/>
      <c r="UBX79" s="81"/>
      <c r="UBY79" s="81"/>
      <c r="UBZ79" s="81"/>
      <c r="UCA79" s="81"/>
      <c r="UCB79" s="81"/>
      <c r="UCC79" s="81"/>
      <c r="UCD79" s="81"/>
      <c r="UCE79" s="81"/>
      <c r="UCF79" s="81"/>
      <c r="UCG79" s="81"/>
      <c r="UCH79" s="81"/>
      <c r="UCI79" s="81"/>
      <c r="UCJ79" s="81"/>
      <c r="UCK79" s="81"/>
      <c r="UCL79" s="81"/>
      <c r="UCM79" s="81"/>
      <c r="UCN79" s="81"/>
      <c r="UCO79" s="81"/>
      <c r="UCP79" s="81"/>
      <c r="UCQ79" s="81"/>
      <c r="UCR79" s="81"/>
      <c r="UCS79" s="81"/>
      <c r="UCT79" s="81"/>
      <c r="UCU79" s="81"/>
      <c r="UCV79" s="81"/>
      <c r="UCW79" s="81"/>
      <c r="UCX79" s="81"/>
      <c r="UCY79" s="81"/>
      <c r="UCZ79" s="81"/>
      <c r="UDA79" s="81"/>
      <c r="UDB79" s="81"/>
      <c r="UDC79" s="81"/>
      <c r="UDD79" s="81"/>
      <c r="UDE79" s="81"/>
      <c r="UDF79" s="81"/>
      <c r="UDG79" s="81"/>
      <c r="UDH79" s="81"/>
      <c r="UDI79" s="81"/>
      <c r="UDJ79" s="81"/>
      <c r="UDK79" s="81"/>
      <c r="UDL79" s="81"/>
      <c r="UDM79" s="81"/>
      <c r="UDN79" s="81"/>
      <c r="UDO79" s="81"/>
      <c r="UDP79" s="81"/>
      <c r="UDQ79" s="81"/>
      <c r="UDR79" s="81"/>
      <c r="UDS79" s="81"/>
      <c r="UDT79" s="81"/>
      <c r="UDU79" s="81"/>
      <c r="UDV79" s="81"/>
      <c r="UDW79" s="81"/>
      <c r="UDX79" s="81"/>
      <c r="UDY79" s="81"/>
      <c r="UDZ79" s="81"/>
      <c r="UEA79" s="81"/>
      <c r="UEB79" s="81"/>
      <c r="UEC79" s="81"/>
      <c r="UED79" s="81"/>
      <c r="UEE79" s="81"/>
      <c r="UEF79" s="81"/>
      <c r="UEG79" s="81"/>
      <c r="UEH79" s="81"/>
      <c r="UEI79" s="81"/>
      <c r="UEJ79" s="81"/>
      <c r="UEK79" s="81"/>
      <c r="UEL79" s="81"/>
      <c r="UEM79" s="81"/>
      <c r="UEN79" s="81"/>
      <c r="UEO79" s="81"/>
      <c r="UEP79" s="81"/>
      <c r="UEQ79" s="81"/>
      <c r="UER79" s="81"/>
      <c r="UES79" s="81"/>
      <c r="UET79" s="81"/>
      <c r="UEU79" s="81"/>
      <c r="UEV79" s="81"/>
      <c r="UEW79" s="81"/>
      <c r="UEX79" s="81"/>
      <c r="UEY79" s="81"/>
      <c r="UEZ79" s="81"/>
      <c r="UFA79" s="81"/>
      <c r="UFB79" s="81"/>
      <c r="UFC79" s="81"/>
      <c r="UFD79" s="81"/>
      <c r="UFE79" s="81"/>
      <c r="UFF79" s="81"/>
      <c r="UFG79" s="81"/>
      <c r="UFH79" s="81"/>
      <c r="UFI79" s="81"/>
      <c r="UFJ79" s="81"/>
      <c r="UFK79" s="81"/>
      <c r="UFL79" s="81"/>
      <c r="UFM79" s="81"/>
      <c r="UFN79" s="81"/>
      <c r="UFO79" s="81"/>
      <c r="UFP79" s="81"/>
      <c r="UFQ79" s="81"/>
      <c r="UFR79" s="81"/>
      <c r="UFS79" s="81"/>
      <c r="UFT79" s="81"/>
      <c r="UFU79" s="81"/>
      <c r="UFV79" s="81"/>
      <c r="UFW79" s="81"/>
      <c r="UFX79" s="81"/>
      <c r="UFY79" s="81"/>
      <c r="UFZ79" s="81"/>
      <c r="UGA79" s="81"/>
      <c r="UGB79" s="81"/>
      <c r="UGC79" s="81"/>
      <c r="UGD79" s="81"/>
      <c r="UGE79" s="81"/>
      <c r="UGF79" s="81"/>
      <c r="UGG79" s="81"/>
      <c r="UGH79" s="81"/>
      <c r="UGI79" s="81"/>
      <c r="UGJ79" s="81"/>
      <c r="UGK79" s="81"/>
      <c r="UGL79" s="81"/>
      <c r="UGM79" s="81"/>
      <c r="UGN79" s="81"/>
      <c r="UGO79" s="81"/>
      <c r="UGP79" s="81"/>
      <c r="UGQ79" s="81"/>
      <c r="UGR79" s="81"/>
      <c r="UGS79" s="81"/>
      <c r="UGT79" s="81"/>
      <c r="UGU79" s="81"/>
      <c r="UGV79" s="81"/>
      <c r="UGW79" s="81"/>
      <c r="UGX79" s="81"/>
      <c r="UGY79" s="81"/>
      <c r="UGZ79" s="81"/>
      <c r="UHA79" s="81"/>
      <c r="UHB79" s="81"/>
      <c r="UHC79" s="81"/>
      <c r="UHD79" s="81"/>
      <c r="UHE79" s="81"/>
      <c r="UHF79" s="81"/>
      <c r="UHG79" s="81"/>
      <c r="UHH79" s="81"/>
      <c r="UHI79" s="81"/>
      <c r="UHJ79" s="81"/>
      <c r="UHK79" s="81"/>
      <c r="UHL79" s="81"/>
      <c r="UHM79" s="81"/>
      <c r="UHN79" s="81"/>
      <c r="UHO79" s="81"/>
      <c r="UHP79" s="81"/>
      <c r="UHQ79" s="81"/>
      <c r="UHR79" s="81"/>
      <c r="UHS79" s="81"/>
      <c r="UHT79" s="81"/>
      <c r="UHU79" s="81"/>
      <c r="UHV79" s="81"/>
      <c r="UHW79" s="81"/>
      <c r="UHX79" s="81"/>
      <c r="UHY79" s="81"/>
      <c r="UHZ79" s="81"/>
      <c r="UIA79" s="81"/>
      <c r="UIB79" s="81"/>
      <c r="UIC79" s="81"/>
      <c r="UID79" s="81"/>
      <c r="UIE79" s="81"/>
      <c r="UIF79" s="81"/>
      <c r="UIG79" s="81"/>
      <c r="UIH79" s="81"/>
      <c r="UII79" s="81"/>
      <c r="UIJ79" s="81"/>
      <c r="UIK79" s="81"/>
      <c r="UIL79" s="81"/>
      <c r="UIM79" s="81"/>
      <c r="UIN79" s="81"/>
      <c r="UIO79" s="81"/>
      <c r="UIP79" s="81"/>
      <c r="UIQ79" s="81"/>
      <c r="UIR79" s="81"/>
      <c r="UIS79" s="81"/>
      <c r="UIT79" s="81"/>
      <c r="UIU79" s="81"/>
      <c r="UIV79" s="81"/>
      <c r="UIW79" s="81"/>
      <c r="UIX79" s="81"/>
      <c r="UIY79" s="81"/>
      <c r="UIZ79" s="81"/>
      <c r="UJA79" s="81"/>
      <c r="UJB79" s="81"/>
      <c r="UJC79" s="81"/>
      <c r="UJD79" s="81"/>
      <c r="UJE79" s="81"/>
      <c r="UJF79" s="81"/>
      <c r="UJG79" s="81"/>
      <c r="UJH79" s="81"/>
      <c r="UJI79" s="81"/>
      <c r="UJJ79" s="81"/>
      <c r="UJK79" s="81"/>
      <c r="UJL79" s="81"/>
      <c r="UJM79" s="81"/>
      <c r="UJN79" s="81"/>
      <c r="UJO79" s="81"/>
      <c r="UJP79" s="81"/>
      <c r="UJQ79" s="81"/>
      <c r="UJR79" s="81"/>
      <c r="UJS79" s="81"/>
      <c r="UJT79" s="81"/>
      <c r="UJU79" s="81"/>
      <c r="UJV79" s="81"/>
      <c r="UJW79" s="81"/>
      <c r="UJX79" s="81"/>
      <c r="UJY79" s="81"/>
      <c r="UJZ79" s="81"/>
      <c r="UKA79" s="81"/>
      <c r="UKB79" s="81"/>
      <c r="UKC79" s="81"/>
      <c r="UKD79" s="81"/>
      <c r="UKE79" s="81"/>
      <c r="UKF79" s="81"/>
      <c r="UKG79" s="81"/>
      <c r="UKH79" s="81"/>
      <c r="UKI79" s="81"/>
      <c r="UKJ79" s="81"/>
      <c r="UKK79" s="81"/>
      <c r="UKL79" s="81"/>
      <c r="UKM79" s="81"/>
      <c r="UKN79" s="81"/>
      <c r="UKO79" s="81"/>
      <c r="UKP79" s="81"/>
      <c r="UKQ79" s="81"/>
      <c r="UKR79" s="81"/>
      <c r="UKS79" s="81"/>
      <c r="UKT79" s="81"/>
      <c r="UKU79" s="81"/>
      <c r="UKV79" s="81"/>
      <c r="UKW79" s="81"/>
      <c r="UKX79" s="81"/>
      <c r="UKY79" s="81"/>
      <c r="UKZ79" s="81"/>
      <c r="ULA79" s="81"/>
      <c r="ULB79" s="81"/>
      <c r="ULC79" s="81"/>
      <c r="ULD79" s="81"/>
      <c r="ULE79" s="81"/>
      <c r="ULF79" s="81"/>
      <c r="ULG79" s="81"/>
      <c r="ULH79" s="81"/>
      <c r="ULI79" s="81"/>
      <c r="ULJ79" s="81"/>
      <c r="ULK79" s="81"/>
      <c r="ULL79" s="81"/>
      <c r="ULM79" s="81"/>
      <c r="ULN79" s="81"/>
      <c r="ULO79" s="81"/>
      <c r="ULP79" s="81"/>
      <c r="ULQ79" s="81"/>
      <c r="ULR79" s="81"/>
      <c r="ULS79" s="81"/>
      <c r="ULT79" s="81"/>
      <c r="ULU79" s="81"/>
      <c r="ULV79" s="81"/>
      <c r="ULW79" s="81"/>
      <c r="ULX79" s="81"/>
      <c r="ULY79" s="81"/>
      <c r="ULZ79" s="81"/>
      <c r="UMA79" s="81"/>
      <c r="UMB79" s="81"/>
      <c r="UMC79" s="81"/>
      <c r="UMD79" s="81"/>
      <c r="UME79" s="81"/>
      <c r="UMF79" s="81"/>
      <c r="UMG79" s="81"/>
      <c r="UMH79" s="81"/>
      <c r="UMI79" s="81"/>
      <c r="UMJ79" s="81"/>
      <c r="UMK79" s="81"/>
      <c r="UML79" s="81"/>
      <c r="UMM79" s="81"/>
      <c r="UMN79" s="81"/>
      <c r="UMO79" s="81"/>
      <c r="UMP79" s="81"/>
      <c r="UMQ79" s="81"/>
      <c r="UMR79" s="81"/>
      <c r="UMS79" s="81"/>
      <c r="UMT79" s="81"/>
      <c r="UMU79" s="81"/>
      <c r="UMV79" s="81"/>
      <c r="UMW79" s="81"/>
      <c r="UMX79" s="81"/>
      <c r="UMY79" s="81"/>
      <c r="UMZ79" s="81"/>
      <c r="UNA79" s="81"/>
      <c r="UNB79" s="81"/>
      <c r="UNC79" s="81"/>
      <c r="UND79" s="81"/>
      <c r="UNE79" s="81"/>
      <c r="UNF79" s="81"/>
      <c r="UNG79" s="81"/>
      <c r="UNH79" s="81"/>
      <c r="UNI79" s="81"/>
      <c r="UNJ79" s="81"/>
      <c r="UNK79" s="81"/>
      <c r="UNL79" s="81"/>
      <c r="UNM79" s="81"/>
      <c r="UNN79" s="81"/>
      <c r="UNO79" s="81"/>
      <c r="UNP79" s="81"/>
      <c r="UNQ79" s="81"/>
      <c r="UNR79" s="81"/>
      <c r="UNS79" s="81"/>
      <c r="UNT79" s="81"/>
      <c r="UNU79" s="81"/>
      <c r="UNV79" s="81"/>
      <c r="UNW79" s="81"/>
      <c r="UNX79" s="81"/>
      <c r="UNY79" s="81"/>
      <c r="UNZ79" s="81"/>
      <c r="UOA79" s="81"/>
      <c r="UOB79" s="81"/>
      <c r="UOC79" s="81"/>
      <c r="UOD79" s="81"/>
      <c r="UOE79" s="81"/>
      <c r="UOF79" s="81"/>
      <c r="UOG79" s="81"/>
      <c r="UOH79" s="81"/>
      <c r="UOI79" s="81"/>
      <c r="UOJ79" s="81"/>
      <c r="UOK79" s="81"/>
      <c r="UOL79" s="81"/>
      <c r="UOM79" s="81"/>
      <c r="UON79" s="81"/>
      <c r="UOO79" s="81"/>
      <c r="UOP79" s="81"/>
      <c r="UOQ79" s="81"/>
      <c r="UOR79" s="81"/>
      <c r="UOS79" s="81"/>
      <c r="UOT79" s="81"/>
      <c r="UOU79" s="81"/>
      <c r="UOV79" s="81"/>
      <c r="UOW79" s="81"/>
      <c r="UOX79" s="81"/>
      <c r="UOY79" s="81"/>
      <c r="UOZ79" s="81"/>
      <c r="UPA79" s="81"/>
      <c r="UPB79" s="81"/>
      <c r="UPC79" s="81"/>
      <c r="UPD79" s="81"/>
      <c r="UPE79" s="81"/>
      <c r="UPF79" s="81"/>
      <c r="UPG79" s="81"/>
      <c r="UPH79" s="81"/>
      <c r="UPI79" s="81"/>
      <c r="UPJ79" s="81"/>
      <c r="UPK79" s="81"/>
      <c r="UPL79" s="81"/>
      <c r="UPM79" s="81"/>
      <c r="UPN79" s="81"/>
      <c r="UPO79" s="81"/>
      <c r="UPP79" s="81"/>
      <c r="UPQ79" s="81"/>
      <c r="UPR79" s="81"/>
      <c r="UPS79" s="81"/>
      <c r="UPT79" s="81"/>
      <c r="UPU79" s="81"/>
      <c r="UPV79" s="81"/>
      <c r="UPW79" s="81"/>
      <c r="UPX79" s="81"/>
      <c r="UPY79" s="81"/>
      <c r="UPZ79" s="81"/>
      <c r="UQA79" s="81"/>
      <c r="UQB79" s="81"/>
      <c r="UQC79" s="81"/>
      <c r="UQD79" s="81"/>
      <c r="UQE79" s="81"/>
      <c r="UQF79" s="81"/>
      <c r="UQG79" s="81"/>
      <c r="UQH79" s="81"/>
      <c r="UQI79" s="81"/>
      <c r="UQJ79" s="81"/>
      <c r="UQK79" s="81"/>
      <c r="UQL79" s="81"/>
      <c r="UQM79" s="81"/>
      <c r="UQN79" s="81"/>
      <c r="UQO79" s="81"/>
      <c r="UQP79" s="81"/>
      <c r="UQQ79" s="81"/>
      <c r="UQR79" s="81"/>
      <c r="UQS79" s="81"/>
      <c r="UQT79" s="81"/>
      <c r="UQU79" s="81"/>
      <c r="UQV79" s="81"/>
      <c r="UQW79" s="81"/>
      <c r="UQX79" s="81"/>
      <c r="UQY79" s="81"/>
      <c r="UQZ79" s="81"/>
      <c r="URA79" s="81"/>
      <c r="URB79" s="81"/>
      <c r="URC79" s="81"/>
      <c r="URD79" s="81"/>
      <c r="URE79" s="81"/>
      <c r="URF79" s="81"/>
      <c r="URG79" s="81"/>
      <c r="URH79" s="81"/>
      <c r="URI79" s="81"/>
      <c r="URJ79" s="81"/>
      <c r="URK79" s="81"/>
      <c r="URL79" s="81"/>
      <c r="URM79" s="81"/>
      <c r="URN79" s="81"/>
      <c r="URO79" s="81"/>
      <c r="URP79" s="81"/>
      <c r="URQ79" s="81"/>
      <c r="URR79" s="81"/>
      <c r="URS79" s="81"/>
      <c r="URT79" s="81"/>
      <c r="URU79" s="81"/>
      <c r="URV79" s="81"/>
      <c r="URW79" s="81"/>
      <c r="URX79" s="81"/>
      <c r="URY79" s="81"/>
      <c r="URZ79" s="81"/>
      <c r="USA79" s="81"/>
      <c r="USB79" s="81"/>
      <c r="USC79" s="81"/>
      <c r="USD79" s="81"/>
      <c r="USE79" s="81"/>
      <c r="USF79" s="81"/>
      <c r="USG79" s="81"/>
      <c r="USH79" s="81"/>
      <c r="USI79" s="81"/>
      <c r="USJ79" s="81"/>
      <c r="USK79" s="81"/>
      <c r="USL79" s="81"/>
      <c r="USM79" s="81"/>
      <c r="USN79" s="81"/>
      <c r="USO79" s="81"/>
      <c r="USP79" s="81"/>
      <c r="USQ79" s="81"/>
      <c r="USR79" s="81"/>
      <c r="USS79" s="81"/>
      <c r="UST79" s="81"/>
      <c r="USU79" s="81"/>
      <c r="USV79" s="81"/>
      <c r="USW79" s="81"/>
      <c r="USX79" s="81"/>
      <c r="USY79" s="81"/>
      <c r="USZ79" s="81"/>
      <c r="UTA79" s="81"/>
      <c r="UTB79" s="81"/>
      <c r="UTC79" s="81"/>
      <c r="UTD79" s="81"/>
      <c r="UTE79" s="81"/>
      <c r="UTF79" s="81"/>
      <c r="UTG79" s="81"/>
      <c r="UTH79" s="81"/>
      <c r="UTI79" s="81"/>
      <c r="UTJ79" s="81"/>
      <c r="UTK79" s="81"/>
      <c r="UTL79" s="81"/>
      <c r="UTM79" s="81"/>
      <c r="UTN79" s="81"/>
      <c r="UTO79" s="81"/>
      <c r="UTP79" s="81"/>
      <c r="UTQ79" s="81"/>
      <c r="UTR79" s="81"/>
      <c r="UTS79" s="81"/>
      <c r="UTT79" s="81"/>
      <c r="UTU79" s="81"/>
      <c r="UTV79" s="81"/>
      <c r="UTW79" s="81"/>
      <c r="UTX79" s="81"/>
      <c r="UTY79" s="81"/>
      <c r="UTZ79" s="81"/>
      <c r="UUA79" s="81"/>
      <c r="UUB79" s="81"/>
      <c r="UUC79" s="81"/>
      <c r="UUD79" s="81"/>
      <c r="UUE79" s="81"/>
      <c r="UUF79" s="81"/>
      <c r="UUG79" s="81"/>
      <c r="UUH79" s="81"/>
      <c r="UUI79" s="81"/>
      <c r="UUJ79" s="81"/>
      <c r="UUK79" s="81"/>
      <c r="UUL79" s="81"/>
      <c r="UUM79" s="81"/>
      <c r="UUN79" s="81"/>
      <c r="UUO79" s="81"/>
      <c r="UUP79" s="81"/>
      <c r="UUQ79" s="81"/>
      <c r="UUR79" s="81"/>
      <c r="UUS79" s="81"/>
      <c r="UUT79" s="81"/>
      <c r="UUU79" s="81"/>
      <c r="UUV79" s="81"/>
      <c r="UUW79" s="81"/>
      <c r="UUX79" s="81"/>
      <c r="UUY79" s="81"/>
      <c r="UUZ79" s="81"/>
      <c r="UVA79" s="81"/>
      <c r="UVB79" s="81"/>
      <c r="UVC79" s="81"/>
      <c r="UVD79" s="81"/>
      <c r="UVE79" s="81"/>
      <c r="UVF79" s="81"/>
      <c r="UVG79" s="81"/>
      <c r="UVH79" s="81"/>
      <c r="UVI79" s="81"/>
      <c r="UVJ79" s="81"/>
      <c r="UVK79" s="81"/>
      <c r="UVL79" s="81"/>
      <c r="UVM79" s="81"/>
      <c r="UVN79" s="81"/>
      <c r="UVO79" s="81"/>
      <c r="UVP79" s="81"/>
      <c r="UVQ79" s="81"/>
      <c r="UVR79" s="81"/>
      <c r="UVS79" s="81"/>
      <c r="UVT79" s="81"/>
      <c r="UVU79" s="81"/>
      <c r="UVV79" s="81"/>
      <c r="UVW79" s="81"/>
      <c r="UVX79" s="81"/>
      <c r="UVY79" s="81"/>
      <c r="UVZ79" s="81"/>
      <c r="UWA79" s="81"/>
      <c r="UWB79" s="81"/>
      <c r="UWC79" s="81"/>
      <c r="UWD79" s="81"/>
      <c r="UWE79" s="81"/>
      <c r="UWF79" s="81"/>
      <c r="UWG79" s="81"/>
      <c r="UWH79" s="81"/>
      <c r="UWI79" s="81"/>
      <c r="UWJ79" s="81"/>
      <c r="UWK79" s="81"/>
      <c r="UWL79" s="81"/>
      <c r="UWM79" s="81"/>
      <c r="UWN79" s="81"/>
      <c r="UWO79" s="81"/>
      <c r="UWP79" s="81"/>
      <c r="UWQ79" s="81"/>
      <c r="UWR79" s="81"/>
      <c r="UWS79" s="81"/>
      <c r="UWT79" s="81"/>
      <c r="UWU79" s="81"/>
      <c r="UWV79" s="81"/>
      <c r="UWW79" s="81"/>
      <c r="UWX79" s="81"/>
      <c r="UWY79" s="81"/>
      <c r="UWZ79" s="81"/>
      <c r="UXA79" s="81"/>
      <c r="UXB79" s="81"/>
      <c r="UXC79" s="81"/>
      <c r="UXD79" s="81"/>
      <c r="UXE79" s="81"/>
      <c r="UXF79" s="81"/>
      <c r="UXG79" s="81"/>
      <c r="UXH79" s="81"/>
      <c r="UXI79" s="81"/>
      <c r="UXJ79" s="81"/>
      <c r="UXK79" s="81"/>
      <c r="UXL79" s="81"/>
      <c r="UXM79" s="81"/>
      <c r="UXN79" s="81"/>
      <c r="UXO79" s="81"/>
      <c r="UXP79" s="81"/>
      <c r="UXQ79" s="81"/>
      <c r="UXR79" s="81"/>
      <c r="UXS79" s="81"/>
      <c r="UXT79" s="81"/>
      <c r="UXU79" s="81"/>
      <c r="UXV79" s="81"/>
      <c r="UXW79" s="81"/>
      <c r="UXX79" s="81"/>
      <c r="UXY79" s="81"/>
      <c r="UXZ79" s="81"/>
      <c r="UYA79" s="81"/>
      <c r="UYB79" s="81"/>
      <c r="UYC79" s="81"/>
      <c r="UYD79" s="81"/>
      <c r="UYE79" s="81"/>
      <c r="UYF79" s="81"/>
      <c r="UYG79" s="81"/>
      <c r="UYH79" s="81"/>
      <c r="UYI79" s="81"/>
      <c r="UYJ79" s="81"/>
      <c r="UYK79" s="81"/>
      <c r="UYL79" s="81"/>
      <c r="UYM79" s="81"/>
      <c r="UYN79" s="81"/>
      <c r="UYO79" s="81"/>
      <c r="UYP79" s="81"/>
      <c r="UYQ79" s="81"/>
      <c r="UYR79" s="81"/>
      <c r="UYS79" s="81"/>
      <c r="UYT79" s="81"/>
      <c r="UYU79" s="81"/>
      <c r="UYV79" s="81"/>
      <c r="UYW79" s="81"/>
      <c r="UYX79" s="81"/>
      <c r="UYY79" s="81"/>
      <c r="UYZ79" s="81"/>
      <c r="UZA79" s="81"/>
      <c r="UZB79" s="81"/>
      <c r="UZC79" s="81"/>
      <c r="UZD79" s="81"/>
      <c r="UZE79" s="81"/>
      <c r="UZF79" s="81"/>
      <c r="UZG79" s="81"/>
      <c r="UZH79" s="81"/>
      <c r="UZI79" s="81"/>
      <c r="UZJ79" s="81"/>
      <c r="UZK79" s="81"/>
      <c r="UZL79" s="81"/>
      <c r="UZM79" s="81"/>
      <c r="UZN79" s="81"/>
      <c r="UZO79" s="81"/>
      <c r="UZP79" s="81"/>
      <c r="UZQ79" s="81"/>
      <c r="UZR79" s="81"/>
      <c r="UZS79" s="81"/>
      <c r="UZT79" s="81"/>
      <c r="UZU79" s="81"/>
      <c r="UZV79" s="81"/>
      <c r="UZW79" s="81"/>
      <c r="UZX79" s="81"/>
      <c r="UZY79" s="81"/>
      <c r="UZZ79" s="81"/>
      <c r="VAA79" s="81"/>
      <c r="VAB79" s="81"/>
      <c r="VAC79" s="81"/>
      <c r="VAD79" s="81"/>
      <c r="VAE79" s="81"/>
      <c r="VAF79" s="81"/>
      <c r="VAG79" s="81"/>
      <c r="VAH79" s="81"/>
      <c r="VAI79" s="81"/>
      <c r="VAJ79" s="81"/>
      <c r="VAK79" s="81"/>
      <c r="VAL79" s="81"/>
      <c r="VAM79" s="81"/>
      <c r="VAN79" s="81"/>
      <c r="VAO79" s="81"/>
      <c r="VAP79" s="81"/>
      <c r="VAQ79" s="81"/>
      <c r="VAR79" s="81"/>
      <c r="VAS79" s="81"/>
      <c r="VAT79" s="81"/>
      <c r="VAU79" s="81"/>
      <c r="VAV79" s="81"/>
      <c r="VAW79" s="81"/>
      <c r="VAX79" s="81"/>
      <c r="VAY79" s="81"/>
      <c r="VAZ79" s="81"/>
      <c r="VBA79" s="81"/>
      <c r="VBB79" s="81"/>
      <c r="VBC79" s="81"/>
      <c r="VBD79" s="81"/>
      <c r="VBE79" s="81"/>
      <c r="VBF79" s="81"/>
      <c r="VBG79" s="81"/>
      <c r="VBH79" s="81"/>
      <c r="VBI79" s="81"/>
      <c r="VBJ79" s="81"/>
      <c r="VBK79" s="81"/>
      <c r="VBL79" s="81"/>
      <c r="VBM79" s="81"/>
      <c r="VBN79" s="81"/>
      <c r="VBO79" s="81"/>
      <c r="VBP79" s="81"/>
      <c r="VBQ79" s="81"/>
      <c r="VBR79" s="81"/>
      <c r="VBS79" s="81"/>
      <c r="VBT79" s="81"/>
      <c r="VBU79" s="81"/>
      <c r="VBV79" s="81"/>
      <c r="VBW79" s="81"/>
      <c r="VBX79" s="81"/>
      <c r="VBY79" s="81"/>
      <c r="VBZ79" s="81"/>
      <c r="VCA79" s="81"/>
      <c r="VCB79" s="81"/>
      <c r="VCC79" s="81"/>
      <c r="VCD79" s="81"/>
      <c r="VCE79" s="81"/>
      <c r="VCF79" s="81"/>
      <c r="VCG79" s="81"/>
      <c r="VCH79" s="81"/>
      <c r="VCI79" s="81"/>
      <c r="VCJ79" s="81"/>
      <c r="VCK79" s="81"/>
      <c r="VCL79" s="81"/>
      <c r="VCM79" s="81"/>
      <c r="VCN79" s="81"/>
      <c r="VCO79" s="81"/>
      <c r="VCP79" s="81"/>
      <c r="VCQ79" s="81"/>
      <c r="VCR79" s="81"/>
      <c r="VCS79" s="81"/>
      <c r="VCT79" s="81"/>
      <c r="VCU79" s="81"/>
      <c r="VCV79" s="81"/>
      <c r="VCW79" s="81"/>
      <c r="VCX79" s="81"/>
      <c r="VCY79" s="81"/>
      <c r="VCZ79" s="81"/>
      <c r="VDA79" s="81"/>
      <c r="VDB79" s="81"/>
      <c r="VDC79" s="81"/>
      <c r="VDD79" s="81"/>
      <c r="VDE79" s="81"/>
      <c r="VDF79" s="81"/>
      <c r="VDG79" s="81"/>
      <c r="VDH79" s="81"/>
      <c r="VDI79" s="81"/>
      <c r="VDJ79" s="81"/>
      <c r="VDK79" s="81"/>
      <c r="VDL79" s="81"/>
      <c r="VDM79" s="81"/>
      <c r="VDN79" s="81"/>
      <c r="VDO79" s="81"/>
      <c r="VDP79" s="81"/>
      <c r="VDQ79" s="81"/>
      <c r="VDR79" s="81"/>
      <c r="VDS79" s="81"/>
      <c r="VDT79" s="81"/>
      <c r="VDU79" s="81"/>
      <c r="VDV79" s="81"/>
      <c r="VDW79" s="81"/>
      <c r="VDX79" s="81"/>
      <c r="VDY79" s="81"/>
      <c r="VDZ79" s="81"/>
      <c r="VEA79" s="81"/>
      <c r="VEB79" s="81"/>
      <c r="VEC79" s="81"/>
      <c r="VED79" s="81"/>
      <c r="VEE79" s="81"/>
      <c r="VEF79" s="81"/>
      <c r="VEG79" s="81"/>
      <c r="VEH79" s="81"/>
      <c r="VEI79" s="81"/>
      <c r="VEJ79" s="81"/>
      <c r="VEK79" s="81"/>
      <c r="VEL79" s="81"/>
      <c r="VEM79" s="81"/>
      <c r="VEN79" s="81"/>
      <c r="VEO79" s="81"/>
      <c r="VEP79" s="81"/>
      <c r="VEQ79" s="81"/>
      <c r="VER79" s="81"/>
      <c r="VES79" s="81"/>
      <c r="VET79" s="81"/>
      <c r="VEU79" s="81"/>
      <c r="VEV79" s="81"/>
      <c r="VEW79" s="81"/>
      <c r="VEX79" s="81"/>
      <c r="VEY79" s="81"/>
      <c r="VEZ79" s="81"/>
      <c r="VFA79" s="81"/>
      <c r="VFB79" s="81"/>
      <c r="VFC79" s="81"/>
      <c r="VFD79" s="81"/>
      <c r="VFE79" s="81"/>
      <c r="VFF79" s="81"/>
      <c r="VFG79" s="81"/>
      <c r="VFH79" s="81"/>
      <c r="VFI79" s="81"/>
      <c r="VFJ79" s="81"/>
      <c r="VFK79" s="81"/>
      <c r="VFL79" s="81"/>
      <c r="VFM79" s="81"/>
      <c r="VFN79" s="81"/>
      <c r="VFO79" s="81"/>
      <c r="VFP79" s="81"/>
      <c r="VFQ79" s="81"/>
      <c r="VFR79" s="81"/>
      <c r="VFS79" s="81"/>
      <c r="VFT79" s="81"/>
      <c r="VFU79" s="81"/>
      <c r="VFV79" s="81"/>
      <c r="VFW79" s="81"/>
      <c r="VFX79" s="81"/>
      <c r="VFY79" s="81"/>
      <c r="VFZ79" s="81"/>
      <c r="VGA79" s="81"/>
      <c r="VGB79" s="81"/>
      <c r="VGC79" s="81"/>
      <c r="VGD79" s="81"/>
      <c r="VGE79" s="81"/>
      <c r="VGF79" s="81"/>
      <c r="VGG79" s="81"/>
      <c r="VGH79" s="81"/>
      <c r="VGI79" s="81"/>
      <c r="VGJ79" s="81"/>
      <c r="VGK79" s="81"/>
      <c r="VGL79" s="81"/>
      <c r="VGM79" s="81"/>
      <c r="VGN79" s="81"/>
      <c r="VGO79" s="81"/>
      <c r="VGP79" s="81"/>
      <c r="VGQ79" s="81"/>
      <c r="VGR79" s="81"/>
      <c r="VGS79" s="81"/>
      <c r="VGT79" s="81"/>
      <c r="VGU79" s="81"/>
      <c r="VGV79" s="81"/>
      <c r="VGW79" s="81"/>
      <c r="VGX79" s="81"/>
      <c r="VGY79" s="81"/>
      <c r="VGZ79" s="81"/>
      <c r="VHA79" s="81"/>
      <c r="VHB79" s="81"/>
      <c r="VHC79" s="81"/>
      <c r="VHD79" s="81"/>
      <c r="VHE79" s="81"/>
      <c r="VHF79" s="81"/>
      <c r="VHG79" s="81"/>
      <c r="VHH79" s="81"/>
      <c r="VHI79" s="81"/>
      <c r="VHJ79" s="81"/>
      <c r="VHK79" s="81"/>
      <c r="VHL79" s="81"/>
      <c r="VHM79" s="81"/>
      <c r="VHN79" s="81"/>
      <c r="VHO79" s="81"/>
      <c r="VHP79" s="81"/>
      <c r="VHQ79" s="81"/>
      <c r="VHR79" s="81"/>
      <c r="VHS79" s="81"/>
      <c r="VHT79" s="81"/>
      <c r="VHU79" s="81"/>
      <c r="VHV79" s="81"/>
      <c r="VHW79" s="81"/>
      <c r="VHX79" s="81"/>
      <c r="VHY79" s="81"/>
      <c r="VHZ79" s="81"/>
      <c r="VIA79" s="81"/>
      <c r="VIB79" s="81"/>
      <c r="VIC79" s="81"/>
      <c r="VID79" s="81"/>
      <c r="VIE79" s="81"/>
      <c r="VIF79" s="81"/>
      <c r="VIG79" s="81"/>
      <c r="VIH79" s="81"/>
      <c r="VII79" s="81"/>
      <c r="VIJ79" s="81"/>
      <c r="VIK79" s="81"/>
      <c r="VIL79" s="81"/>
      <c r="VIM79" s="81"/>
      <c r="VIN79" s="81"/>
      <c r="VIO79" s="81"/>
      <c r="VIP79" s="81"/>
      <c r="VIQ79" s="81"/>
      <c r="VIR79" s="81"/>
      <c r="VIS79" s="81"/>
      <c r="VIT79" s="81"/>
      <c r="VIU79" s="81"/>
      <c r="VIV79" s="81"/>
      <c r="VIW79" s="81"/>
      <c r="VIX79" s="81"/>
      <c r="VIY79" s="81"/>
      <c r="VIZ79" s="81"/>
      <c r="VJA79" s="81"/>
      <c r="VJB79" s="81"/>
      <c r="VJC79" s="81"/>
      <c r="VJD79" s="81"/>
      <c r="VJE79" s="81"/>
      <c r="VJF79" s="81"/>
      <c r="VJG79" s="81"/>
      <c r="VJH79" s="81"/>
      <c r="VJI79" s="81"/>
      <c r="VJJ79" s="81"/>
      <c r="VJK79" s="81"/>
      <c r="VJL79" s="81"/>
      <c r="VJM79" s="81"/>
      <c r="VJN79" s="81"/>
      <c r="VJO79" s="81"/>
      <c r="VJP79" s="81"/>
      <c r="VJQ79" s="81"/>
      <c r="VJR79" s="81"/>
      <c r="VJS79" s="81"/>
      <c r="VJT79" s="81"/>
      <c r="VJU79" s="81"/>
      <c r="VJV79" s="81"/>
      <c r="VJW79" s="81"/>
      <c r="VJX79" s="81"/>
      <c r="VJY79" s="81"/>
      <c r="VJZ79" s="81"/>
      <c r="VKA79" s="81"/>
      <c r="VKB79" s="81"/>
      <c r="VKC79" s="81"/>
      <c r="VKD79" s="81"/>
      <c r="VKE79" s="81"/>
      <c r="VKF79" s="81"/>
      <c r="VKG79" s="81"/>
      <c r="VKH79" s="81"/>
      <c r="VKI79" s="81"/>
      <c r="VKJ79" s="81"/>
      <c r="VKK79" s="81"/>
      <c r="VKL79" s="81"/>
      <c r="VKM79" s="81"/>
      <c r="VKN79" s="81"/>
      <c r="VKO79" s="81"/>
      <c r="VKP79" s="81"/>
      <c r="VKQ79" s="81"/>
      <c r="VKR79" s="81"/>
      <c r="VKS79" s="81"/>
      <c r="VKT79" s="81"/>
      <c r="VKU79" s="81"/>
      <c r="VKV79" s="81"/>
      <c r="VKW79" s="81"/>
      <c r="VKX79" s="81"/>
      <c r="VKY79" s="81"/>
      <c r="VKZ79" s="81"/>
      <c r="VLA79" s="81"/>
      <c r="VLB79" s="81"/>
      <c r="VLC79" s="81"/>
      <c r="VLD79" s="81"/>
      <c r="VLE79" s="81"/>
      <c r="VLF79" s="81"/>
      <c r="VLG79" s="81"/>
      <c r="VLH79" s="81"/>
      <c r="VLI79" s="81"/>
      <c r="VLJ79" s="81"/>
      <c r="VLK79" s="81"/>
      <c r="VLL79" s="81"/>
      <c r="VLM79" s="81"/>
      <c r="VLN79" s="81"/>
      <c r="VLO79" s="81"/>
      <c r="VLP79" s="81"/>
      <c r="VLQ79" s="81"/>
      <c r="VLR79" s="81"/>
      <c r="VLS79" s="81"/>
      <c r="VLT79" s="81"/>
      <c r="VLU79" s="81"/>
      <c r="VLV79" s="81"/>
      <c r="VLW79" s="81"/>
      <c r="VLX79" s="81"/>
      <c r="VLY79" s="81"/>
      <c r="VLZ79" s="81"/>
      <c r="VMA79" s="81"/>
      <c r="VMB79" s="81"/>
      <c r="VMC79" s="81"/>
      <c r="VMD79" s="81"/>
      <c r="VME79" s="81"/>
      <c r="VMF79" s="81"/>
      <c r="VMG79" s="81"/>
      <c r="VMH79" s="81"/>
      <c r="VMI79" s="81"/>
      <c r="VMJ79" s="81"/>
      <c r="VMK79" s="81"/>
      <c r="VML79" s="81"/>
      <c r="VMM79" s="81"/>
      <c r="VMN79" s="81"/>
      <c r="VMO79" s="81"/>
      <c r="VMP79" s="81"/>
      <c r="VMQ79" s="81"/>
      <c r="VMR79" s="81"/>
      <c r="VMS79" s="81"/>
      <c r="VMT79" s="81"/>
      <c r="VMU79" s="81"/>
      <c r="VMV79" s="81"/>
      <c r="VMW79" s="81"/>
      <c r="VMX79" s="81"/>
      <c r="VMY79" s="81"/>
      <c r="VMZ79" s="81"/>
      <c r="VNA79" s="81"/>
      <c r="VNB79" s="81"/>
      <c r="VNC79" s="81"/>
      <c r="VND79" s="81"/>
      <c r="VNE79" s="81"/>
      <c r="VNF79" s="81"/>
      <c r="VNG79" s="81"/>
      <c r="VNH79" s="81"/>
      <c r="VNI79" s="81"/>
      <c r="VNJ79" s="81"/>
      <c r="VNK79" s="81"/>
      <c r="VNL79" s="81"/>
      <c r="VNM79" s="81"/>
      <c r="VNN79" s="81"/>
      <c r="VNO79" s="81"/>
      <c r="VNP79" s="81"/>
      <c r="VNQ79" s="81"/>
      <c r="VNR79" s="81"/>
      <c r="VNS79" s="81"/>
      <c r="VNT79" s="81"/>
      <c r="VNU79" s="81"/>
      <c r="VNV79" s="81"/>
      <c r="VNW79" s="81"/>
      <c r="VNX79" s="81"/>
      <c r="VNY79" s="81"/>
      <c r="VNZ79" s="81"/>
      <c r="VOA79" s="81"/>
      <c r="VOB79" s="81"/>
      <c r="VOC79" s="81"/>
      <c r="VOD79" s="81"/>
      <c r="VOE79" s="81"/>
      <c r="VOF79" s="81"/>
      <c r="VOG79" s="81"/>
      <c r="VOH79" s="81"/>
      <c r="VOI79" s="81"/>
      <c r="VOJ79" s="81"/>
      <c r="VOK79" s="81"/>
      <c r="VOL79" s="81"/>
      <c r="VOM79" s="81"/>
      <c r="VON79" s="81"/>
      <c r="VOO79" s="81"/>
      <c r="VOP79" s="81"/>
      <c r="VOQ79" s="81"/>
      <c r="VOR79" s="81"/>
      <c r="VOS79" s="81"/>
      <c r="VOT79" s="81"/>
      <c r="VOU79" s="81"/>
      <c r="VOV79" s="81"/>
      <c r="VOW79" s="81"/>
      <c r="VOX79" s="81"/>
      <c r="VOY79" s="81"/>
      <c r="VOZ79" s="81"/>
      <c r="VPA79" s="81"/>
      <c r="VPB79" s="81"/>
      <c r="VPC79" s="81"/>
      <c r="VPD79" s="81"/>
      <c r="VPE79" s="81"/>
      <c r="VPF79" s="81"/>
      <c r="VPG79" s="81"/>
      <c r="VPH79" s="81"/>
      <c r="VPI79" s="81"/>
      <c r="VPJ79" s="81"/>
      <c r="VPK79" s="81"/>
      <c r="VPL79" s="81"/>
      <c r="VPM79" s="81"/>
      <c r="VPN79" s="81"/>
      <c r="VPO79" s="81"/>
      <c r="VPP79" s="81"/>
      <c r="VPQ79" s="81"/>
      <c r="VPR79" s="81"/>
      <c r="VPS79" s="81"/>
      <c r="VPT79" s="81"/>
      <c r="VPU79" s="81"/>
      <c r="VPV79" s="81"/>
      <c r="VPW79" s="81"/>
      <c r="VPX79" s="81"/>
      <c r="VPY79" s="81"/>
      <c r="VPZ79" s="81"/>
      <c r="VQA79" s="81"/>
      <c r="VQB79" s="81"/>
      <c r="VQC79" s="81"/>
      <c r="VQD79" s="81"/>
      <c r="VQE79" s="81"/>
      <c r="VQF79" s="81"/>
      <c r="VQG79" s="81"/>
      <c r="VQH79" s="81"/>
      <c r="VQI79" s="81"/>
      <c r="VQJ79" s="81"/>
      <c r="VQK79" s="81"/>
      <c r="VQL79" s="81"/>
      <c r="VQM79" s="81"/>
      <c r="VQN79" s="81"/>
      <c r="VQO79" s="81"/>
      <c r="VQP79" s="81"/>
      <c r="VQQ79" s="81"/>
      <c r="VQR79" s="81"/>
      <c r="VQS79" s="81"/>
      <c r="VQT79" s="81"/>
      <c r="VQU79" s="81"/>
      <c r="VQV79" s="81"/>
      <c r="VQW79" s="81"/>
      <c r="VQX79" s="81"/>
      <c r="VQY79" s="81"/>
      <c r="VQZ79" s="81"/>
      <c r="VRA79" s="81"/>
      <c r="VRB79" s="81"/>
      <c r="VRC79" s="81"/>
      <c r="VRD79" s="81"/>
      <c r="VRE79" s="81"/>
      <c r="VRF79" s="81"/>
      <c r="VRG79" s="81"/>
      <c r="VRH79" s="81"/>
      <c r="VRI79" s="81"/>
      <c r="VRJ79" s="81"/>
      <c r="VRK79" s="81"/>
      <c r="VRL79" s="81"/>
      <c r="VRM79" s="81"/>
      <c r="VRN79" s="81"/>
      <c r="VRO79" s="81"/>
      <c r="VRP79" s="81"/>
      <c r="VRQ79" s="81"/>
      <c r="VRR79" s="81"/>
      <c r="VRS79" s="81"/>
      <c r="VRT79" s="81"/>
      <c r="VRU79" s="81"/>
      <c r="VRV79" s="81"/>
      <c r="VRW79" s="81"/>
      <c r="VRX79" s="81"/>
      <c r="VRY79" s="81"/>
      <c r="VRZ79" s="81"/>
      <c r="VSA79" s="81"/>
      <c r="VSB79" s="81"/>
      <c r="VSC79" s="81"/>
      <c r="VSD79" s="81"/>
      <c r="VSE79" s="81"/>
      <c r="VSF79" s="81"/>
      <c r="VSG79" s="81"/>
      <c r="VSH79" s="81"/>
      <c r="VSI79" s="81"/>
      <c r="VSJ79" s="81"/>
      <c r="VSK79" s="81"/>
      <c r="VSL79" s="81"/>
      <c r="VSM79" s="81"/>
      <c r="VSN79" s="81"/>
      <c r="VSO79" s="81"/>
      <c r="VSP79" s="81"/>
      <c r="VSQ79" s="81"/>
      <c r="VSR79" s="81"/>
      <c r="VSS79" s="81"/>
      <c r="VST79" s="81"/>
      <c r="VSU79" s="81"/>
      <c r="VSV79" s="81"/>
      <c r="VSW79" s="81"/>
      <c r="VSX79" s="81"/>
      <c r="VSY79" s="81"/>
      <c r="VSZ79" s="81"/>
      <c r="VTA79" s="81"/>
      <c r="VTB79" s="81"/>
      <c r="VTC79" s="81"/>
      <c r="VTD79" s="81"/>
      <c r="VTE79" s="81"/>
      <c r="VTF79" s="81"/>
      <c r="VTG79" s="81"/>
      <c r="VTH79" s="81"/>
      <c r="VTI79" s="81"/>
      <c r="VTJ79" s="81"/>
      <c r="VTK79" s="81"/>
      <c r="VTL79" s="81"/>
      <c r="VTM79" s="81"/>
      <c r="VTN79" s="81"/>
      <c r="VTO79" s="81"/>
      <c r="VTP79" s="81"/>
      <c r="VTQ79" s="81"/>
      <c r="VTR79" s="81"/>
      <c r="VTS79" s="81"/>
      <c r="VTT79" s="81"/>
      <c r="VTU79" s="81"/>
      <c r="VTV79" s="81"/>
      <c r="VTW79" s="81"/>
      <c r="VTX79" s="81"/>
      <c r="VTY79" s="81"/>
      <c r="VTZ79" s="81"/>
      <c r="VUA79" s="81"/>
      <c r="VUB79" s="81"/>
      <c r="VUC79" s="81"/>
      <c r="VUD79" s="81"/>
      <c r="VUE79" s="81"/>
      <c r="VUF79" s="81"/>
      <c r="VUG79" s="81"/>
      <c r="VUH79" s="81"/>
      <c r="VUI79" s="81"/>
      <c r="VUJ79" s="81"/>
      <c r="VUK79" s="81"/>
      <c r="VUL79" s="81"/>
      <c r="VUM79" s="81"/>
      <c r="VUN79" s="81"/>
      <c r="VUO79" s="81"/>
      <c r="VUP79" s="81"/>
      <c r="VUQ79" s="81"/>
      <c r="VUR79" s="81"/>
      <c r="VUS79" s="81"/>
      <c r="VUT79" s="81"/>
      <c r="VUU79" s="81"/>
      <c r="VUV79" s="81"/>
      <c r="VUW79" s="81"/>
      <c r="VUX79" s="81"/>
      <c r="VUY79" s="81"/>
      <c r="VUZ79" s="81"/>
      <c r="VVA79" s="81"/>
      <c r="VVB79" s="81"/>
      <c r="VVC79" s="81"/>
      <c r="VVD79" s="81"/>
      <c r="VVE79" s="81"/>
      <c r="VVF79" s="81"/>
      <c r="VVG79" s="81"/>
      <c r="VVH79" s="81"/>
      <c r="VVI79" s="81"/>
      <c r="VVJ79" s="81"/>
      <c r="VVK79" s="81"/>
      <c r="VVL79" s="81"/>
      <c r="VVM79" s="81"/>
      <c r="VVN79" s="81"/>
      <c r="VVO79" s="81"/>
      <c r="VVP79" s="81"/>
      <c r="VVQ79" s="81"/>
      <c r="VVR79" s="81"/>
      <c r="VVS79" s="81"/>
      <c r="VVT79" s="81"/>
      <c r="VVU79" s="81"/>
      <c r="VVV79" s="81"/>
      <c r="VVW79" s="81"/>
      <c r="VVX79" s="81"/>
      <c r="VVY79" s="81"/>
      <c r="VVZ79" s="81"/>
      <c r="VWA79" s="81"/>
      <c r="VWB79" s="81"/>
      <c r="VWC79" s="81"/>
      <c r="VWD79" s="81"/>
      <c r="VWE79" s="81"/>
      <c r="VWF79" s="81"/>
      <c r="VWG79" s="81"/>
      <c r="VWH79" s="81"/>
      <c r="VWI79" s="81"/>
      <c r="VWJ79" s="81"/>
      <c r="VWK79" s="81"/>
      <c r="VWL79" s="81"/>
      <c r="VWM79" s="81"/>
      <c r="VWN79" s="81"/>
      <c r="VWO79" s="81"/>
      <c r="VWP79" s="81"/>
      <c r="VWQ79" s="81"/>
      <c r="VWR79" s="81"/>
      <c r="VWS79" s="81"/>
      <c r="VWT79" s="81"/>
      <c r="VWU79" s="81"/>
      <c r="VWV79" s="81"/>
      <c r="VWW79" s="81"/>
      <c r="VWX79" s="81"/>
      <c r="VWY79" s="81"/>
      <c r="VWZ79" s="81"/>
      <c r="VXA79" s="81"/>
      <c r="VXB79" s="81"/>
      <c r="VXC79" s="81"/>
      <c r="VXD79" s="81"/>
      <c r="VXE79" s="81"/>
      <c r="VXF79" s="81"/>
      <c r="VXG79" s="81"/>
      <c r="VXH79" s="81"/>
      <c r="VXI79" s="81"/>
      <c r="VXJ79" s="81"/>
      <c r="VXK79" s="81"/>
      <c r="VXL79" s="81"/>
      <c r="VXM79" s="81"/>
      <c r="VXN79" s="81"/>
      <c r="VXO79" s="81"/>
      <c r="VXP79" s="81"/>
      <c r="VXQ79" s="81"/>
      <c r="VXR79" s="81"/>
      <c r="VXS79" s="81"/>
      <c r="VXT79" s="81"/>
      <c r="VXU79" s="81"/>
      <c r="VXV79" s="81"/>
      <c r="VXW79" s="81"/>
      <c r="VXX79" s="81"/>
      <c r="VXY79" s="81"/>
      <c r="VXZ79" s="81"/>
      <c r="VYA79" s="81"/>
      <c r="VYB79" s="81"/>
      <c r="VYC79" s="81"/>
      <c r="VYD79" s="81"/>
      <c r="VYE79" s="81"/>
      <c r="VYF79" s="81"/>
      <c r="VYG79" s="81"/>
      <c r="VYH79" s="81"/>
      <c r="VYI79" s="81"/>
      <c r="VYJ79" s="81"/>
      <c r="VYK79" s="81"/>
      <c r="VYL79" s="81"/>
      <c r="VYM79" s="81"/>
      <c r="VYN79" s="81"/>
      <c r="VYO79" s="81"/>
      <c r="VYP79" s="81"/>
      <c r="VYQ79" s="81"/>
      <c r="VYR79" s="81"/>
      <c r="VYS79" s="81"/>
      <c r="VYT79" s="81"/>
      <c r="VYU79" s="81"/>
      <c r="VYV79" s="81"/>
      <c r="VYW79" s="81"/>
      <c r="VYX79" s="81"/>
      <c r="VYY79" s="81"/>
      <c r="VYZ79" s="81"/>
      <c r="VZA79" s="81"/>
      <c r="VZB79" s="81"/>
      <c r="VZC79" s="81"/>
      <c r="VZD79" s="81"/>
      <c r="VZE79" s="81"/>
      <c r="VZF79" s="81"/>
      <c r="VZG79" s="81"/>
      <c r="VZH79" s="81"/>
      <c r="VZI79" s="81"/>
      <c r="VZJ79" s="81"/>
      <c r="VZK79" s="81"/>
      <c r="VZL79" s="81"/>
      <c r="VZM79" s="81"/>
      <c r="VZN79" s="81"/>
      <c r="VZO79" s="81"/>
      <c r="VZP79" s="81"/>
      <c r="VZQ79" s="81"/>
      <c r="VZR79" s="81"/>
      <c r="VZS79" s="81"/>
      <c r="VZT79" s="81"/>
      <c r="VZU79" s="81"/>
      <c r="VZV79" s="81"/>
      <c r="VZW79" s="81"/>
      <c r="VZX79" s="81"/>
      <c r="VZY79" s="81"/>
      <c r="VZZ79" s="81"/>
      <c r="WAA79" s="81"/>
      <c r="WAB79" s="81"/>
      <c r="WAC79" s="81"/>
      <c r="WAD79" s="81"/>
      <c r="WAE79" s="81"/>
      <c r="WAF79" s="81"/>
      <c r="WAG79" s="81"/>
      <c r="WAH79" s="81"/>
      <c r="WAI79" s="81"/>
      <c r="WAJ79" s="81"/>
      <c r="WAK79" s="81"/>
      <c r="WAL79" s="81"/>
      <c r="WAM79" s="81"/>
      <c r="WAN79" s="81"/>
      <c r="WAO79" s="81"/>
      <c r="WAP79" s="81"/>
      <c r="WAQ79" s="81"/>
      <c r="WAR79" s="81"/>
      <c r="WAS79" s="81"/>
      <c r="WAT79" s="81"/>
      <c r="WAU79" s="81"/>
      <c r="WAV79" s="81"/>
      <c r="WAW79" s="81"/>
      <c r="WAX79" s="81"/>
      <c r="WAY79" s="81"/>
      <c r="WAZ79" s="81"/>
      <c r="WBA79" s="81"/>
      <c r="WBB79" s="81"/>
      <c r="WBC79" s="81"/>
      <c r="WBD79" s="81"/>
      <c r="WBE79" s="81"/>
      <c r="WBF79" s="81"/>
      <c r="WBG79" s="81"/>
      <c r="WBH79" s="81"/>
      <c r="WBI79" s="81"/>
      <c r="WBJ79" s="81"/>
      <c r="WBK79" s="81"/>
      <c r="WBL79" s="81"/>
      <c r="WBM79" s="81"/>
      <c r="WBN79" s="81"/>
      <c r="WBO79" s="81"/>
      <c r="WBP79" s="81"/>
      <c r="WBQ79" s="81"/>
      <c r="WBR79" s="81"/>
      <c r="WBS79" s="81"/>
      <c r="WBT79" s="81"/>
      <c r="WBU79" s="81"/>
      <c r="WBV79" s="81"/>
      <c r="WBW79" s="81"/>
      <c r="WBX79" s="81"/>
      <c r="WBY79" s="81"/>
      <c r="WBZ79" s="81"/>
      <c r="WCA79" s="81"/>
      <c r="WCB79" s="81"/>
      <c r="WCC79" s="81"/>
      <c r="WCD79" s="81"/>
      <c r="WCE79" s="81"/>
      <c r="WCF79" s="81"/>
      <c r="WCG79" s="81"/>
      <c r="WCH79" s="81"/>
      <c r="WCI79" s="81"/>
      <c r="WCJ79" s="81"/>
      <c r="WCK79" s="81"/>
      <c r="WCL79" s="81"/>
      <c r="WCM79" s="81"/>
      <c r="WCN79" s="81"/>
      <c r="WCO79" s="81"/>
      <c r="WCP79" s="81"/>
      <c r="WCQ79" s="81"/>
      <c r="WCR79" s="81"/>
      <c r="WCS79" s="81"/>
      <c r="WCT79" s="81"/>
      <c r="WCU79" s="81"/>
      <c r="WCV79" s="81"/>
      <c r="WCW79" s="81"/>
      <c r="WCX79" s="81"/>
      <c r="WCY79" s="81"/>
      <c r="WCZ79" s="81"/>
      <c r="WDA79" s="81"/>
      <c r="WDB79" s="81"/>
      <c r="WDC79" s="81"/>
      <c r="WDD79" s="81"/>
      <c r="WDE79" s="81"/>
      <c r="WDF79" s="81"/>
      <c r="WDG79" s="81"/>
      <c r="WDH79" s="81"/>
      <c r="WDI79" s="81"/>
      <c r="WDJ79" s="81"/>
      <c r="WDK79" s="81"/>
      <c r="WDL79" s="81"/>
      <c r="WDM79" s="81"/>
      <c r="WDN79" s="81"/>
      <c r="WDO79" s="81"/>
      <c r="WDP79" s="81"/>
      <c r="WDQ79" s="81"/>
      <c r="WDR79" s="81"/>
      <c r="WDS79" s="81"/>
      <c r="WDT79" s="81"/>
      <c r="WDU79" s="81"/>
      <c r="WDV79" s="81"/>
      <c r="WDW79" s="81"/>
      <c r="WDX79" s="81"/>
      <c r="WDY79" s="81"/>
      <c r="WDZ79" s="81"/>
      <c r="WEA79" s="81"/>
      <c r="WEB79" s="81"/>
      <c r="WEC79" s="81"/>
      <c r="WED79" s="81"/>
      <c r="WEE79" s="81"/>
      <c r="WEF79" s="81"/>
      <c r="WEG79" s="81"/>
      <c r="WEH79" s="81"/>
      <c r="WEI79" s="81"/>
      <c r="WEJ79" s="81"/>
      <c r="WEK79" s="81"/>
      <c r="WEL79" s="81"/>
      <c r="WEM79" s="81"/>
      <c r="WEN79" s="81"/>
      <c r="WEO79" s="81"/>
      <c r="WEP79" s="81"/>
      <c r="WEQ79" s="81"/>
      <c r="WER79" s="81"/>
      <c r="WES79" s="81"/>
      <c r="WET79" s="81"/>
      <c r="WEU79" s="81"/>
      <c r="WEV79" s="81"/>
      <c r="WEW79" s="81"/>
      <c r="WEX79" s="81"/>
      <c r="WEY79" s="81"/>
      <c r="WEZ79" s="81"/>
      <c r="WFA79" s="81"/>
      <c r="WFB79" s="81"/>
      <c r="WFC79" s="81"/>
      <c r="WFD79" s="81"/>
      <c r="WFE79" s="81"/>
      <c r="WFF79" s="81"/>
      <c r="WFG79" s="81"/>
      <c r="WFH79" s="81"/>
      <c r="WFI79" s="81"/>
      <c r="WFJ79" s="81"/>
      <c r="WFK79" s="81"/>
      <c r="WFL79" s="81"/>
      <c r="WFM79" s="81"/>
      <c r="WFN79" s="81"/>
      <c r="WFO79" s="81"/>
      <c r="WFP79" s="81"/>
      <c r="WFQ79" s="81"/>
      <c r="WFR79" s="81"/>
      <c r="WFS79" s="81"/>
      <c r="WFT79" s="81"/>
      <c r="WFU79" s="81"/>
      <c r="WFV79" s="81"/>
      <c r="WFW79" s="81"/>
      <c r="WFX79" s="81"/>
      <c r="WFY79" s="81"/>
      <c r="WFZ79" s="81"/>
      <c r="WGA79" s="81"/>
      <c r="WGB79" s="81"/>
      <c r="WGC79" s="81"/>
      <c r="WGD79" s="81"/>
      <c r="WGE79" s="81"/>
      <c r="WGF79" s="81"/>
      <c r="WGG79" s="81"/>
      <c r="WGH79" s="81"/>
      <c r="WGI79" s="81"/>
      <c r="WGJ79" s="81"/>
      <c r="WGK79" s="81"/>
      <c r="WGL79" s="81"/>
      <c r="WGM79" s="81"/>
      <c r="WGN79" s="81"/>
      <c r="WGO79" s="81"/>
      <c r="WGP79" s="81"/>
      <c r="WGQ79" s="81"/>
      <c r="WGR79" s="81"/>
      <c r="WGS79" s="81"/>
      <c r="WGT79" s="81"/>
      <c r="WGU79" s="81"/>
      <c r="WGV79" s="81"/>
      <c r="WGW79" s="81"/>
      <c r="WGX79" s="81"/>
      <c r="WGY79" s="81"/>
      <c r="WGZ79" s="81"/>
      <c r="WHA79" s="81"/>
      <c r="WHB79" s="81"/>
      <c r="WHC79" s="81"/>
      <c r="WHD79" s="81"/>
      <c r="WHE79" s="81"/>
      <c r="WHF79" s="81"/>
      <c r="WHG79" s="81"/>
      <c r="WHH79" s="81"/>
      <c r="WHI79" s="81"/>
      <c r="WHJ79" s="81"/>
      <c r="WHK79" s="81"/>
      <c r="WHL79" s="81"/>
      <c r="WHM79" s="81"/>
      <c r="WHN79" s="81"/>
      <c r="WHO79" s="81"/>
      <c r="WHP79" s="81"/>
      <c r="WHQ79" s="81"/>
      <c r="WHR79" s="81"/>
      <c r="WHS79" s="81"/>
      <c r="WHT79" s="81"/>
      <c r="WHU79" s="81"/>
      <c r="WHV79" s="81"/>
      <c r="WHW79" s="81"/>
      <c r="WHX79" s="81"/>
      <c r="WHY79" s="81"/>
      <c r="WHZ79" s="81"/>
      <c r="WIA79" s="81"/>
      <c r="WIB79" s="81"/>
      <c r="WIC79" s="81"/>
      <c r="WID79" s="81"/>
      <c r="WIE79" s="81"/>
      <c r="WIF79" s="81"/>
      <c r="WIG79" s="81"/>
      <c r="WIH79" s="81"/>
      <c r="WII79" s="81"/>
      <c r="WIJ79" s="81"/>
      <c r="WIK79" s="81"/>
      <c r="WIL79" s="81"/>
      <c r="WIM79" s="81"/>
      <c r="WIN79" s="81"/>
      <c r="WIO79" s="81"/>
      <c r="WIP79" s="81"/>
      <c r="WIQ79" s="81"/>
      <c r="WIR79" s="81"/>
      <c r="WIS79" s="81"/>
      <c r="WIT79" s="81"/>
      <c r="WIU79" s="81"/>
      <c r="WIV79" s="81"/>
      <c r="WIW79" s="81"/>
      <c r="WIX79" s="81"/>
      <c r="WIY79" s="81"/>
      <c r="WIZ79" s="81"/>
      <c r="WJA79" s="81"/>
      <c r="WJB79" s="81"/>
      <c r="WJC79" s="81"/>
      <c r="WJD79" s="81"/>
      <c r="WJE79" s="81"/>
      <c r="WJF79" s="81"/>
      <c r="WJG79" s="81"/>
      <c r="WJH79" s="81"/>
      <c r="WJI79" s="81"/>
      <c r="WJJ79" s="81"/>
      <c r="WJK79" s="81"/>
      <c r="WJL79" s="81"/>
      <c r="WJM79" s="81"/>
      <c r="WJN79" s="81"/>
      <c r="WJO79" s="81"/>
      <c r="WJP79" s="81"/>
      <c r="WJQ79" s="81"/>
      <c r="WJR79" s="81"/>
      <c r="WJS79" s="81"/>
      <c r="WJT79" s="81"/>
      <c r="WJU79" s="81"/>
      <c r="WJV79" s="81"/>
      <c r="WJW79" s="81"/>
      <c r="WJX79" s="81"/>
      <c r="WJY79" s="81"/>
      <c r="WJZ79" s="81"/>
      <c r="WKA79" s="81"/>
      <c r="WKB79" s="81"/>
      <c r="WKC79" s="81"/>
      <c r="WKD79" s="81"/>
      <c r="WKE79" s="81"/>
      <c r="WKF79" s="81"/>
      <c r="WKG79" s="81"/>
      <c r="WKH79" s="81"/>
      <c r="WKI79" s="81"/>
      <c r="WKJ79" s="81"/>
      <c r="WKK79" s="81"/>
      <c r="WKL79" s="81"/>
      <c r="WKM79" s="81"/>
      <c r="WKN79" s="81"/>
      <c r="WKO79" s="81"/>
      <c r="WKP79" s="81"/>
      <c r="WKQ79" s="81"/>
      <c r="WKR79" s="81"/>
      <c r="WKS79" s="81"/>
      <c r="WKT79" s="81"/>
      <c r="WKU79" s="81"/>
      <c r="WKV79" s="81"/>
      <c r="WKW79" s="81"/>
      <c r="WKX79" s="81"/>
      <c r="WKY79" s="81"/>
      <c r="WKZ79" s="81"/>
      <c r="WLA79" s="81"/>
      <c r="WLB79" s="81"/>
      <c r="WLC79" s="81"/>
      <c r="WLD79" s="81"/>
      <c r="WLE79" s="81"/>
      <c r="WLF79" s="81"/>
      <c r="WLG79" s="81"/>
      <c r="WLH79" s="81"/>
      <c r="WLI79" s="81"/>
      <c r="WLJ79" s="81"/>
      <c r="WLK79" s="81"/>
      <c r="WLL79" s="81"/>
      <c r="WLM79" s="81"/>
      <c r="WLN79" s="81"/>
      <c r="WLO79" s="81"/>
      <c r="WLP79" s="81"/>
      <c r="WLQ79" s="81"/>
      <c r="WLR79" s="81"/>
      <c r="WLS79" s="81"/>
      <c r="WLT79" s="81"/>
      <c r="WLU79" s="81"/>
      <c r="WLV79" s="81"/>
      <c r="WLW79" s="81"/>
      <c r="WLX79" s="81"/>
      <c r="WLY79" s="81"/>
      <c r="WLZ79" s="81"/>
      <c r="WMA79" s="81"/>
      <c r="WMB79" s="81"/>
      <c r="WMC79" s="81"/>
      <c r="WMD79" s="81"/>
      <c r="WME79" s="81"/>
      <c r="WMF79" s="81"/>
      <c r="WMG79" s="81"/>
      <c r="WMH79" s="81"/>
      <c r="WMI79" s="81"/>
      <c r="WMJ79" s="81"/>
      <c r="WMK79" s="81"/>
      <c r="WML79" s="81"/>
      <c r="WMM79" s="81"/>
      <c r="WMN79" s="81"/>
      <c r="WMO79" s="81"/>
      <c r="WMP79" s="81"/>
      <c r="WMQ79" s="81"/>
      <c r="WMR79" s="81"/>
      <c r="WMS79" s="81"/>
      <c r="WMT79" s="81"/>
      <c r="WMU79" s="81"/>
      <c r="WMV79" s="81"/>
      <c r="WMW79" s="81"/>
      <c r="WMX79" s="81"/>
      <c r="WMY79" s="81"/>
      <c r="WMZ79" s="81"/>
      <c r="WNA79" s="81"/>
      <c r="WNB79" s="81"/>
      <c r="WNC79" s="81"/>
      <c r="WND79" s="81"/>
      <c r="WNE79" s="81"/>
      <c r="WNF79" s="81"/>
      <c r="WNG79" s="81"/>
      <c r="WNH79" s="81"/>
      <c r="WNI79" s="81"/>
      <c r="WNJ79" s="81"/>
      <c r="WNK79" s="81"/>
      <c r="WNL79" s="81"/>
      <c r="WNM79" s="81"/>
      <c r="WNN79" s="81"/>
      <c r="WNO79" s="81"/>
      <c r="WNP79" s="81"/>
      <c r="WNQ79" s="81"/>
      <c r="WNR79" s="81"/>
      <c r="WNS79" s="81"/>
      <c r="WNT79" s="81"/>
      <c r="WNU79" s="81"/>
      <c r="WNV79" s="81"/>
      <c r="WNW79" s="81"/>
      <c r="WNX79" s="81"/>
      <c r="WNY79" s="81"/>
      <c r="WNZ79" s="81"/>
      <c r="WOA79" s="81"/>
      <c r="WOB79" s="81"/>
      <c r="WOC79" s="81"/>
      <c r="WOD79" s="81"/>
      <c r="WOE79" s="81"/>
      <c r="WOF79" s="81"/>
      <c r="WOG79" s="81"/>
      <c r="WOH79" s="81"/>
      <c r="WOI79" s="81"/>
      <c r="WOJ79" s="81"/>
      <c r="WOK79" s="81"/>
      <c r="WOL79" s="81"/>
      <c r="WOM79" s="81"/>
      <c r="WON79" s="81"/>
      <c r="WOO79" s="81"/>
      <c r="WOP79" s="81"/>
      <c r="WOQ79" s="81"/>
      <c r="WOR79" s="81"/>
      <c r="WOS79" s="81"/>
      <c r="WOT79" s="81"/>
      <c r="WOU79" s="81"/>
      <c r="WOV79" s="81"/>
      <c r="WOW79" s="81"/>
      <c r="WOX79" s="81"/>
      <c r="WOY79" s="81"/>
      <c r="WOZ79" s="81"/>
      <c r="WPA79" s="81"/>
      <c r="WPB79" s="81"/>
      <c r="WPC79" s="81"/>
      <c r="WPD79" s="81"/>
      <c r="WPE79" s="81"/>
      <c r="WPF79" s="81"/>
      <c r="WPG79" s="81"/>
      <c r="WPH79" s="81"/>
      <c r="WPI79" s="81"/>
      <c r="WPJ79" s="81"/>
      <c r="WPK79" s="81"/>
      <c r="WPL79" s="81"/>
      <c r="WPM79" s="81"/>
      <c r="WPN79" s="81"/>
      <c r="WPO79" s="81"/>
      <c r="WPP79" s="81"/>
      <c r="WPQ79" s="81"/>
      <c r="WPR79" s="81"/>
      <c r="WPS79" s="81"/>
      <c r="WPT79" s="81"/>
      <c r="WPU79" s="81"/>
      <c r="WPV79" s="81"/>
      <c r="WPW79" s="81"/>
      <c r="WPX79" s="81"/>
      <c r="WPY79" s="81"/>
      <c r="WPZ79" s="81"/>
      <c r="WQA79" s="81"/>
      <c r="WQB79" s="81"/>
      <c r="WQC79" s="81"/>
      <c r="WQD79" s="81"/>
      <c r="WQE79" s="81"/>
      <c r="WQF79" s="81"/>
      <c r="WQG79" s="81"/>
      <c r="WQH79" s="81"/>
      <c r="WQI79" s="81"/>
      <c r="WQJ79" s="81"/>
      <c r="WQK79" s="81"/>
      <c r="WQL79" s="81"/>
      <c r="WQM79" s="81"/>
      <c r="WQN79" s="81"/>
      <c r="WQO79" s="81"/>
      <c r="WQP79" s="81"/>
      <c r="WQQ79" s="81"/>
      <c r="WQR79" s="81"/>
      <c r="WQS79" s="81"/>
      <c r="WQT79" s="81"/>
      <c r="WQU79" s="81"/>
      <c r="WQV79" s="81"/>
      <c r="WQW79" s="81"/>
      <c r="WQX79" s="81"/>
      <c r="WQY79" s="81"/>
      <c r="WQZ79" s="81"/>
      <c r="WRA79" s="81"/>
      <c r="WRB79" s="81"/>
      <c r="WRC79" s="81"/>
      <c r="WRD79" s="81"/>
      <c r="WRE79" s="81"/>
      <c r="WRF79" s="81"/>
      <c r="WRG79" s="81"/>
      <c r="WRH79" s="81"/>
      <c r="WRI79" s="81"/>
      <c r="WRJ79" s="81"/>
      <c r="WRK79" s="81"/>
      <c r="WRL79" s="81"/>
      <c r="WRM79" s="81"/>
      <c r="WRN79" s="81"/>
      <c r="WRO79" s="81"/>
      <c r="WRP79" s="81"/>
      <c r="WRQ79" s="81"/>
      <c r="WRR79" s="81"/>
      <c r="WRS79" s="81"/>
      <c r="WRT79" s="81"/>
      <c r="WRU79" s="81"/>
      <c r="WRV79" s="81"/>
      <c r="WRW79" s="81"/>
      <c r="WRX79" s="81"/>
      <c r="WRY79" s="81"/>
      <c r="WRZ79" s="81"/>
      <c r="WSA79" s="81"/>
      <c r="WSB79" s="81"/>
      <c r="WSC79" s="81"/>
      <c r="WSD79" s="81"/>
      <c r="WSE79" s="81"/>
      <c r="WSF79" s="81"/>
      <c r="WSG79" s="81"/>
      <c r="WSH79" s="81"/>
      <c r="WSI79" s="81"/>
      <c r="WSJ79" s="81"/>
      <c r="WSK79" s="81"/>
      <c r="WSL79" s="81"/>
      <c r="WSM79" s="81"/>
      <c r="WSN79" s="81"/>
      <c r="WSO79" s="81"/>
      <c r="WSP79" s="81"/>
      <c r="WSQ79" s="81"/>
      <c r="WSR79" s="81"/>
      <c r="WSS79" s="81"/>
      <c r="WST79" s="81"/>
      <c r="WSU79" s="81"/>
      <c r="WSV79" s="81"/>
      <c r="WSW79" s="81"/>
      <c r="WSX79" s="81"/>
      <c r="WSY79" s="81"/>
      <c r="WSZ79" s="81"/>
      <c r="WTA79" s="81"/>
      <c r="WTB79" s="81"/>
      <c r="WTC79" s="81"/>
      <c r="WTD79" s="81"/>
      <c r="WTE79" s="81"/>
      <c r="WTF79" s="81"/>
      <c r="WTG79" s="81"/>
      <c r="WTH79" s="81"/>
      <c r="WTI79" s="81"/>
      <c r="WTJ79" s="81"/>
      <c r="WTK79" s="81"/>
      <c r="WTL79" s="81"/>
      <c r="WTM79" s="81"/>
      <c r="WTN79" s="81"/>
      <c r="WTO79" s="81"/>
      <c r="WTP79" s="81"/>
      <c r="WTQ79" s="81"/>
      <c r="WTR79" s="81"/>
      <c r="WTS79" s="81"/>
      <c r="WTT79" s="81"/>
      <c r="WTU79" s="81"/>
      <c r="WTV79" s="81"/>
      <c r="WTW79" s="81"/>
      <c r="WTX79" s="81"/>
      <c r="WTY79" s="81"/>
      <c r="WTZ79" s="81"/>
      <c r="WUA79" s="81"/>
      <c r="WUB79" s="81"/>
      <c r="WUC79" s="81"/>
      <c r="WUD79" s="81"/>
      <c r="WUE79" s="81"/>
      <c r="WUF79" s="81"/>
      <c r="WUG79" s="81"/>
      <c r="WUH79" s="81"/>
      <c r="WUI79" s="81"/>
      <c r="WUJ79" s="81"/>
      <c r="WUK79" s="81"/>
      <c r="WUL79" s="81"/>
      <c r="WUM79" s="81"/>
      <c r="WUN79" s="81"/>
      <c r="WUO79" s="81"/>
      <c r="WUP79" s="81"/>
      <c r="WUQ79" s="81"/>
      <c r="WUR79" s="81"/>
      <c r="WUS79" s="81"/>
      <c r="WUT79" s="81"/>
      <c r="WUU79" s="81"/>
      <c r="WUV79" s="81"/>
      <c r="WUW79" s="81"/>
      <c r="WUX79" s="81"/>
      <c r="WUY79" s="81"/>
      <c r="WUZ79" s="81"/>
      <c r="WVA79" s="81"/>
      <c r="WVB79" s="81"/>
      <c r="WVC79" s="81"/>
      <c r="WVD79" s="81"/>
      <c r="WVE79" s="81"/>
      <c r="WVF79" s="81"/>
      <c r="WVG79" s="81"/>
      <c r="WVH79" s="81"/>
      <c r="WVI79" s="81"/>
      <c r="WVJ79" s="81"/>
      <c r="WVK79" s="81"/>
      <c r="WVL79" s="81"/>
      <c r="WVM79" s="81"/>
      <c r="WVN79" s="81"/>
      <c r="WVO79" s="81"/>
      <c r="WVP79" s="81"/>
      <c r="WVQ79" s="81"/>
      <c r="WVR79" s="81"/>
      <c r="WVS79" s="81"/>
      <c r="WVT79" s="81"/>
      <c r="WVU79" s="81"/>
      <c r="WVV79" s="81"/>
      <c r="WVW79" s="81"/>
      <c r="WVX79" s="81"/>
      <c r="WVY79" s="81"/>
      <c r="WVZ79" s="81"/>
      <c r="WWA79" s="81"/>
      <c r="WWB79" s="81"/>
      <c r="WWC79" s="81"/>
      <c r="WWD79" s="81"/>
      <c r="WWE79" s="81"/>
      <c r="WWF79" s="81"/>
      <c r="WWG79" s="81"/>
      <c r="WWH79" s="81"/>
      <c r="WWI79" s="81"/>
      <c r="WWJ79" s="81"/>
      <c r="WWK79" s="81"/>
      <c r="WWL79" s="81"/>
      <c r="WWM79" s="81"/>
      <c r="WWN79" s="81"/>
      <c r="WWO79" s="81"/>
      <c r="WWP79" s="81"/>
      <c r="WWQ79" s="81"/>
      <c r="WWR79" s="81"/>
      <c r="WWS79" s="81"/>
      <c r="WWT79" s="81"/>
      <c r="WWU79" s="81"/>
      <c r="WWV79" s="81"/>
      <c r="WWW79" s="81"/>
      <c r="WWX79" s="81"/>
      <c r="WWY79" s="81"/>
      <c r="WWZ79" s="81"/>
      <c r="WXA79" s="81"/>
      <c r="WXB79" s="81"/>
      <c r="WXC79" s="81"/>
      <c r="WXD79" s="81"/>
      <c r="WXE79" s="81"/>
      <c r="WXF79" s="81"/>
      <c r="WXG79" s="81"/>
      <c r="WXH79" s="81"/>
      <c r="WXI79" s="81"/>
      <c r="WXJ79" s="81"/>
      <c r="WXK79" s="81"/>
      <c r="WXL79" s="81"/>
      <c r="WXM79" s="81"/>
      <c r="WXN79" s="81"/>
      <c r="WXO79" s="81"/>
      <c r="WXP79" s="81"/>
      <c r="WXQ79" s="81"/>
      <c r="WXR79" s="81"/>
      <c r="WXS79" s="81"/>
      <c r="WXT79" s="81"/>
      <c r="WXU79" s="81"/>
      <c r="WXV79" s="81"/>
      <c r="WXW79" s="81"/>
      <c r="WXX79" s="81"/>
      <c r="WXY79" s="81"/>
      <c r="WXZ79" s="81"/>
      <c r="WYA79" s="81"/>
      <c r="WYB79" s="81"/>
      <c r="WYC79" s="81"/>
      <c r="WYD79" s="81"/>
      <c r="WYE79" s="81"/>
      <c r="WYF79" s="81"/>
      <c r="WYG79" s="81"/>
      <c r="WYH79" s="81"/>
      <c r="WYI79" s="81"/>
      <c r="WYJ79" s="81"/>
      <c r="WYK79" s="81"/>
      <c r="WYL79" s="81"/>
      <c r="WYM79" s="81"/>
      <c r="WYN79" s="81"/>
      <c r="WYO79" s="81"/>
      <c r="WYP79" s="81"/>
      <c r="WYQ79" s="81"/>
      <c r="WYR79" s="81"/>
      <c r="WYS79" s="81"/>
      <c r="WYT79" s="81"/>
      <c r="WYU79" s="81"/>
      <c r="WYV79" s="81"/>
      <c r="WYW79" s="81"/>
      <c r="WYX79" s="81"/>
      <c r="WYY79" s="81"/>
      <c r="WYZ79" s="81"/>
      <c r="WZA79" s="81"/>
      <c r="WZB79" s="81"/>
      <c r="WZC79" s="81"/>
      <c r="WZD79" s="81"/>
      <c r="WZE79" s="81"/>
      <c r="WZF79" s="81"/>
      <c r="WZG79" s="81"/>
      <c r="WZH79" s="81"/>
      <c r="WZI79" s="81"/>
      <c r="WZJ79" s="81"/>
      <c r="WZK79" s="81"/>
      <c r="WZL79" s="81"/>
      <c r="WZM79" s="81"/>
      <c r="WZN79" s="81"/>
      <c r="WZO79" s="81"/>
      <c r="WZP79" s="81"/>
      <c r="WZQ79" s="81"/>
      <c r="WZR79" s="81"/>
      <c r="WZS79" s="81"/>
      <c r="WZT79" s="81"/>
      <c r="WZU79" s="81"/>
      <c r="WZV79" s="81"/>
      <c r="WZW79" s="81"/>
      <c r="WZX79" s="81"/>
      <c r="WZY79" s="81"/>
      <c r="WZZ79" s="81"/>
      <c r="XAA79" s="81"/>
      <c r="XAB79" s="81"/>
      <c r="XAC79" s="81"/>
      <c r="XAD79" s="81"/>
      <c r="XAE79" s="81"/>
      <c r="XAF79" s="81"/>
      <c r="XAG79" s="81"/>
      <c r="XAH79" s="81"/>
      <c r="XAI79" s="81"/>
      <c r="XAJ79" s="81"/>
      <c r="XAK79" s="81"/>
      <c r="XAL79" s="81"/>
      <c r="XAM79" s="81"/>
      <c r="XAN79" s="81"/>
      <c r="XAO79" s="81"/>
      <c r="XAP79" s="81"/>
      <c r="XAQ79" s="81"/>
      <c r="XAR79" s="81"/>
      <c r="XAS79" s="81"/>
      <c r="XAT79" s="81"/>
      <c r="XAU79" s="81"/>
      <c r="XAV79" s="81"/>
      <c r="XAW79" s="81"/>
      <c r="XAX79" s="81"/>
      <c r="XAY79" s="81"/>
      <c r="XAZ79" s="81"/>
      <c r="XBA79" s="81"/>
      <c r="XBB79" s="81"/>
      <c r="XBC79" s="81"/>
      <c r="XBD79" s="81"/>
      <c r="XBE79" s="81"/>
      <c r="XBF79" s="81"/>
      <c r="XBG79" s="81"/>
      <c r="XBH79" s="81"/>
      <c r="XBI79" s="81"/>
      <c r="XBJ79" s="81"/>
      <c r="XBK79" s="81"/>
      <c r="XBL79" s="81"/>
      <c r="XBM79" s="81"/>
      <c r="XBN79" s="81"/>
      <c r="XBO79" s="81"/>
      <c r="XBP79" s="81"/>
      <c r="XBQ79" s="81"/>
      <c r="XBR79" s="81"/>
      <c r="XBS79" s="81"/>
      <c r="XBT79" s="81"/>
      <c r="XBU79" s="81"/>
      <c r="XBV79" s="81"/>
      <c r="XBW79" s="81"/>
      <c r="XBX79" s="81"/>
      <c r="XBY79" s="81"/>
      <c r="XBZ79" s="81"/>
      <c r="XCA79" s="81"/>
      <c r="XCB79" s="81"/>
      <c r="XCC79" s="81"/>
      <c r="XCD79" s="81"/>
      <c r="XCE79" s="81"/>
      <c r="XCF79" s="81"/>
      <c r="XCG79" s="81"/>
      <c r="XCH79" s="81"/>
      <c r="XCI79" s="81"/>
      <c r="XCJ79" s="81"/>
      <c r="XCK79" s="81"/>
      <c r="XCL79" s="81"/>
      <c r="XCM79" s="81"/>
      <c r="XCN79" s="81"/>
      <c r="XCO79" s="81"/>
      <c r="XCP79" s="81"/>
      <c r="XCQ79" s="81"/>
      <c r="XCR79" s="81"/>
      <c r="XCS79" s="81"/>
      <c r="XCT79" s="81"/>
      <c r="XCU79" s="81"/>
      <c r="XCV79" s="81"/>
      <c r="XCW79" s="81"/>
      <c r="XCX79" s="81"/>
      <c r="XCY79" s="81"/>
      <c r="XCZ79" s="81"/>
      <c r="XDA79" s="81"/>
      <c r="XDB79" s="81"/>
      <c r="XDC79" s="81"/>
      <c r="XDD79" s="81"/>
      <c r="XDE79" s="81"/>
      <c r="XDF79" s="81"/>
      <c r="XDG79" s="81"/>
      <c r="XDH79" s="81"/>
      <c r="XDI79" s="81"/>
      <c r="XDJ79" s="81"/>
      <c r="XDK79" s="81"/>
      <c r="XDL79" s="81"/>
      <c r="XDM79" s="81"/>
      <c r="XDN79" s="81"/>
      <c r="XDO79" s="81"/>
      <c r="XDP79" s="81"/>
      <c r="XDQ79" s="81"/>
      <c r="XDR79" s="81"/>
      <c r="XDS79" s="81"/>
      <c r="XDT79" s="81"/>
      <c r="XDU79" s="81"/>
      <c r="XDV79" s="81"/>
      <c r="XDW79" s="81"/>
      <c r="XDX79" s="81"/>
      <c r="XDY79" s="81"/>
      <c r="XDZ79" s="81"/>
      <c r="XEA79" s="81"/>
      <c r="XEB79" s="81"/>
      <c r="XEC79" s="81"/>
      <c r="XED79" s="81"/>
      <c r="XEE79" s="81"/>
      <c r="XEF79" s="81"/>
      <c r="XEG79" s="81"/>
      <c r="XEH79" s="81"/>
      <c r="XEI79" s="81"/>
      <c r="XEJ79" s="81"/>
      <c r="XEK79" s="81"/>
      <c r="XEL79" s="81"/>
      <c r="XEM79" s="81"/>
      <c r="XEN79" s="81"/>
      <c r="XEO79" s="81"/>
      <c r="XEP79" s="81"/>
      <c r="XEQ79" s="81"/>
      <c r="XER79" s="81"/>
      <c r="XES79" s="81"/>
      <c r="XET79" s="81"/>
      <c r="XEU79" s="81"/>
      <c r="XEV79" s="81"/>
      <c r="XEW79" s="81"/>
      <c r="XEX79" s="81"/>
      <c r="XEY79" s="81"/>
      <c r="XEZ79" s="81"/>
      <c r="XFA79" s="81"/>
      <c r="XFB79" s="81"/>
      <c r="XFC79" s="81"/>
      <c r="XFD79" s="81"/>
    </row>
    <row r="80" spans="2:16384" s="34" customFormat="1" x14ac:dyDescent="0.3">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c r="BI80" s="81"/>
      <c r="BJ80" s="81"/>
      <c r="BK80" s="81"/>
      <c r="BL80" s="81"/>
      <c r="BM80" s="81"/>
      <c r="BN80" s="81"/>
      <c r="BO80" s="81"/>
      <c r="BP80" s="81"/>
      <c r="BQ80" s="81"/>
      <c r="BR80" s="81"/>
      <c r="BS80" s="81"/>
      <c r="BT80" s="81"/>
      <c r="BU80" s="81"/>
      <c r="BV80" s="81"/>
      <c r="BW80" s="81"/>
      <c r="BX80" s="81"/>
      <c r="BY80" s="81"/>
      <c r="BZ80" s="81"/>
      <c r="CA80" s="81"/>
      <c r="CB80" s="81"/>
      <c r="CC80" s="81"/>
      <c r="CD80" s="81"/>
      <c r="CE80" s="81"/>
      <c r="CF80" s="81"/>
      <c r="CG80" s="81"/>
      <c r="CH80" s="81"/>
      <c r="CI80" s="81"/>
      <c r="CJ80" s="81"/>
      <c r="CK80" s="81"/>
      <c r="CL80" s="81"/>
      <c r="CM80" s="81"/>
      <c r="CN80" s="81"/>
      <c r="CO80" s="81"/>
      <c r="CP80" s="81"/>
      <c r="CQ80" s="81"/>
      <c r="CR80" s="81"/>
      <c r="CS80" s="81"/>
      <c r="CT80" s="81"/>
      <c r="CU80" s="81"/>
      <c r="CV80" s="81"/>
      <c r="CW80" s="81"/>
      <c r="CX80" s="81"/>
      <c r="CY80" s="81"/>
      <c r="CZ80" s="81"/>
      <c r="DA80" s="81"/>
      <c r="DB80" s="81"/>
      <c r="DC80" s="81"/>
      <c r="DD80" s="81"/>
      <c r="DE80" s="81"/>
      <c r="DF80" s="81"/>
      <c r="DG80" s="81"/>
      <c r="DH80" s="81"/>
      <c r="DI80" s="81"/>
      <c r="DJ80" s="81"/>
      <c r="DK80" s="81"/>
      <c r="DL80" s="81"/>
      <c r="DM80" s="81"/>
      <c r="DN80" s="81"/>
      <c r="DO80" s="81"/>
      <c r="DP80" s="81"/>
      <c r="DQ80" s="81"/>
      <c r="DR80" s="81"/>
      <c r="DS80" s="81"/>
      <c r="DT80" s="81"/>
      <c r="DU80" s="81"/>
      <c r="DV80" s="81"/>
      <c r="DW80" s="81"/>
      <c r="DX80" s="81"/>
      <c r="DY80" s="81"/>
      <c r="DZ80" s="81"/>
      <c r="EA80" s="81"/>
      <c r="EB80" s="81"/>
      <c r="EC80" s="81"/>
      <c r="ED80" s="81"/>
      <c r="EE80" s="81"/>
      <c r="EF80" s="81"/>
      <c r="EG80" s="81"/>
      <c r="EH80" s="81"/>
      <c r="EI80" s="81"/>
      <c r="EJ80" s="81"/>
      <c r="EK80" s="81"/>
      <c r="EL80" s="81"/>
      <c r="EM80" s="81"/>
      <c r="EN80" s="81"/>
      <c r="EO80" s="81"/>
      <c r="EP80" s="81"/>
      <c r="EQ80" s="81"/>
      <c r="ER80" s="81"/>
      <c r="ES80" s="81"/>
      <c r="ET80" s="81"/>
      <c r="EU80" s="81"/>
      <c r="EV80" s="81"/>
      <c r="EW80" s="81"/>
      <c r="EX80" s="81"/>
      <c r="EY80" s="81"/>
      <c r="EZ80" s="81"/>
      <c r="FA80" s="81"/>
      <c r="FB80" s="81"/>
      <c r="FC80" s="81"/>
      <c r="FD80" s="81"/>
      <c r="FE80" s="81"/>
      <c r="FF80" s="81"/>
      <c r="FG80" s="81"/>
      <c r="FH80" s="81"/>
      <c r="FI80" s="81"/>
      <c r="FJ80" s="81"/>
      <c r="FK80" s="81"/>
      <c r="FL80" s="81"/>
      <c r="FM80" s="81"/>
      <c r="FN80" s="81"/>
      <c r="FO80" s="81"/>
      <c r="FP80" s="81"/>
      <c r="FQ80" s="81"/>
      <c r="FR80" s="81"/>
      <c r="FS80" s="81"/>
      <c r="FT80" s="81"/>
      <c r="FU80" s="81"/>
      <c r="FV80" s="81"/>
      <c r="FW80" s="81"/>
      <c r="FX80" s="81"/>
      <c r="FY80" s="81"/>
      <c r="FZ80" s="81"/>
      <c r="GA80" s="81"/>
      <c r="GB80" s="81"/>
      <c r="GC80" s="81"/>
      <c r="GD80" s="81"/>
      <c r="GE80" s="81"/>
      <c r="GF80" s="81"/>
      <c r="GG80" s="81"/>
      <c r="GH80" s="81"/>
      <c r="GI80" s="81"/>
      <c r="GJ80" s="81"/>
      <c r="GK80" s="81"/>
      <c r="GL80" s="81"/>
      <c r="GM80" s="81"/>
      <c r="GN80" s="81"/>
      <c r="GO80" s="81"/>
      <c r="GP80" s="81"/>
      <c r="GQ80" s="81"/>
      <c r="GR80" s="81"/>
      <c r="GS80" s="81"/>
      <c r="GT80" s="81"/>
      <c r="GU80" s="81"/>
      <c r="GV80" s="81"/>
      <c r="GW80" s="81"/>
      <c r="GX80" s="81"/>
      <c r="GY80" s="81"/>
      <c r="GZ80" s="81"/>
      <c r="HA80" s="81"/>
      <c r="HB80" s="81"/>
      <c r="HC80" s="81"/>
      <c r="HD80" s="81"/>
      <c r="HE80" s="81"/>
      <c r="HF80" s="81"/>
      <c r="HG80" s="81"/>
      <c r="HH80" s="81"/>
      <c r="HI80" s="81"/>
      <c r="HJ80" s="81"/>
      <c r="HK80" s="81"/>
      <c r="HL80" s="81"/>
      <c r="HM80" s="81"/>
      <c r="HN80" s="81"/>
      <c r="HO80" s="81"/>
      <c r="HP80" s="81"/>
      <c r="HQ80" s="81"/>
      <c r="HR80" s="81"/>
      <c r="HS80" s="81"/>
      <c r="HT80" s="81"/>
      <c r="HU80" s="81"/>
      <c r="HV80" s="81"/>
      <c r="HW80" s="81"/>
      <c r="HX80" s="81"/>
      <c r="HY80" s="81"/>
      <c r="HZ80" s="81"/>
      <c r="IA80" s="81"/>
      <c r="IB80" s="81"/>
      <c r="IC80" s="81"/>
      <c r="ID80" s="81"/>
      <c r="IE80" s="81"/>
      <c r="IF80" s="81"/>
      <c r="IG80" s="81"/>
      <c r="IH80" s="81"/>
      <c r="II80" s="81"/>
      <c r="IJ80" s="81"/>
      <c r="IK80" s="81"/>
      <c r="IL80" s="81"/>
      <c r="IM80" s="81"/>
      <c r="IN80" s="81"/>
      <c r="IO80" s="81"/>
      <c r="IP80" s="81"/>
      <c r="IQ80" s="81"/>
      <c r="IR80" s="81"/>
      <c r="IS80" s="81"/>
      <c r="IT80" s="81"/>
      <c r="IU80" s="81"/>
      <c r="IV80" s="81"/>
      <c r="IW80" s="81"/>
      <c r="IX80" s="81"/>
      <c r="IY80" s="81"/>
      <c r="IZ80" s="81"/>
      <c r="JA80" s="81"/>
      <c r="JB80" s="81"/>
      <c r="JC80" s="81"/>
      <c r="JD80" s="81"/>
      <c r="JE80" s="81"/>
      <c r="JF80" s="81"/>
      <c r="JG80" s="81"/>
      <c r="JH80" s="81"/>
      <c r="JI80" s="81"/>
      <c r="JJ80" s="81"/>
      <c r="JK80" s="81"/>
      <c r="JL80" s="81"/>
      <c r="JM80" s="81"/>
      <c r="JN80" s="81"/>
      <c r="JO80" s="81"/>
      <c r="JP80" s="81"/>
      <c r="JQ80" s="81"/>
      <c r="JR80" s="81"/>
      <c r="JS80" s="81"/>
      <c r="JT80" s="81"/>
      <c r="JU80" s="81"/>
      <c r="JV80" s="81"/>
      <c r="JW80" s="81"/>
      <c r="JX80" s="81"/>
      <c r="JY80" s="81"/>
      <c r="JZ80" s="81"/>
      <c r="KA80" s="81"/>
      <c r="KB80" s="81"/>
      <c r="KC80" s="81"/>
      <c r="KD80" s="81"/>
      <c r="KE80" s="81"/>
      <c r="KF80" s="81"/>
      <c r="KG80" s="81"/>
      <c r="KH80" s="81"/>
      <c r="KI80" s="81"/>
      <c r="KJ80" s="81"/>
      <c r="KK80" s="81"/>
      <c r="KL80" s="81"/>
      <c r="KM80" s="81"/>
      <c r="KN80" s="81"/>
      <c r="KO80" s="81"/>
      <c r="KP80" s="81"/>
      <c r="KQ80" s="81"/>
      <c r="KR80" s="81"/>
      <c r="KS80" s="81"/>
      <c r="KT80" s="81"/>
      <c r="KU80" s="81"/>
      <c r="KV80" s="81"/>
      <c r="KW80" s="81"/>
      <c r="KX80" s="81"/>
      <c r="KY80" s="81"/>
      <c r="KZ80" s="81"/>
      <c r="LA80" s="81"/>
      <c r="LB80" s="81"/>
      <c r="LC80" s="81"/>
      <c r="LD80" s="81"/>
      <c r="LE80" s="81"/>
      <c r="LF80" s="81"/>
      <c r="LG80" s="81"/>
      <c r="LH80" s="81"/>
      <c r="LI80" s="81"/>
      <c r="LJ80" s="81"/>
      <c r="LK80" s="81"/>
      <c r="LL80" s="81"/>
      <c r="LM80" s="81"/>
      <c r="LN80" s="81"/>
      <c r="LO80" s="81"/>
      <c r="LP80" s="81"/>
      <c r="LQ80" s="81"/>
      <c r="LR80" s="81"/>
      <c r="LS80" s="81"/>
      <c r="LT80" s="81"/>
      <c r="LU80" s="81"/>
      <c r="LV80" s="81"/>
      <c r="LW80" s="81"/>
      <c r="LX80" s="81"/>
      <c r="LY80" s="81"/>
      <c r="LZ80" s="81"/>
      <c r="MA80" s="81"/>
      <c r="MB80" s="81"/>
      <c r="MC80" s="81"/>
      <c r="MD80" s="81"/>
      <c r="ME80" s="81"/>
      <c r="MF80" s="81"/>
      <c r="MG80" s="81"/>
      <c r="MH80" s="81"/>
      <c r="MI80" s="81"/>
      <c r="MJ80" s="81"/>
      <c r="MK80" s="81"/>
      <c r="ML80" s="81"/>
      <c r="MM80" s="81"/>
      <c r="MN80" s="81"/>
      <c r="MO80" s="81"/>
      <c r="MP80" s="81"/>
      <c r="MQ80" s="81"/>
      <c r="MR80" s="81"/>
      <c r="MS80" s="81"/>
      <c r="MT80" s="81"/>
      <c r="MU80" s="81"/>
      <c r="MV80" s="81"/>
      <c r="MW80" s="81"/>
      <c r="MX80" s="81"/>
      <c r="MY80" s="81"/>
      <c r="MZ80" s="81"/>
      <c r="NA80" s="81"/>
      <c r="NB80" s="81"/>
      <c r="NC80" s="81"/>
      <c r="ND80" s="81"/>
      <c r="NE80" s="81"/>
      <c r="NF80" s="81"/>
      <c r="NG80" s="81"/>
      <c r="NH80" s="81"/>
      <c r="NI80" s="81"/>
      <c r="NJ80" s="81"/>
      <c r="NK80" s="81"/>
      <c r="NL80" s="81"/>
      <c r="NM80" s="81"/>
      <c r="NN80" s="81"/>
      <c r="NO80" s="81"/>
      <c r="NP80" s="81"/>
      <c r="NQ80" s="81"/>
      <c r="NR80" s="81"/>
      <c r="NS80" s="81"/>
      <c r="NT80" s="81"/>
      <c r="NU80" s="81"/>
      <c r="NV80" s="81"/>
      <c r="NW80" s="81"/>
      <c r="NX80" s="81"/>
      <c r="NY80" s="81"/>
      <c r="NZ80" s="81"/>
      <c r="OA80" s="81"/>
      <c r="OB80" s="81"/>
      <c r="OC80" s="81"/>
      <c r="OD80" s="81"/>
      <c r="OE80" s="81"/>
      <c r="OF80" s="81"/>
      <c r="OG80" s="81"/>
      <c r="OH80" s="81"/>
      <c r="OI80" s="81"/>
      <c r="OJ80" s="81"/>
      <c r="OK80" s="81"/>
      <c r="OL80" s="81"/>
      <c r="OM80" s="81"/>
      <c r="ON80" s="81"/>
      <c r="OO80" s="81"/>
      <c r="OP80" s="81"/>
      <c r="OQ80" s="81"/>
      <c r="OR80" s="81"/>
      <c r="OS80" s="81"/>
      <c r="OT80" s="81"/>
      <c r="OU80" s="81"/>
      <c r="OV80" s="81"/>
      <c r="OW80" s="81"/>
      <c r="OX80" s="81"/>
      <c r="OY80" s="81"/>
      <c r="OZ80" s="81"/>
      <c r="PA80" s="81"/>
      <c r="PB80" s="81"/>
      <c r="PC80" s="81"/>
      <c r="PD80" s="81"/>
      <c r="PE80" s="81"/>
      <c r="PF80" s="81"/>
      <c r="PG80" s="81"/>
      <c r="PH80" s="81"/>
      <c r="PI80" s="81"/>
      <c r="PJ80" s="81"/>
      <c r="PK80" s="81"/>
      <c r="PL80" s="81"/>
      <c r="PM80" s="81"/>
      <c r="PN80" s="81"/>
      <c r="PO80" s="81"/>
      <c r="PP80" s="81"/>
      <c r="PQ80" s="81"/>
      <c r="PR80" s="81"/>
      <c r="PS80" s="81"/>
      <c r="PT80" s="81"/>
      <c r="PU80" s="81"/>
      <c r="PV80" s="81"/>
      <c r="PW80" s="81"/>
      <c r="PX80" s="81"/>
      <c r="PY80" s="81"/>
      <c r="PZ80" s="81"/>
      <c r="QA80" s="81"/>
      <c r="QB80" s="81"/>
      <c r="QC80" s="81"/>
      <c r="QD80" s="81"/>
      <c r="QE80" s="81"/>
      <c r="QF80" s="81"/>
      <c r="QG80" s="81"/>
      <c r="QH80" s="81"/>
      <c r="QI80" s="81"/>
      <c r="QJ80" s="81"/>
      <c r="QK80" s="81"/>
      <c r="QL80" s="81"/>
      <c r="QM80" s="81"/>
      <c r="QN80" s="81"/>
      <c r="QO80" s="81"/>
      <c r="QP80" s="81"/>
      <c r="QQ80" s="81"/>
      <c r="QR80" s="81"/>
      <c r="QS80" s="81"/>
      <c r="QT80" s="81"/>
      <c r="QU80" s="81"/>
      <c r="QV80" s="81"/>
      <c r="QW80" s="81"/>
      <c r="QX80" s="81"/>
      <c r="QY80" s="81"/>
      <c r="QZ80" s="81"/>
      <c r="RA80" s="81"/>
      <c r="RB80" s="81"/>
      <c r="RC80" s="81"/>
      <c r="RD80" s="81"/>
      <c r="RE80" s="81"/>
      <c r="RF80" s="81"/>
      <c r="RG80" s="81"/>
      <c r="RH80" s="81"/>
      <c r="RI80" s="81"/>
      <c r="RJ80" s="81"/>
      <c r="RK80" s="81"/>
      <c r="RL80" s="81"/>
      <c r="RM80" s="81"/>
      <c r="RN80" s="81"/>
      <c r="RO80" s="81"/>
      <c r="RP80" s="81"/>
      <c r="RQ80" s="81"/>
      <c r="RR80" s="81"/>
      <c r="RS80" s="81"/>
      <c r="RT80" s="81"/>
      <c r="RU80" s="81"/>
      <c r="RV80" s="81"/>
      <c r="RW80" s="81"/>
      <c r="RX80" s="81"/>
      <c r="RY80" s="81"/>
      <c r="RZ80" s="81"/>
      <c r="SA80" s="81"/>
      <c r="SB80" s="81"/>
      <c r="SC80" s="81"/>
      <c r="SD80" s="81"/>
      <c r="SE80" s="81"/>
      <c r="SF80" s="81"/>
      <c r="SG80" s="81"/>
      <c r="SH80" s="81"/>
      <c r="SI80" s="81"/>
      <c r="SJ80" s="81"/>
      <c r="SK80" s="81"/>
      <c r="SL80" s="81"/>
      <c r="SM80" s="81"/>
      <c r="SN80" s="81"/>
      <c r="SO80" s="81"/>
      <c r="SP80" s="81"/>
      <c r="SQ80" s="81"/>
      <c r="SR80" s="81"/>
      <c r="SS80" s="81"/>
      <c r="ST80" s="81"/>
      <c r="SU80" s="81"/>
      <c r="SV80" s="81"/>
      <c r="SW80" s="81"/>
      <c r="SX80" s="81"/>
      <c r="SY80" s="81"/>
      <c r="SZ80" s="81"/>
      <c r="TA80" s="81"/>
      <c r="TB80" s="81"/>
      <c r="TC80" s="81"/>
      <c r="TD80" s="81"/>
      <c r="TE80" s="81"/>
      <c r="TF80" s="81"/>
      <c r="TG80" s="81"/>
      <c r="TH80" s="81"/>
      <c r="TI80" s="81"/>
      <c r="TJ80" s="81"/>
      <c r="TK80" s="81"/>
      <c r="TL80" s="81"/>
      <c r="TM80" s="81"/>
      <c r="TN80" s="81"/>
      <c r="TO80" s="81"/>
      <c r="TP80" s="81"/>
      <c r="TQ80" s="81"/>
      <c r="TR80" s="81"/>
      <c r="TS80" s="81"/>
      <c r="TT80" s="81"/>
      <c r="TU80" s="81"/>
      <c r="TV80" s="81"/>
      <c r="TW80" s="81"/>
      <c r="TX80" s="81"/>
      <c r="TY80" s="81"/>
      <c r="TZ80" s="81"/>
      <c r="UA80" s="81"/>
      <c r="UB80" s="81"/>
      <c r="UC80" s="81"/>
      <c r="UD80" s="81"/>
      <c r="UE80" s="81"/>
      <c r="UF80" s="81"/>
      <c r="UG80" s="81"/>
      <c r="UH80" s="81"/>
      <c r="UI80" s="81"/>
      <c r="UJ80" s="81"/>
      <c r="UK80" s="81"/>
      <c r="UL80" s="81"/>
      <c r="UM80" s="81"/>
      <c r="UN80" s="81"/>
      <c r="UO80" s="81"/>
      <c r="UP80" s="81"/>
      <c r="UQ80" s="81"/>
      <c r="UR80" s="81"/>
      <c r="US80" s="81"/>
      <c r="UT80" s="81"/>
      <c r="UU80" s="81"/>
      <c r="UV80" s="81"/>
      <c r="UW80" s="81"/>
      <c r="UX80" s="81"/>
      <c r="UY80" s="81"/>
      <c r="UZ80" s="81"/>
      <c r="VA80" s="81"/>
      <c r="VB80" s="81"/>
      <c r="VC80" s="81"/>
      <c r="VD80" s="81"/>
      <c r="VE80" s="81"/>
      <c r="VF80" s="81"/>
      <c r="VG80" s="81"/>
      <c r="VH80" s="81"/>
      <c r="VI80" s="81"/>
      <c r="VJ80" s="81"/>
      <c r="VK80" s="81"/>
      <c r="VL80" s="81"/>
      <c r="VM80" s="81"/>
      <c r="VN80" s="81"/>
      <c r="VO80" s="81"/>
      <c r="VP80" s="81"/>
      <c r="VQ80" s="81"/>
      <c r="VR80" s="81"/>
      <c r="VS80" s="81"/>
      <c r="VT80" s="81"/>
      <c r="VU80" s="81"/>
      <c r="VV80" s="81"/>
      <c r="VW80" s="81"/>
      <c r="VX80" s="81"/>
      <c r="VY80" s="81"/>
      <c r="VZ80" s="81"/>
      <c r="WA80" s="81"/>
      <c r="WB80" s="81"/>
      <c r="WC80" s="81"/>
      <c r="WD80" s="81"/>
      <c r="WE80" s="81"/>
      <c r="WF80" s="81"/>
      <c r="WG80" s="81"/>
      <c r="WH80" s="81"/>
      <c r="WI80" s="81"/>
      <c r="WJ80" s="81"/>
      <c r="WK80" s="81"/>
      <c r="WL80" s="81"/>
      <c r="WM80" s="81"/>
      <c r="WN80" s="81"/>
      <c r="WO80" s="81"/>
      <c r="WP80" s="81"/>
      <c r="WQ80" s="81"/>
      <c r="WR80" s="81"/>
      <c r="WS80" s="81"/>
      <c r="WT80" s="81"/>
      <c r="WU80" s="81"/>
      <c r="WV80" s="81"/>
      <c r="WW80" s="81"/>
      <c r="WX80" s="81"/>
      <c r="WY80" s="81"/>
      <c r="WZ80" s="81"/>
      <c r="XA80" s="81"/>
      <c r="XB80" s="81"/>
      <c r="XC80" s="81"/>
      <c r="XD80" s="81"/>
      <c r="XE80" s="81"/>
      <c r="XF80" s="81"/>
      <c r="XG80" s="81"/>
      <c r="XH80" s="81"/>
      <c r="XI80" s="81"/>
      <c r="XJ80" s="81"/>
      <c r="XK80" s="81"/>
      <c r="XL80" s="81"/>
      <c r="XM80" s="81"/>
      <c r="XN80" s="81"/>
      <c r="XO80" s="81"/>
      <c r="XP80" s="81"/>
      <c r="XQ80" s="81"/>
      <c r="XR80" s="81"/>
      <c r="XS80" s="81"/>
      <c r="XT80" s="81"/>
      <c r="XU80" s="81"/>
      <c r="XV80" s="81"/>
      <c r="XW80" s="81"/>
      <c r="XX80" s="81"/>
      <c r="XY80" s="81"/>
      <c r="XZ80" s="81"/>
      <c r="YA80" s="81"/>
      <c r="YB80" s="81"/>
      <c r="YC80" s="81"/>
      <c r="YD80" s="81"/>
      <c r="YE80" s="81"/>
      <c r="YF80" s="81"/>
      <c r="YG80" s="81"/>
      <c r="YH80" s="81"/>
      <c r="YI80" s="81"/>
      <c r="YJ80" s="81"/>
      <c r="YK80" s="81"/>
      <c r="YL80" s="81"/>
      <c r="YM80" s="81"/>
      <c r="YN80" s="81"/>
      <c r="YO80" s="81"/>
      <c r="YP80" s="81"/>
      <c r="YQ80" s="81"/>
      <c r="YR80" s="81"/>
      <c r="YS80" s="81"/>
      <c r="YT80" s="81"/>
      <c r="YU80" s="81"/>
      <c r="YV80" s="81"/>
      <c r="YW80" s="81"/>
      <c r="YX80" s="81"/>
      <c r="YY80" s="81"/>
      <c r="YZ80" s="81"/>
      <c r="ZA80" s="81"/>
      <c r="ZB80" s="81"/>
      <c r="ZC80" s="81"/>
      <c r="ZD80" s="81"/>
      <c r="ZE80" s="81"/>
      <c r="ZF80" s="81"/>
      <c r="ZG80" s="81"/>
      <c r="ZH80" s="81"/>
      <c r="ZI80" s="81"/>
      <c r="ZJ80" s="81"/>
      <c r="ZK80" s="81"/>
      <c r="ZL80" s="81"/>
      <c r="ZM80" s="81"/>
      <c r="ZN80" s="81"/>
      <c r="ZO80" s="81"/>
      <c r="ZP80" s="81"/>
      <c r="ZQ80" s="81"/>
      <c r="ZR80" s="81"/>
      <c r="ZS80" s="81"/>
      <c r="ZT80" s="81"/>
      <c r="ZU80" s="81"/>
      <c r="ZV80" s="81"/>
      <c r="ZW80" s="81"/>
      <c r="ZX80" s="81"/>
      <c r="ZY80" s="81"/>
      <c r="ZZ80" s="81"/>
      <c r="AAA80" s="81"/>
      <c r="AAB80" s="81"/>
      <c r="AAC80" s="81"/>
      <c r="AAD80" s="81"/>
      <c r="AAE80" s="81"/>
      <c r="AAF80" s="81"/>
      <c r="AAG80" s="81"/>
      <c r="AAH80" s="81"/>
      <c r="AAI80" s="81"/>
      <c r="AAJ80" s="81"/>
      <c r="AAK80" s="81"/>
      <c r="AAL80" s="81"/>
      <c r="AAM80" s="81"/>
      <c r="AAN80" s="81"/>
      <c r="AAO80" s="81"/>
      <c r="AAP80" s="81"/>
      <c r="AAQ80" s="81"/>
      <c r="AAR80" s="81"/>
      <c r="AAS80" s="81"/>
      <c r="AAT80" s="81"/>
      <c r="AAU80" s="81"/>
      <c r="AAV80" s="81"/>
      <c r="AAW80" s="81"/>
      <c r="AAX80" s="81"/>
      <c r="AAY80" s="81"/>
      <c r="AAZ80" s="81"/>
      <c r="ABA80" s="81"/>
      <c r="ABB80" s="81"/>
      <c r="ABC80" s="81"/>
      <c r="ABD80" s="81"/>
      <c r="ABE80" s="81"/>
      <c r="ABF80" s="81"/>
      <c r="ABG80" s="81"/>
      <c r="ABH80" s="81"/>
      <c r="ABI80" s="81"/>
      <c r="ABJ80" s="81"/>
      <c r="ABK80" s="81"/>
      <c r="ABL80" s="81"/>
      <c r="ABM80" s="81"/>
      <c r="ABN80" s="81"/>
      <c r="ABO80" s="81"/>
      <c r="ABP80" s="81"/>
      <c r="ABQ80" s="81"/>
      <c r="ABR80" s="81"/>
      <c r="ABS80" s="81"/>
      <c r="ABT80" s="81"/>
      <c r="ABU80" s="81"/>
      <c r="ABV80" s="81"/>
      <c r="ABW80" s="81"/>
      <c r="ABX80" s="81"/>
      <c r="ABY80" s="81"/>
      <c r="ABZ80" s="81"/>
      <c r="ACA80" s="81"/>
      <c r="ACB80" s="81"/>
      <c r="ACC80" s="81"/>
      <c r="ACD80" s="81"/>
      <c r="ACE80" s="81"/>
      <c r="ACF80" s="81"/>
      <c r="ACG80" s="81"/>
      <c r="ACH80" s="81"/>
      <c r="ACI80" s="81"/>
      <c r="ACJ80" s="81"/>
      <c r="ACK80" s="81"/>
      <c r="ACL80" s="81"/>
      <c r="ACM80" s="81"/>
      <c r="ACN80" s="81"/>
      <c r="ACO80" s="81"/>
      <c r="ACP80" s="81"/>
      <c r="ACQ80" s="81"/>
      <c r="ACR80" s="81"/>
      <c r="ACS80" s="81"/>
      <c r="ACT80" s="81"/>
      <c r="ACU80" s="81"/>
      <c r="ACV80" s="81"/>
      <c r="ACW80" s="81"/>
      <c r="ACX80" s="81"/>
      <c r="ACY80" s="81"/>
      <c r="ACZ80" s="81"/>
      <c r="ADA80" s="81"/>
      <c r="ADB80" s="81"/>
      <c r="ADC80" s="81"/>
      <c r="ADD80" s="81"/>
      <c r="ADE80" s="81"/>
      <c r="ADF80" s="81"/>
      <c r="ADG80" s="81"/>
      <c r="ADH80" s="81"/>
      <c r="ADI80" s="81"/>
      <c r="ADJ80" s="81"/>
      <c r="ADK80" s="81"/>
      <c r="ADL80" s="81"/>
      <c r="ADM80" s="81"/>
      <c r="ADN80" s="81"/>
      <c r="ADO80" s="81"/>
      <c r="ADP80" s="81"/>
      <c r="ADQ80" s="81"/>
      <c r="ADR80" s="81"/>
      <c r="ADS80" s="81"/>
      <c r="ADT80" s="81"/>
      <c r="ADU80" s="81"/>
      <c r="ADV80" s="81"/>
      <c r="ADW80" s="81"/>
      <c r="ADX80" s="81"/>
      <c r="ADY80" s="81"/>
      <c r="ADZ80" s="81"/>
      <c r="AEA80" s="81"/>
      <c r="AEB80" s="81"/>
      <c r="AEC80" s="81"/>
      <c r="AED80" s="81"/>
      <c r="AEE80" s="81"/>
      <c r="AEF80" s="81"/>
      <c r="AEG80" s="81"/>
      <c r="AEH80" s="81"/>
      <c r="AEI80" s="81"/>
      <c r="AEJ80" s="81"/>
      <c r="AEK80" s="81"/>
      <c r="AEL80" s="81"/>
      <c r="AEM80" s="81"/>
      <c r="AEN80" s="81"/>
      <c r="AEO80" s="81"/>
      <c r="AEP80" s="81"/>
      <c r="AEQ80" s="81"/>
      <c r="AER80" s="81"/>
      <c r="AES80" s="81"/>
      <c r="AET80" s="81"/>
      <c r="AEU80" s="81"/>
      <c r="AEV80" s="81"/>
      <c r="AEW80" s="81"/>
      <c r="AEX80" s="81"/>
      <c r="AEY80" s="81"/>
      <c r="AEZ80" s="81"/>
      <c r="AFA80" s="81"/>
      <c r="AFB80" s="81"/>
      <c r="AFC80" s="81"/>
      <c r="AFD80" s="81"/>
      <c r="AFE80" s="81"/>
      <c r="AFF80" s="81"/>
      <c r="AFG80" s="81"/>
      <c r="AFH80" s="81"/>
      <c r="AFI80" s="81"/>
      <c r="AFJ80" s="81"/>
      <c r="AFK80" s="81"/>
      <c r="AFL80" s="81"/>
      <c r="AFM80" s="81"/>
      <c r="AFN80" s="81"/>
      <c r="AFO80" s="81"/>
      <c r="AFP80" s="81"/>
      <c r="AFQ80" s="81"/>
      <c r="AFR80" s="81"/>
      <c r="AFS80" s="81"/>
      <c r="AFT80" s="81"/>
      <c r="AFU80" s="81"/>
      <c r="AFV80" s="81"/>
      <c r="AFW80" s="81"/>
      <c r="AFX80" s="81"/>
      <c r="AFY80" s="81"/>
      <c r="AFZ80" s="81"/>
      <c r="AGA80" s="81"/>
      <c r="AGB80" s="81"/>
      <c r="AGC80" s="81"/>
      <c r="AGD80" s="81"/>
      <c r="AGE80" s="81"/>
      <c r="AGF80" s="81"/>
      <c r="AGG80" s="81"/>
      <c r="AGH80" s="81"/>
      <c r="AGI80" s="81"/>
      <c r="AGJ80" s="81"/>
      <c r="AGK80" s="81"/>
      <c r="AGL80" s="81"/>
      <c r="AGM80" s="81"/>
      <c r="AGN80" s="81"/>
      <c r="AGO80" s="81"/>
      <c r="AGP80" s="81"/>
      <c r="AGQ80" s="81"/>
      <c r="AGR80" s="81"/>
      <c r="AGS80" s="81"/>
      <c r="AGT80" s="81"/>
      <c r="AGU80" s="81"/>
      <c r="AGV80" s="81"/>
      <c r="AGW80" s="81"/>
      <c r="AGX80" s="81"/>
      <c r="AGY80" s="81"/>
      <c r="AGZ80" s="81"/>
      <c r="AHA80" s="81"/>
      <c r="AHB80" s="81"/>
      <c r="AHC80" s="81"/>
      <c r="AHD80" s="81"/>
      <c r="AHE80" s="81"/>
      <c r="AHF80" s="81"/>
      <c r="AHG80" s="81"/>
      <c r="AHH80" s="81"/>
      <c r="AHI80" s="81"/>
      <c r="AHJ80" s="81"/>
      <c r="AHK80" s="81"/>
      <c r="AHL80" s="81"/>
      <c r="AHM80" s="81"/>
      <c r="AHN80" s="81"/>
      <c r="AHO80" s="81"/>
      <c r="AHP80" s="81"/>
      <c r="AHQ80" s="81"/>
      <c r="AHR80" s="81"/>
      <c r="AHS80" s="81"/>
      <c r="AHT80" s="81"/>
      <c r="AHU80" s="81"/>
      <c r="AHV80" s="81"/>
      <c r="AHW80" s="81"/>
      <c r="AHX80" s="81"/>
      <c r="AHY80" s="81"/>
      <c r="AHZ80" s="81"/>
      <c r="AIA80" s="81"/>
      <c r="AIB80" s="81"/>
      <c r="AIC80" s="81"/>
      <c r="AID80" s="81"/>
      <c r="AIE80" s="81"/>
      <c r="AIF80" s="81"/>
      <c r="AIG80" s="81"/>
      <c r="AIH80" s="81"/>
      <c r="AII80" s="81"/>
      <c r="AIJ80" s="81"/>
      <c r="AIK80" s="81"/>
      <c r="AIL80" s="81"/>
      <c r="AIM80" s="81"/>
      <c r="AIN80" s="81"/>
      <c r="AIO80" s="81"/>
      <c r="AIP80" s="81"/>
      <c r="AIQ80" s="81"/>
      <c r="AIR80" s="81"/>
      <c r="AIS80" s="81"/>
      <c r="AIT80" s="81"/>
      <c r="AIU80" s="81"/>
      <c r="AIV80" s="81"/>
      <c r="AIW80" s="81"/>
      <c r="AIX80" s="81"/>
      <c r="AIY80" s="81"/>
      <c r="AIZ80" s="81"/>
      <c r="AJA80" s="81"/>
      <c r="AJB80" s="81"/>
      <c r="AJC80" s="81"/>
      <c r="AJD80" s="81"/>
      <c r="AJE80" s="81"/>
      <c r="AJF80" s="81"/>
      <c r="AJG80" s="81"/>
      <c r="AJH80" s="81"/>
      <c r="AJI80" s="81"/>
      <c r="AJJ80" s="81"/>
      <c r="AJK80" s="81"/>
      <c r="AJL80" s="81"/>
      <c r="AJM80" s="81"/>
      <c r="AJN80" s="81"/>
      <c r="AJO80" s="81"/>
      <c r="AJP80" s="81"/>
      <c r="AJQ80" s="81"/>
      <c r="AJR80" s="81"/>
      <c r="AJS80" s="81"/>
      <c r="AJT80" s="81"/>
      <c r="AJU80" s="81"/>
      <c r="AJV80" s="81"/>
      <c r="AJW80" s="81"/>
      <c r="AJX80" s="81"/>
      <c r="AJY80" s="81"/>
      <c r="AJZ80" s="81"/>
      <c r="AKA80" s="81"/>
      <c r="AKB80" s="81"/>
      <c r="AKC80" s="81"/>
      <c r="AKD80" s="81"/>
      <c r="AKE80" s="81"/>
      <c r="AKF80" s="81"/>
      <c r="AKG80" s="81"/>
      <c r="AKH80" s="81"/>
      <c r="AKI80" s="81"/>
      <c r="AKJ80" s="81"/>
      <c r="AKK80" s="81"/>
      <c r="AKL80" s="81"/>
      <c r="AKM80" s="81"/>
      <c r="AKN80" s="81"/>
      <c r="AKO80" s="81"/>
      <c r="AKP80" s="81"/>
      <c r="AKQ80" s="81"/>
      <c r="AKR80" s="81"/>
      <c r="AKS80" s="81"/>
      <c r="AKT80" s="81"/>
      <c r="AKU80" s="81"/>
      <c r="AKV80" s="81"/>
      <c r="AKW80" s="81"/>
      <c r="AKX80" s="81"/>
      <c r="AKY80" s="81"/>
      <c r="AKZ80" s="81"/>
      <c r="ALA80" s="81"/>
      <c r="ALB80" s="81"/>
      <c r="ALC80" s="81"/>
      <c r="ALD80" s="81"/>
      <c r="ALE80" s="81"/>
      <c r="ALF80" s="81"/>
      <c r="ALG80" s="81"/>
      <c r="ALH80" s="81"/>
      <c r="ALI80" s="81"/>
      <c r="ALJ80" s="81"/>
      <c r="ALK80" s="81"/>
      <c r="ALL80" s="81"/>
      <c r="ALM80" s="81"/>
      <c r="ALN80" s="81"/>
      <c r="ALO80" s="81"/>
      <c r="ALP80" s="81"/>
      <c r="ALQ80" s="81"/>
      <c r="ALR80" s="81"/>
      <c r="ALS80" s="81"/>
      <c r="ALT80" s="81"/>
      <c r="ALU80" s="81"/>
      <c r="ALV80" s="81"/>
      <c r="ALW80" s="81"/>
      <c r="ALX80" s="81"/>
      <c r="ALY80" s="81"/>
      <c r="ALZ80" s="81"/>
      <c r="AMA80" s="81"/>
      <c r="AMB80" s="81"/>
      <c r="AMC80" s="81"/>
      <c r="AMD80" s="81"/>
      <c r="AME80" s="81"/>
      <c r="AMF80" s="81"/>
      <c r="AMG80" s="81"/>
      <c r="AMH80" s="81"/>
      <c r="AMI80" s="81"/>
      <c r="AMJ80" s="81"/>
      <c r="AMK80" s="81"/>
      <c r="AML80" s="81"/>
      <c r="AMM80" s="81"/>
      <c r="AMN80" s="81"/>
      <c r="AMO80" s="81"/>
      <c r="AMP80" s="81"/>
      <c r="AMQ80" s="81"/>
      <c r="AMR80" s="81"/>
      <c r="AMS80" s="81"/>
      <c r="AMT80" s="81"/>
      <c r="AMU80" s="81"/>
      <c r="AMV80" s="81"/>
      <c r="AMW80" s="81"/>
      <c r="AMX80" s="81"/>
      <c r="AMY80" s="81"/>
      <c r="AMZ80" s="81"/>
      <c r="ANA80" s="81"/>
      <c r="ANB80" s="81"/>
      <c r="ANC80" s="81"/>
      <c r="AND80" s="81"/>
      <c r="ANE80" s="81"/>
      <c r="ANF80" s="81"/>
      <c r="ANG80" s="81"/>
      <c r="ANH80" s="81"/>
      <c r="ANI80" s="81"/>
      <c r="ANJ80" s="81"/>
      <c r="ANK80" s="81"/>
      <c r="ANL80" s="81"/>
      <c r="ANM80" s="81"/>
      <c r="ANN80" s="81"/>
      <c r="ANO80" s="81"/>
      <c r="ANP80" s="81"/>
      <c r="ANQ80" s="81"/>
      <c r="ANR80" s="81"/>
      <c r="ANS80" s="81"/>
      <c r="ANT80" s="81"/>
      <c r="ANU80" s="81"/>
      <c r="ANV80" s="81"/>
      <c r="ANW80" s="81"/>
      <c r="ANX80" s="81"/>
      <c r="ANY80" s="81"/>
      <c r="ANZ80" s="81"/>
      <c r="AOA80" s="81"/>
      <c r="AOB80" s="81"/>
      <c r="AOC80" s="81"/>
      <c r="AOD80" s="81"/>
      <c r="AOE80" s="81"/>
      <c r="AOF80" s="81"/>
      <c r="AOG80" s="81"/>
      <c r="AOH80" s="81"/>
      <c r="AOI80" s="81"/>
      <c r="AOJ80" s="81"/>
      <c r="AOK80" s="81"/>
      <c r="AOL80" s="81"/>
      <c r="AOM80" s="81"/>
      <c r="AON80" s="81"/>
      <c r="AOO80" s="81"/>
      <c r="AOP80" s="81"/>
      <c r="AOQ80" s="81"/>
      <c r="AOR80" s="81"/>
      <c r="AOS80" s="81"/>
      <c r="AOT80" s="81"/>
      <c r="AOU80" s="81"/>
      <c r="AOV80" s="81"/>
      <c r="AOW80" s="81"/>
      <c r="AOX80" s="81"/>
      <c r="AOY80" s="81"/>
      <c r="AOZ80" s="81"/>
      <c r="APA80" s="81"/>
      <c r="APB80" s="81"/>
      <c r="APC80" s="81"/>
      <c r="APD80" s="81"/>
      <c r="APE80" s="81"/>
      <c r="APF80" s="81"/>
      <c r="APG80" s="81"/>
      <c r="APH80" s="81"/>
      <c r="API80" s="81"/>
      <c r="APJ80" s="81"/>
      <c r="APK80" s="81"/>
      <c r="APL80" s="81"/>
      <c r="APM80" s="81"/>
      <c r="APN80" s="81"/>
      <c r="APO80" s="81"/>
      <c r="APP80" s="81"/>
      <c r="APQ80" s="81"/>
      <c r="APR80" s="81"/>
      <c r="APS80" s="81"/>
      <c r="APT80" s="81"/>
      <c r="APU80" s="81"/>
      <c r="APV80" s="81"/>
      <c r="APW80" s="81"/>
      <c r="APX80" s="81"/>
      <c r="APY80" s="81"/>
      <c r="APZ80" s="81"/>
      <c r="AQA80" s="81"/>
      <c r="AQB80" s="81"/>
      <c r="AQC80" s="81"/>
      <c r="AQD80" s="81"/>
      <c r="AQE80" s="81"/>
      <c r="AQF80" s="81"/>
      <c r="AQG80" s="81"/>
      <c r="AQH80" s="81"/>
      <c r="AQI80" s="81"/>
      <c r="AQJ80" s="81"/>
      <c r="AQK80" s="81"/>
      <c r="AQL80" s="81"/>
      <c r="AQM80" s="81"/>
      <c r="AQN80" s="81"/>
      <c r="AQO80" s="81"/>
      <c r="AQP80" s="81"/>
      <c r="AQQ80" s="81"/>
      <c r="AQR80" s="81"/>
      <c r="AQS80" s="81"/>
      <c r="AQT80" s="81"/>
      <c r="AQU80" s="81"/>
      <c r="AQV80" s="81"/>
      <c r="AQW80" s="81"/>
      <c r="AQX80" s="81"/>
      <c r="AQY80" s="81"/>
      <c r="AQZ80" s="81"/>
      <c r="ARA80" s="81"/>
      <c r="ARB80" s="81"/>
      <c r="ARC80" s="81"/>
      <c r="ARD80" s="81"/>
      <c r="ARE80" s="81"/>
      <c r="ARF80" s="81"/>
      <c r="ARG80" s="81"/>
      <c r="ARH80" s="81"/>
      <c r="ARI80" s="81"/>
      <c r="ARJ80" s="81"/>
      <c r="ARK80" s="81"/>
      <c r="ARL80" s="81"/>
      <c r="ARM80" s="81"/>
      <c r="ARN80" s="81"/>
      <c r="ARO80" s="81"/>
      <c r="ARP80" s="81"/>
      <c r="ARQ80" s="81"/>
      <c r="ARR80" s="81"/>
      <c r="ARS80" s="81"/>
      <c r="ART80" s="81"/>
      <c r="ARU80" s="81"/>
      <c r="ARV80" s="81"/>
      <c r="ARW80" s="81"/>
      <c r="ARX80" s="81"/>
      <c r="ARY80" s="81"/>
      <c r="ARZ80" s="81"/>
      <c r="ASA80" s="81"/>
      <c r="ASB80" s="81"/>
      <c r="ASC80" s="81"/>
      <c r="ASD80" s="81"/>
      <c r="ASE80" s="81"/>
      <c r="ASF80" s="81"/>
      <c r="ASG80" s="81"/>
      <c r="ASH80" s="81"/>
      <c r="ASI80" s="81"/>
      <c r="ASJ80" s="81"/>
      <c r="ASK80" s="81"/>
      <c r="ASL80" s="81"/>
      <c r="ASM80" s="81"/>
      <c r="ASN80" s="81"/>
      <c r="ASO80" s="81"/>
      <c r="ASP80" s="81"/>
      <c r="ASQ80" s="81"/>
      <c r="ASR80" s="81"/>
      <c r="ASS80" s="81"/>
      <c r="AST80" s="81"/>
      <c r="ASU80" s="81"/>
      <c r="ASV80" s="81"/>
      <c r="ASW80" s="81"/>
      <c r="ASX80" s="81"/>
      <c r="ASY80" s="81"/>
      <c r="ASZ80" s="81"/>
      <c r="ATA80" s="81"/>
      <c r="ATB80" s="81"/>
      <c r="ATC80" s="81"/>
      <c r="ATD80" s="81"/>
      <c r="ATE80" s="81"/>
      <c r="ATF80" s="81"/>
      <c r="ATG80" s="81"/>
      <c r="ATH80" s="81"/>
      <c r="ATI80" s="81"/>
      <c r="ATJ80" s="81"/>
      <c r="ATK80" s="81"/>
      <c r="ATL80" s="81"/>
      <c r="ATM80" s="81"/>
      <c r="ATN80" s="81"/>
      <c r="ATO80" s="81"/>
      <c r="ATP80" s="81"/>
      <c r="ATQ80" s="81"/>
      <c r="ATR80" s="81"/>
      <c r="ATS80" s="81"/>
      <c r="ATT80" s="81"/>
      <c r="ATU80" s="81"/>
      <c r="ATV80" s="81"/>
      <c r="ATW80" s="81"/>
      <c r="ATX80" s="81"/>
      <c r="ATY80" s="81"/>
      <c r="ATZ80" s="81"/>
      <c r="AUA80" s="81"/>
      <c r="AUB80" s="81"/>
      <c r="AUC80" s="81"/>
      <c r="AUD80" s="81"/>
      <c r="AUE80" s="81"/>
      <c r="AUF80" s="81"/>
      <c r="AUG80" s="81"/>
      <c r="AUH80" s="81"/>
      <c r="AUI80" s="81"/>
      <c r="AUJ80" s="81"/>
      <c r="AUK80" s="81"/>
      <c r="AUL80" s="81"/>
      <c r="AUM80" s="81"/>
      <c r="AUN80" s="81"/>
      <c r="AUO80" s="81"/>
      <c r="AUP80" s="81"/>
      <c r="AUQ80" s="81"/>
      <c r="AUR80" s="81"/>
      <c r="AUS80" s="81"/>
      <c r="AUT80" s="81"/>
      <c r="AUU80" s="81"/>
      <c r="AUV80" s="81"/>
      <c r="AUW80" s="81"/>
      <c r="AUX80" s="81"/>
      <c r="AUY80" s="81"/>
      <c r="AUZ80" s="81"/>
      <c r="AVA80" s="81"/>
      <c r="AVB80" s="81"/>
      <c r="AVC80" s="81"/>
      <c r="AVD80" s="81"/>
      <c r="AVE80" s="81"/>
      <c r="AVF80" s="81"/>
      <c r="AVG80" s="81"/>
      <c r="AVH80" s="81"/>
      <c r="AVI80" s="81"/>
      <c r="AVJ80" s="81"/>
      <c r="AVK80" s="81"/>
      <c r="AVL80" s="81"/>
      <c r="AVM80" s="81"/>
      <c r="AVN80" s="81"/>
      <c r="AVO80" s="81"/>
      <c r="AVP80" s="81"/>
      <c r="AVQ80" s="81"/>
      <c r="AVR80" s="81"/>
      <c r="AVS80" s="81"/>
      <c r="AVT80" s="81"/>
      <c r="AVU80" s="81"/>
      <c r="AVV80" s="81"/>
      <c r="AVW80" s="81"/>
      <c r="AVX80" s="81"/>
      <c r="AVY80" s="81"/>
      <c r="AVZ80" s="81"/>
      <c r="AWA80" s="81"/>
      <c r="AWB80" s="81"/>
      <c r="AWC80" s="81"/>
      <c r="AWD80" s="81"/>
      <c r="AWE80" s="81"/>
      <c r="AWF80" s="81"/>
      <c r="AWG80" s="81"/>
      <c r="AWH80" s="81"/>
      <c r="AWI80" s="81"/>
      <c r="AWJ80" s="81"/>
      <c r="AWK80" s="81"/>
      <c r="AWL80" s="81"/>
      <c r="AWM80" s="81"/>
      <c r="AWN80" s="81"/>
      <c r="AWO80" s="81"/>
      <c r="AWP80" s="81"/>
      <c r="AWQ80" s="81"/>
      <c r="AWR80" s="81"/>
      <c r="AWS80" s="81"/>
      <c r="AWT80" s="81"/>
      <c r="AWU80" s="81"/>
      <c r="AWV80" s="81"/>
      <c r="AWW80" s="81"/>
      <c r="AWX80" s="81"/>
      <c r="AWY80" s="81"/>
      <c r="AWZ80" s="81"/>
      <c r="AXA80" s="81"/>
      <c r="AXB80" s="81"/>
      <c r="AXC80" s="81"/>
      <c r="AXD80" s="81"/>
      <c r="AXE80" s="81"/>
      <c r="AXF80" s="81"/>
      <c r="AXG80" s="81"/>
      <c r="AXH80" s="81"/>
      <c r="AXI80" s="81"/>
      <c r="AXJ80" s="81"/>
      <c r="AXK80" s="81"/>
      <c r="AXL80" s="81"/>
      <c r="AXM80" s="81"/>
      <c r="AXN80" s="81"/>
      <c r="AXO80" s="81"/>
      <c r="AXP80" s="81"/>
      <c r="AXQ80" s="81"/>
      <c r="AXR80" s="81"/>
      <c r="AXS80" s="81"/>
      <c r="AXT80" s="81"/>
      <c r="AXU80" s="81"/>
      <c r="AXV80" s="81"/>
      <c r="AXW80" s="81"/>
      <c r="AXX80" s="81"/>
      <c r="AXY80" s="81"/>
      <c r="AXZ80" s="81"/>
      <c r="AYA80" s="81"/>
      <c r="AYB80" s="81"/>
      <c r="AYC80" s="81"/>
      <c r="AYD80" s="81"/>
      <c r="AYE80" s="81"/>
      <c r="AYF80" s="81"/>
      <c r="AYG80" s="81"/>
      <c r="AYH80" s="81"/>
      <c r="AYI80" s="81"/>
      <c r="AYJ80" s="81"/>
      <c r="AYK80" s="81"/>
      <c r="AYL80" s="81"/>
      <c r="AYM80" s="81"/>
      <c r="AYN80" s="81"/>
      <c r="AYO80" s="81"/>
      <c r="AYP80" s="81"/>
      <c r="AYQ80" s="81"/>
      <c r="AYR80" s="81"/>
      <c r="AYS80" s="81"/>
      <c r="AYT80" s="81"/>
      <c r="AYU80" s="81"/>
      <c r="AYV80" s="81"/>
      <c r="AYW80" s="81"/>
      <c r="AYX80" s="81"/>
      <c r="AYY80" s="81"/>
      <c r="AYZ80" s="81"/>
      <c r="AZA80" s="81"/>
      <c r="AZB80" s="81"/>
      <c r="AZC80" s="81"/>
      <c r="AZD80" s="81"/>
      <c r="AZE80" s="81"/>
      <c r="AZF80" s="81"/>
      <c r="AZG80" s="81"/>
      <c r="AZH80" s="81"/>
      <c r="AZI80" s="81"/>
      <c r="AZJ80" s="81"/>
      <c r="AZK80" s="81"/>
      <c r="AZL80" s="81"/>
      <c r="AZM80" s="81"/>
      <c r="AZN80" s="81"/>
      <c r="AZO80" s="81"/>
      <c r="AZP80" s="81"/>
      <c r="AZQ80" s="81"/>
      <c r="AZR80" s="81"/>
      <c r="AZS80" s="81"/>
      <c r="AZT80" s="81"/>
      <c r="AZU80" s="81"/>
      <c r="AZV80" s="81"/>
      <c r="AZW80" s="81"/>
      <c r="AZX80" s="81"/>
      <c r="AZY80" s="81"/>
      <c r="AZZ80" s="81"/>
      <c r="BAA80" s="81"/>
      <c r="BAB80" s="81"/>
      <c r="BAC80" s="81"/>
      <c r="BAD80" s="81"/>
      <c r="BAE80" s="81"/>
      <c r="BAF80" s="81"/>
      <c r="BAG80" s="81"/>
      <c r="BAH80" s="81"/>
      <c r="BAI80" s="81"/>
      <c r="BAJ80" s="81"/>
      <c r="BAK80" s="81"/>
      <c r="BAL80" s="81"/>
      <c r="BAM80" s="81"/>
      <c r="BAN80" s="81"/>
      <c r="BAO80" s="81"/>
      <c r="BAP80" s="81"/>
      <c r="BAQ80" s="81"/>
      <c r="BAR80" s="81"/>
      <c r="BAS80" s="81"/>
      <c r="BAT80" s="81"/>
      <c r="BAU80" s="81"/>
      <c r="BAV80" s="81"/>
      <c r="BAW80" s="81"/>
      <c r="BAX80" s="81"/>
      <c r="BAY80" s="81"/>
      <c r="BAZ80" s="81"/>
      <c r="BBA80" s="81"/>
      <c r="BBB80" s="81"/>
      <c r="BBC80" s="81"/>
      <c r="BBD80" s="81"/>
      <c r="BBE80" s="81"/>
      <c r="BBF80" s="81"/>
      <c r="BBG80" s="81"/>
      <c r="BBH80" s="81"/>
      <c r="BBI80" s="81"/>
      <c r="BBJ80" s="81"/>
      <c r="BBK80" s="81"/>
      <c r="BBL80" s="81"/>
      <c r="BBM80" s="81"/>
      <c r="BBN80" s="81"/>
      <c r="BBO80" s="81"/>
      <c r="BBP80" s="81"/>
      <c r="BBQ80" s="81"/>
      <c r="BBR80" s="81"/>
      <c r="BBS80" s="81"/>
      <c r="BBT80" s="81"/>
      <c r="BBU80" s="81"/>
      <c r="BBV80" s="81"/>
      <c r="BBW80" s="81"/>
      <c r="BBX80" s="81"/>
      <c r="BBY80" s="81"/>
      <c r="BBZ80" s="81"/>
      <c r="BCA80" s="81"/>
      <c r="BCB80" s="81"/>
      <c r="BCC80" s="81"/>
      <c r="BCD80" s="81"/>
      <c r="BCE80" s="81"/>
      <c r="BCF80" s="81"/>
      <c r="BCG80" s="81"/>
      <c r="BCH80" s="81"/>
      <c r="BCI80" s="81"/>
      <c r="BCJ80" s="81"/>
      <c r="BCK80" s="81"/>
      <c r="BCL80" s="81"/>
      <c r="BCM80" s="81"/>
      <c r="BCN80" s="81"/>
      <c r="BCO80" s="81"/>
      <c r="BCP80" s="81"/>
      <c r="BCQ80" s="81"/>
      <c r="BCR80" s="81"/>
      <c r="BCS80" s="81"/>
      <c r="BCT80" s="81"/>
      <c r="BCU80" s="81"/>
      <c r="BCV80" s="81"/>
      <c r="BCW80" s="81"/>
      <c r="BCX80" s="81"/>
      <c r="BCY80" s="81"/>
      <c r="BCZ80" s="81"/>
      <c r="BDA80" s="81"/>
      <c r="BDB80" s="81"/>
      <c r="BDC80" s="81"/>
      <c r="BDD80" s="81"/>
      <c r="BDE80" s="81"/>
      <c r="BDF80" s="81"/>
      <c r="BDG80" s="81"/>
      <c r="BDH80" s="81"/>
      <c r="BDI80" s="81"/>
      <c r="BDJ80" s="81"/>
      <c r="BDK80" s="81"/>
      <c r="BDL80" s="81"/>
      <c r="BDM80" s="81"/>
      <c r="BDN80" s="81"/>
      <c r="BDO80" s="81"/>
      <c r="BDP80" s="81"/>
      <c r="BDQ80" s="81"/>
      <c r="BDR80" s="81"/>
      <c r="BDS80" s="81"/>
      <c r="BDT80" s="81"/>
      <c r="BDU80" s="81"/>
      <c r="BDV80" s="81"/>
      <c r="BDW80" s="81"/>
      <c r="BDX80" s="81"/>
      <c r="BDY80" s="81"/>
      <c r="BDZ80" s="81"/>
      <c r="BEA80" s="81"/>
      <c r="BEB80" s="81"/>
      <c r="BEC80" s="81"/>
      <c r="BED80" s="81"/>
      <c r="BEE80" s="81"/>
      <c r="BEF80" s="81"/>
      <c r="BEG80" s="81"/>
      <c r="BEH80" s="81"/>
      <c r="BEI80" s="81"/>
      <c r="BEJ80" s="81"/>
      <c r="BEK80" s="81"/>
      <c r="BEL80" s="81"/>
      <c r="BEM80" s="81"/>
      <c r="BEN80" s="81"/>
      <c r="BEO80" s="81"/>
      <c r="BEP80" s="81"/>
      <c r="BEQ80" s="81"/>
      <c r="BER80" s="81"/>
      <c r="BES80" s="81"/>
      <c r="BET80" s="81"/>
      <c r="BEU80" s="81"/>
      <c r="BEV80" s="81"/>
      <c r="BEW80" s="81"/>
      <c r="BEX80" s="81"/>
      <c r="BEY80" s="81"/>
      <c r="BEZ80" s="81"/>
      <c r="BFA80" s="81"/>
      <c r="BFB80" s="81"/>
      <c r="BFC80" s="81"/>
      <c r="BFD80" s="81"/>
      <c r="BFE80" s="81"/>
      <c r="BFF80" s="81"/>
      <c r="BFG80" s="81"/>
      <c r="BFH80" s="81"/>
      <c r="BFI80" s="81"/>
      <c r="BFJ80" s="81"/>
      <c r="BFK80" s="81"/>
      <c r="BFL80" s="81"/>
      <c r="BFM80" s="81"/>
      <c r="BFN80" s="81"/>
      <c r="BFO80" s="81"/>
      <c r="BFP80" s="81"/>
      <c r="BFQ80" s="81"/>
      <c r="BFR80" s="81"/>
      <c r="BFS80" s="81"/>
      <c r="BFT80" s="81"/>
      <c r="BFU80" s="81"/>
      <c r="BFV80" s="81"/>
      <c r="BFW80" s="81"/>
      <c r="BFX80" s="81"/>
      <c r="BFY80" s="81"/>
      <c r="BFZ80" s="81"/>
      <c r="BGA80" s="81"/>
      <c r="BGB80" s="81"/>
      <c r="BGC80" s="81"/>
      <c r="BGD80" s="81"/>
      <c r="BGE80" s="81"/>
      <c r="BGF80" s="81"/>
      <c r="BGG80" s="81"/>
      <c r="BGH80" s="81"/>
      <c r="BGI80" s="81"/>
      <c r="BGJ80" s="81"/>
      <c r="BGK80" s="81"/>
      <c r="BGL80" s="81"/>
      <c r="BGM80" s="81"/>
      <c r="BGN80" s="81"/>
      <c r="BGO80" s="81"/>
      <c r="BGP80" s="81"/>
      <c r="BGQ80" s="81"/>
      <c r="BGR80" s="81"/>
      <c r="BGS80" s="81"/>
      <c r="BGT80" s="81"/>
      <c r="BGU80" s="81"/>
      <c r="BGV80" s="81"/>
      <c r="BGW80" s="81"/>
      <c r="BGX80" s="81"/>
      <c r="BGY80" s="81"/>
      <c r="BGZ80" s="81"/>
      <c r="BHA80" s="81"/>
      <c r="BHB80" s="81"/>
      <c r="BHC80" s="81"/>
      <c r="BHD80" s="81"/>
      <c r="BHE80" s="81"/>
      <c r="BHF80" s="81"/>
      <c r="BHG80" s="81"/>
      <c r="BHH80" s="81"/>
      <c r="BHI80" s="81"/>
      <c r="BHJ80" s="81"/>
      <c r="BHK80" s="81"/>
      <c r="BHL80" s="81"/>
      <c r="BHM80" s="81"/>
      <c r="BHN80" s="81"/>
      <c r="BHO80" s="81"/>
      <c r="BHP80" s="81"/>
      <c r="BHQ80" s="81"/>
      <c r="BHR80" s="81"/>
      <c r="BHS80" s="81"/>
      <c r="BHT80" s="81"/>
      <c r="BHU80" s="81"/>
      <c r="BHV80" s="81"/>
      <c r="BHW80" s="81"/>
      <c r="BHX80" s="81"/>
      <c r="BHY80" s="81"/>
      <c r="BHZ80" s="81"/>
      <c r="BIA80" s="81"/>
      <c r="BIB80" s="81"/>
      <c r="BIC80" s="81"/>
      <c r="BID80" s="81"/>
      <c r="BIE80" s="81"/>
      <c r="BIF80" s="81"/>
      <c r="BIG80" s="81"/>
      <c r="BIH80" s="81"/>
      <c r="BII80" s="81"/>
      <c r="BIJ80" s="81"/>
      <c r="BIK80" s="81"/>
      <c r="BIL80" s="81"/>
      <c r="BIM80" s="81"/>
      <c r="BIN80" s="81"/>
      <c r="BIO80" s="81"/>
      <c r="BIP80" s="81"/>
      <c r="BIQ80" s="81"/>
      <c r="BIR80" s="81"/>
      <c r="BIS80" s="81"/>
      <c r="BIT80" s="81"/>
      <c r="BIU80" s="81"/>
      <c r="BIV80" s="81"/>
      <c r="BIW80" s="81"/>
      <c r="BIX80" s="81"/>
      <c r="BIY80" s="81"/>
      <c r="BIZ80" s="81"/>
      <c r="BJA80" s="81"/>
      <c r="BJB80" s="81"/>
      <c r="BJC80" s="81"/>
      <c r="BJD80" s="81"/>
      <c r="BJE80" s="81"/>
      <c r="BJF80" s="81"/>
      <c r="BJG80" s="81"/>
      <c r="BJH80" s="81"/>
      <c r="BJI80" s="81"/>
      <c r="BJJ80" s="81"/>
      <c r="BJK80" s="81"/>
      <c r="BJL80" s="81"/>
      <c r="BJM80" s="81"/>
      <c r="BJN80" s="81"/>
      <c r="BJO80" s="81"/>
      <c r="BJP80" s="81"/>
      <c r="BJQ80" s="81"/>
      <c r="BJR80" s="81"/>
      <c r="BJS80" s="81"/>
      <c r="BJT80" s="81"/>
      <c r="BJU80" s="81"/>
      <c r="BJV80" s="81"/>
      <c r="BJW80" s="81"/>
      <c r="BJX80" s="81"/>
      <c r="BJY80" s="81"/>
      <c r="BJZ80" s="81"/>
      <c r="BKA80" s="81"/>
      <c r="BKB80" s="81"/>
      <c r="BKC80" s="81"/>
      <c r="BKD80" s="81"/>
      <c r="BKE80" s="81"/>
      <c r="BKF80" s="81"/>
      <c r="BKG80" s="81"/>
      <c r="BKH80" s="81"/>
      <c r="BKI80" s="81"/>
      <c r="BKJ80" s="81"/>
      <c r="BKK80" s="81"/>
      <c r="BKL80" s="81"/>
      <c r="BKM80" s="81"/>
      <c r="BKN80" s="81"/>
      <c r="BKO80" s="81"/>
      <c r="BKP80" s="81"/>
      <c r="BKQ80" s="81"/>
      <c r="BKR80" s="81"/>
      <c r="BKS80" s="81"/>
      <c r="BKT80" s="81"/>
      <c r="BKU80" s="81"/>
      <c r="BKV80" s="81"/>
      <c r="BKW80" s="81"/>
      <c r="BKX80" s="81"/>
      <c r="BKY80" s="81"/>
      <c r="BKZ80" s="81"/>
      <c r="BLA80" s="81"/>
      <c r="BLB80" s="81"/>
      <c r="BLC80" s="81"/>
      <c r="BLD80" s="81"/>
      <c r="BLE80" s="81"/>
      <c r="BLF80" s="81"/>
      <c r="BLG80" s="81"/>
      <c r="BLH80" s="81"/>
      <c r="BLI80" s="81"/>
      <c r="BLJ80" s="81"/>
      <c r="BLK80" s="81"/>
      <c r="BLL80" s="81"/>
      <c r="BLM80" s="81"/>
      <c r="BLN80" s="81"/>
      <c r="BLO80" s="81"/>
      <c r="BLP80" s="81"/>
      <c r="BLQ80" s="81"/>
      <c r="BLR80" s="81"/>
      <c r="BLS80" s="81"/>
      <c r="BLT80" s="81"/>
      <c r="BLU80" s="81"/>
      <c r="BLV80" s="81"/>
      <c r="BLW80" s="81"/>
      <c r="BLX80" s="81"/>
      <c r="BLY80" s="81"/>
      <c r="BLZ80" s="81"/>
      <c r="BMA80" s="81"/>
      <c r="BMB80" s="81"/>
      <c r="BMC80" s="81"/>
      <c r="BMD80" s="81"/>
      <c r="BME80" s="81"/>
      <c r="BMF80" s="81"/>
      <c r="BMG80" s="81"/>
      <c r="BMH80" s="81"/>
      <c r="BMI80" s="81"/>
      <c r="BMJ80" s="81"/>
      <c r="BMK80" s="81"/>
      <c r="BML80" s="81"/>
      <c r="BMM80" s="81"/>
      <c r="BMN80" s="81"/>
      <c r="BMO80" s="81"/>
      <c r="BMP80" s="81"/>
      <c r="BMQ80" s="81"/>
      <c r="BMR80" s="81"/>
      <c r="BMS80" s="81"/>
      <c r="BMT80" s="81"/>
      <c r="BMU80" s="81"/>
      <c r="BMV80" s="81"/>
      <c r="BMW80" s="81"/>
      <c r="BMX80" s="81"/>
      <c r="BMY80" s="81"/>
      <c r="BMZ80" s="81"/>
      <c r="BNA80" s="81"/>
      <c r="BNB80" s="81"/>
      <c r="BNC80" s="81"/>
      <c r="BND80" s="81"/>
      <c r="BNE80" s="81"/>
      <c r="BNF80" s="81"/>
      <c r="BNG80" s="81"/>
      <c r="BNH80" s="81"/>
      <c r="BNI80" s="81"/>
      <c r="BNJ80" s="81"/>
      <c r="BNK80" s="81"/>
      <c r="BNL80" s="81"/>
      <c r="BNM80" s="81"/>
      <c r="BNN80" s="81"/>
      <c r="BNO80" s="81"/>
      <c r="BNP80" s="81"/>
      <c r="BNQ80" s="81"/>
      <c r="BNR80" s="81"/>
      <c r="BNS80" s="81"/>
      <c r="BNT80" s="81"/>
      <c r="BNU80" s="81"/>
      <c r="BNV80" s="81"/>
      <c r="BNW80" s="81"/>
      <c r="BNX80" s="81"/>
      <c r="BNY80" s="81"/>
      <c r="BNZ80" s="81"/>
      <c r="BOA80" s="81"/>
      <c r="BOB80" s="81"/>
      <c r="BOC80" s="81"/>
      <c r="BOD80" s="81"/>
      <c r="BOE80" s="81"/>
      <c r="BOF80" s="81"/>
      <c r="BOG80" s="81"/>
      <c r="BOH80" s="81"/>
      <c r="BOI80" s="81"/>
      <c r="BOJ80" s="81"/>
      <c r="BOK80" s="81"/>
      <c r="BOL80" s="81"/>
      <c r="BOM80" s="81"/>
      <c r="BON80" s="81"/>
      <c r="BOO80" s="81"/>
      <c r="BOP80" s="81"/>
      <c r="BOQ80" s="81"/>
      <c r="BOR80" s="81"/>
      <c r="BOS80" s="81"/>
      <c r="BOT80" s="81"/>
      <c r="BOU80" s="81"/>
      <c r="BOV80" s="81"/>
      <c r="BOW80" s="81"/>
      <c r="BOX80" s="81"/>
      <c r="BOY80" s="81"/>
      <c r="BOZ80" s="81"/>
      <c r="BPA80" s="81"/>
      <c r="BPB80" s="81"/>
      <c r="BPC80" s="81"/>
      <c r="BPD80" s="81"/>
      <c r="BPE80" s="81"/>
      <c r="BPF80" s="81"/>
      <c r="BPG80" s="81"/>
      <c r="BPH80" s="81"/>
      <c r="BPI80" s="81"/>
      <c r="BPJ80" s="81"/>
      <c r="BPK80" s="81"/>
      <c r="BPL80" s="81"/>
      <c r="BPM80" s="81"/>
      <c r="BPN80" s="81"/>
      <c r="BPO80" s="81"/>
      <c r="BPP80" s="81"/>
      <c r="BPQ80" s="81"/>
      <c r="BPR80" s="81"/>
      <c r="BPS80" s="81"/>
      <c r="BPT80" s="81"/>
      <c r="BPU80" s="81"/>
      <c r="BPV80" s="81"/>
      <c r="BPW80" s="81"/>
      <c r="BPX80" s="81"/>
      <c r="BPY80" s="81"/>
      <c r="BPZ80" s="81"/>
      <c r="BQA80" s="81"/>
      <c r="BQB80" s="81"/>
      <c r="BQC80" s="81"/>
      <c r="BQD80" s="81"/>
      <c r="BQE80" s="81"/>
      <c r="BQF80" s="81"/>
      <c r="BQG80" s="81"/>
      <c r="BQH80" s="81"/>
      <c r="BQI80" s="81"/>
      <c r="BQJ80" s="81"/>
      <c r="BQK80" s="81"/>
      <c r="BQL80" s="81"/>
      <c r="BQM80" s="81"/>
      <c r="BQN80" s="81"/>
      <c r="BQO80" s="81"/>
      <c r="BQP80" s="81"/>
      <c r="BQQ80" s="81"/>
      <c r="BQR80" s="81"/>
      <c r="BQS80" s="81"/>
      <c r="BQT80" s="81"/>
      <c r="BQU80" s="81"/>
      <c r="BQV80" s="81"/>
      <c r="BQW80" s="81"/>
      <c r="BQX80" s="81"/>
      <c r="BQY80" s="81"/>
      <c r="BQZ80" s="81"/>
      <c r="BRA80" s="81"/>
      <c r="BRB80" s="81"/>
      <c r="BRC80" s="81"/>
      <c r="BRD80" s="81"/>
      <c r="BRE80" s="81"/>
      <c r="BRF80" s="81"/>
      <c r="BRG80" s="81"/>
      <c r="BRH80" s="81"/>
      <c r="BRI80" s="81"/>
      <c r="BRJ80" s="81"/>
      <c r="BRK80" s="81"/>
      <c r="BRL80" s="81"/>
      <c r="BRM80" s="81"/>
      <c r="BRN80" s="81"/>
      <c r="BRO80" s="81"/>
      <c r="BRP80" s="81"/>
      <c r="BRQ80" s="81"/>
      <c r="BRR80" s="81"/>
      <c r="BRS80" s="81"/>
      <c r="BRT80" s="81"/>
      <c r="BRU80" s="81"/>
      <c r="BRV80" s="81"/>
      <c r="BRW80" s="81"/>
      <c r="BRX80" s="81"/>
      <c r="BRY80" s="81"/>
      <c r="BRZ80" s="81"/>
      <c r="BSA80" s="81"/>
      <c r="BSB80" s="81"/>
      <c r="BSC80" s="81"/>
      <c r="BSD80" s="81"/>
      <c r="BSE80" s="81"/>
      <c r="BSF80" s="81"/>
      <c r="BSG80" s="81"/>
      <c r="BSH80" s="81"/>
      <c r="BSI80" s="81"/>
      <c r="BSJ80" s="81"/>
      <c r="BSK80" s="81"/>
      <c r="BSL80" s="81"/>
      <c r="BSM80" s="81"/>
      <c r="BSN80" s="81"/>
      <c r="BSO80" s="81"/>
      <c r="BSP80" s="81"/>
      <c r="BSQ80" s="81"/>
      <c r="BSR80" s="81"/>
      <c r="BSS80" s="81"/>
      <c r="BST80" s="81"/>
      <c r="BSU80" s="81"/>
      <c r="BSV80" s="81"/>
      <c r="BSW80" s="81"/>
      <c r="BSX80" s="81"/>
      <c r="BSY80" s="81"/>
      <c r="BSZ80" s="81"/>
      <c r="BTA80" s="81"/>
      <c r="BTB80" s="81"/>
      <c r="BTC80" s="81"/>
      <c r="BTD80" s="81"/>
      <c r="BTE80" s="81"/>
      <c r="BTF80" s="81"/>
      <c r="BTG80" s="81"/>
      <c r="BTH80" s="81"/>
      <c r="BTI80" s="81"/>
      <c r="BTJ80" s="81"/>
      <c r="BTK80" s="81"/>
      <c r="BTL80" s="81"/>
      <c r="BTM80" s="81"/>
      <c r="BTN80" s="81"/>
      <c r="BTO80" s="81"/>
      <c r="BTP80" s="81"/>
      <c r="BTQ80" s="81"/>
      <c r="BTR80" s="81"/>
      <c r="BTS80" s="81"/>
      <c r="BTT80" s="81"/>
      <c r="BTU80" s="81"/>
      <c r="BTV80" s="81"/>
      <c r="BTW80" s="81"/>
      <c r="BTX80" s="81"/>
      <c r="BTY80" s="81"/>
      <c r="BTZ80" s="81"/>
      <c r="BUA80" s="81"/>
      <c r="BUB80" s="81"/>
      <c r="BUC80" s="81"/>
      <c r="BUD80" s="81"/>
      <c r="BUE80" s="81"/>
      <c r="BUF80" s="81"/>
      <c r="BUG80" s="81"/>
      <c r="BUH80" s="81"/>
      <c r="BUI80" s="81"/>
      <c r="BUJ80" s="81"/>
      <c r="BUK80" s="81"/>
      <c r="BUL80" s="81"/>
      <c r="BUM80" s="81"/>
      <c r="BUN80" s="81"/>
      <c r="BUO80" s="81"/>
      <c r="BUP80" s="81"/>
      <c r="BUQ80" s="81"/>
      <c r="BUR80" s="81"/>
      <c r="BUS80" s="81"/>
      <c r="BUT80" s="81"/>
      <c r="BUU80" s="81"/>
      <c r="BUV80" s="81"/>
      <c r="BUW80" s="81"/>
      <c r="BUX80" s="81"/>
      <c r="BUY80" s="81"/>
      <c r="BUZ80" s="81"/>
      <c r="BVA80" s="81"/>
      <c r="BVB80" s="81"/>
      <c r="BVC80" s="81"/>
      <c r="BVD80" s="81"/>
      <c r="BVE80" s="81"/>
      <c r="BVF80" s="81"/>
      <c r="BVG80" s="81"/>
      <c r="BVH80" s="81"/>
      <c r="BVI80" s="81"/>
      <c r="BVJ80" s="81"/>
      <c r="BVK80" s="81"/>
      <c r="BVL80" s="81"/>
      <c r="BVM80" s="81"/>
      <c r="BVN80" s="81"/>
      <c r="BVO80" s="81"/>
      <c r="BVP80" s="81"/>
      <c r="BVQ80" s="81"/>
      <c r="BVR80" s="81"/>
      <c r="BVS80" s="81"/>
      <c r="BVT80" s="81"/>
      <c r="BVU80" s="81"/>
      <c r="BVV80" s="81"/>
      <c r="BVW80" s="81"/>
      <c r="BVX80" s="81"/>
      <c r="BVY80" s="81"/>
      <c r="BVZ80" s="81"/>
      <c r="BWA80" s="81"/>
      <c r="BWB80" s="81"/>
      <c r="BWC80" s="81"/>
      <c r="BWD80" s="81"/>
      <c r="BWE80" s="81"/>
      <c r="BWF80" s="81"/>
      <c r="BWG80" s="81"/>
      <c r="BWH80" s="81"/>
      <c r="BWI80" s="81"/>
      <c r="BWJ80" s="81"/>
      <c r="BWK80" s="81"/>
      <c r="BWL80" s="81"/>
      <c r="BWM80" s="81"/>
      <c r="BWN80" s="81"/>
      <c r="BWO80" s="81"/>
      <c r="BWP80" s="81"/>
      <c r="BWQ80" s="81"/>
      <c r="BWR80" s="81"/>
      <c r="BWS80" s="81"/>
      <c r="BWT80" s="81"/>
      <c r="BWU80" s="81"/>
      <c r="BWV80" s="81"/>
      <c r="BWW80" s="81"/>
      <c r="BWX80" s="81"/>
      <c r="BWY80" s="81"/>
      <c r="BWZ80" s="81"/>
      <c r="BXA80" s="81"/>
      <c r="BXB80" s="81"/>
      <c r="BXC80" s="81"/>
      <c r="BXD80" s="81"/>
      <c r="BXE80" s="81"/>
      <c r="BXF80" s="81"/>
      <c r="BXG80" s="81"/>
      <c r="BXH80" s="81"/>
      <c r="BXI80" s="81"/>
      <c r="BXJ80" s="81"/>
      <c r="BXK80" s="81"/>
      <c r="BXL80" s="81"/>
      <c r="BXM80" s="81"/>
      <c r="BXN80" s="81"/>
      <c r="BXO80" s="81"/>
      <c r="BXP80" s="81"/>
      <c r="BXQ80" s="81"/>
      <c r="BXR80" s="81"/>
      <c r="BXS80" s="81"/>
      <c r="BXT80" s="81"/>
      <c r="BXU80" s="81"/>
      <c r="BXV80" s="81"/>
      <c r="BXW80" s="81"/>
      <c r="BXX80" s="81"/>
      <c r="BXY80" s="81"/>
      <c r="BXZ80" s="81"/>
      <c r="BYA80" s="81"/>
      <c r="BYB80" s="81"/>
      <c r="BYC80" s="81"/>
      <c r="BYD80" s="81"/>
      <c r="BYE80" s="81"/>
      <c r="BYF80" s="81"/>
      <c r="BYG80" s="81"/>
      <c r="BYH80" s="81"/>
      <c r="BYI80" s="81"/>
      <c r="BYJ80" s="81"/>
      <c r="BYK80" s="81"/>
      <c r="BYL80" s="81"/>
      <c r="BYM80" s="81"/>
      <c r="BYN80" s="81"/>
      <c r="BYO80" s="81"/>
      <c r="BYP80" s="81"/>
      <c r="BYQ80" s="81"/>
      <c r="BYR80" s="81"/>
      <c r="BYS80" s="81"/>
      <c r="BYT80" s="81"/>
      <c r="BYU80" s="81"/>
      <c r="BYV80" s="81"/>
      <c r="BYW80" s="81"/>
      <c r="BYX80" s="81"/>
      <c r="BYY80" s="81"/>
      <c r="BYZ80" s="81"/>
      <c r="BZA80" s="81"/>
      <c r="BZB80" s="81"/>
      <c r="BZC80" s="81"/>
      <c r="BZD80" s="81"/>
      <c r="BZE80" s="81"/>
      <c r="BZF80" s="81"/>
      <c r="BZG80" s="81"/>
      <c r="BZH80" s="81"/>
      <c r="BZI80" s="81"/>
      <c r="BZJ80" s="81"/>
      <c r="BZK80" s="81"/>
      <c r="BZL80" s="81"/>
      <c r="BZM80" s="81"/>
      <c r="BZN80" s="81"/>
      <c r="BZO80" s="81"/>
      <c r="BZP80" s="81"/>
      <c r="BZQ80" s="81"/>
      <c r="BZR80" s="81"/>
      <c r="BZS80" s="81"/>
      <c r="BZT80" s="81"/>
      <c r="BZU80" s="81"/>
      <c r="BZV80" s="81"/>
      <c r="BZW80" s="81"/>
      <c r="BZX80" s="81"/>
      <c r="BZY80" s="81"/>
      <c r="BZZ80" s="81"/>
      <c r="CAA80" s="81"/>
      <c r="CAB80" s="81"/>
      <c r="CAC80" s="81"/>
      <c r="CAD80" s="81"/>
      <c r="CAE80" s="81"/>
      <c r="CAF80" s="81"/>
      <c r="CAG80" s="81"/>
      <c r="CAH80" s="81"/>
      <c r="CAI80" s="81"/>
      <c r="CAJ80" s="81"/>
      <c r="CAK80" s="81"/>
      <c r="CAL80" s="81"/>
      <c r="CAM80" s="81"/>
      <c r="CAN80" s="81"/>
      <c r="CAO80" s="81"/>
      <c r="CAP80" s="81"/>
      <c r="CAQ80" s="81"/>
      <c r="CAR80" s="81"/>
      <c r="CAS80" s="81"/>
      <c r="CAT80" s="81"/>
      <c r="CAU80" s="81"/>
      <c r="CAV80" s="81"/>
      <c r="CAW80" s="81"/>
      <c r="CAX80" s="81"/>
      <c r="CAY80" s="81"/>
      <c r="CAZ80" s="81"/>
      <c r="CBA80" s="81"/>
      <c r="CBB80" s="81"/>
      <c r="CBC80" s="81"/>
      <c r="CBD80" s="81"/>
      <c r="CBE80" s="81"/>
      <c r="CBF80" s="81"/>
      <c r="CBG80" s="81"/>
      <c r="CBH80" s="81"/>
      <c r="CBI80" s="81"/>
      <c r="CBJ80" s="81"/>
      <c r="CBK80" s="81"/>
      <c r="CBL80" s="81"/>
      <c r="CBM80" s="81"/>
      <c r="CBN80" s="81"/>
      <c r="CBO80" s="81"/>
      <c r="CBP80" s="81"/>
      <c r="CBQ80" s="81"/>
      <c r="CBR80" s="81"/>
      <c r="CBS80" s="81"/>
      <c r="CBT80" s="81"/>
      <c r="CBU80" s="81"/>
      <c r="CBV80" s="81"/>
      <c r="CBW80" s="81"/>
      <c r="CBX80" s="81"/>
      <c r="CBY80" s="81"/>
      <c r="CBZ80" s="81"/>
      <c r="CCA80" s="81"/>
      <c r="CCB80" s="81"/>
      <c r="CCC80" s="81"/>
      <c r="CCD80" s="81"/>
      <c r="CCE80" s="81"/>
      <c r="CCF80" s="81"/>
      <c r="CCG80" s="81"/>
      <c r="CCH80" s="81"/>
      <c r="CCI80" s="81"/>
      <c r="CCJ80" s="81"/>
      <c r="CCK80" s="81"/>
      <c r="CCL80" s="81"/>
      <c r="CCM80" s="81"/>
      <c r="CCN80" s="81"/>
      <c r="CCO80" s="81"/>
      <c r="CCP80" s="81"/>
      <c r="CCQ80" s="81"/>
      <c r="CCR80" s="81"/>
      <c r="CCS80" s="81"/>
      <c r="CCT80" s="81"/>
      <c r="CCU80" s="81"/>
      <c r="CCV80" s="81"/>
      <c r="CCW80" s="81"/>
      <c r="CCX80" s="81"/>
      <c r="CCY80" s="81"/>
      <c r="CCZ80" s="81"/>
      <c r="CDA80" s="81"/>
      <c r="CDB80" s="81"/>
      <c r="CDC80" s="81"/>
      <c r="CDD80" s="81"/>
      <c r="CDE80" s="81"/>
      <c r="CDF80" s="81"/>
      <c r="CDG80" s="81"/>
      <c r="CDH80" s="81"/>
      <c r="CDI80" s="81"/>
      <c r="CDJ80" s="81"/>
      <c r="CDK80" s="81"/>
      <c r="CDL80" s="81"/>
      <c r="CDM80" s="81"/>
      <c r="CDN80" s="81"/>
      <c r="CDO80" s="81"/>
      <c r="CDP80" s="81"/>
      <c r="CDQ80" s="81"/>
      <c r="CDR80" s="81"/>
      <c r="CDS80" s="81"/>
      <c r="CDT80" s="81"/>
      <c r="CDU80" s="81"/>
      <c r="CDV80" s="81"/>
      <c r="CDW80" s="81"/>
      <c r="CDX80" s="81"/>
      <c r="CDY80" s="81"/>
      <c r="CDZ80" s="81"/>
      <c r="CEA80" s="81"/>
      <c r="CEB80" s="81"/>
      <c r="CEC80" s="81"/>
      <c r="CED80" s="81"/>
      <c r="CEE80" s="81"/>
      <c r="CEF80" s="81"/>
      <c r="CEG80" s="81"/>
      <c r="CEH80" s="81"/>
      <c r="CEI80" s="81"/>
      <c r="CEJ80" s="81"/>
      <c r="CEK80" s="81"/>
      <c r="CEL80" s="81"/>
      <c r="CEM80" s="81"/>
      <c r="CEN80" s="81"/>
      <c r="CEO80" s="81"/>
      <c r="CEP80" s="81"/>
      <c r="CEQ80" s="81"/>
      <c r="CER80" s="81"/>
      <c r="CES80" s="81"/>
      <c r="CET80" s="81"/>
      <c r="CEU80" s="81"/>
      <c r="CEV80" s="81"/>
      <c r="CEW80" s="81"/>
      <c r="CEX80" s="81"/>
      <c r="CEY80" s="81"/>
      <c r="CEZ80" s="81"/>
      <c r="CFA80" s="81"/>
      <c r="CFB80" s="81"/>
      <c r="CFC80" s="81"/>
      <c r="CFD80" s="81"/>
      <c r="CFE80" s="81"/>
      <c r="CFF80" s="81"/>
      <c r="CFG80" s="81"/>
      <c r="CFH80" s="81"/>
      <c r="CFI80" s="81"/>
      <c r="CFJ80" s="81"/>
      <c r="CFK80" s="81"/>
      <c r="CFL80" s="81"/>
      <c r="CFM80" s="81"/>
      <c r="CFN80" s="81"/>
      <c r="CFO80" s="81"/>
      <c r="CFP80" s="81"/>
      <c r="CFQ80" s="81"/>
      <c r="CFR80" s="81"/>
      <c r="CFS80" s="81"/>
      <c r="CFT80" s="81"/>
      <c r="CFU80" s="81"/>
      <c r="CFV80" s="81"/>
      <c r="CFW80" s="81"/>
      <c r="CFX80" s="81"/>
      <c r="CFY80" s="81"/>
      <c r="CFZ80" s="81"/>
      <c r="CGA80" s="81"/>
      <c r="CGB80" s="81"/>
      <c r="CGC80" s="81"/>
      <c r="CGD80" s="81"/>
      <c r="CGE80" s="81"/>
      <c r="CGF80" s="81"/>
      <c r="CGG80" s="81"/>
      <c r="CGH80" s="81"/>
      <c r="CGI80" s="81"/>
      <c r="CGJ80" s="81"/>
      <c r="CGK80" s="81"/>
      <c r="CGL80" s="81"/>
      <c r="CGM80" s="81"/>
      <c r="CGN80" s="81"/>
      <c r="CGO80" s="81"/>
      <c r="CGP80" s="81"/>
      <c r="CGQ80" s="81"/>
      <c r="CGR80" s="81"/>
      <c r="CGS80" s="81"/>
      <c r="CGT80" s="81"/>
      <c r="CGU80" s="81"/>
      <c r="CGV80" s="81"/>
      <c r="CGW80" s="81"/>
      <c r="CGX80" s="81"/>
      <c r="CGY80" s="81"/>
      <c r="CGZ80" s="81"/>
      <c r="CHA80" s="81"/>
      <c r="CHB80" s="81"/>
      <c r="CHC80" s="81"/>
      <c r="CHD80" s="81"/>
      <c r="CHE80" s="81"/>
      <c r="CHF80" s="81"/>
      <c r="CHG80" s="81"/>
      <c r="CHH80" s="81"/>
      <c r="CHI80" s="81"/>
      <c r="CHJ80" s="81"/>
      <c r="CHK80" s="81"/>
      <c r="CHL80" s="81"/>
      <c r="CHM80" s="81"/>
      <c r="CHN80" s="81"/>
      <c r="CHO80" s="81"/>
      <c r="CHP80" s="81"/>
      <c r="CHQ80" s="81"/>
      <c r="CHR80" s="81"/>
      <c r="CHS80" s="81"/>
      <c r="CHT80" s="81"/>
      <c r="CHU80" s="81"/>
      <c r="CHV80" s="81"/>
      <c r="CHW80" s="81"/>
      <c r="CHX80" s="81"/>
      <c r="CHY80" s="81"/>
      <c r="CHZ80" s="81"/>
      <c r="CIA80" s="81"/>
      <c r="CIB80" s="81"/>
      <c r="CIC80" s="81"/>
      <c r="CID80" s="81"/>
      <c r="CIE80" s="81"/>
      <c r="CIF80" s="81"/>
      <c r="CIG80" s="81"/>
      <c r="CIH80" s="81"/>
      <c r="CII80" s="81"/>
      <c r="CIJ80" s="81"/>
      <c r="CIK80" s="81"/>
      <c r="CIL80" s="81"/>
      <c r="CIM80" s="81"/>
      <c r="CIN80" s="81"/>
      <c r="CIO80" s="81"/>
      <c r="CIP80" s="81"/>
      <c r="CIQ80" s="81"/>
      <c r="CIR80" s="81"/>
      <c r="CIS80" s="81"/>
      <c r="CIT80" s="81"/>
      <c r="CIU80" s="81"/>
      <c r="CIV80" s="81"/>
      <c r="CIW80" s="81"/>
      <c r="CIX80" s="81"/>
      <c r="CIY80" s="81"/>
      <c r="CIZ80" s="81"/>
      <c r="CJA80" s="81"/>
      <c r="CJB80" s="81"/>
      <c r="CJC80" s="81"/>
      <c r="CJD80" s="81"/>
      <c r="CJE80" s="81"/>
      <c r="CJF80" s="81"/>
      <c r="CJG80" s="81"/>
      <c r="CJH80" s="81"/>
      <c r="CJI80" s="81"/>
      <c r="CJJ80" s="81"/>
      <c r="CJK80" s="81"/>
      <c r="CJL80" s="81"/>
      <c r="CJM80" s="81"/>
      <c r="CJN80" s="81"/>
      <c r="CJO80" s="81"/>
      <c r="CJP80" s="81"/>
      <c r="CJQ80" s="81"/>
      <c r="CJR80" s="81"/>
      <c r="CJS80" s="81"/>
      <c r="CJT80" s="81"/>
      <c r="CJU80" s="81"/>
      <c r="CJV80" s="81"/>
      <c r="CJW80" s="81"/>
      <c r="CJX80" s="81"/>
      <c r="CJY80" s="81"/>
      <c r="CJZ80" s="81"/>
      <c r="CKA80" s="81"/>
      <c r="CKB80" s="81"/>
      <c r="CKC80" s="81"/>
      <c r="CKD80" s="81"/>
      <c r="CKE80" s="81"/>
      <c r="CKF80" s="81"/>
      <c r="CKG80" s="81"/>
      <c r="CKH80" s="81"/>
      <c r="CKI80" s="81"/>
      <c r="CKJ80" s="81"/>
      <c r="CKK80" s="81"/>
      <c r="CKL80" s="81"/>
      <c r="CKM80" s="81"/>
      <c r="CKN80" s="81"/>
      <c r="CKO80" s="81"/>
      <c r="CKP80" s="81"/>
      <c r="CKQ80" s="81"/>
      <c r="CKR80" s="81"/>
      <c r="CKS80" s="81"/>
      <c r="CKT80" s="81"/>
      <c r="CKU80" s="81"/>
      <c r="CKV80" s="81"/>
      <c r="CKW80" s="81"/>
      <c r="CKX80" s="81"/>
      <c r="CKY80" s="81"/>
      <c r="CKZ80" s="81"/>
      <c r="CLA80" s="81"/>
      <c r="CLB80" s="81"/>
      <c r="CLC80" s="81"/>
      <c r="CLD80" s="81"/>
      <c r="CLE80" s="81"/>
      <c r="CLF80" s="81"/>
      <c r="CLG80" s="81"/>
      <c r="CLH80" s="81"/>
      <c r="CLI80" s="81"/>
      <c r="CLJ80" s="81"/>
      <c r="CLK80" s="81"/>
      <c r="CLL80" s="81"/>
      <c r="CLM80" s="81"/>
      <c r="CLN80" s="81"/>
      <c r="CLO80" s="81"/>
      <c r="CLP80" s="81"/>
      <c r="CLQ80" s="81"/>
      <c r="CLR80" s="81"/>
      <c r="CLS80" s="81"/>
      <c r="CLT80" s="81"/>
      <c r="CLU80" s="81"/>
      <c r="CLV80" s="81"/>
      <c r="CLW80" s="81"/>
      <c r="CLX80" s="81"/>
      <c r="CLY80" s="81"/>
      <c r="CLZ80" s="81"/>
      <c r="CMA80" s="81"/>
      <c r="CMB80" s="81"/>
      <c r="CMC80" s="81"/>
      <c r="CMD80" s="81"/>
      <c r="CME80" s="81"/>
      <c r="CMF80" s="81"/>
      <c r="CMG80" s="81"/>
      <c r="CMH80" s="81"/>
      <c r="CMI80" s="81"/>
      <c r="CMJ80" s="81"/>
      <c r="CMK80" s="81"/>
      <c r="CML80" s="81"/>
      <c r="CMM80" s="81"/>
      <c r="CMN80" s="81"/>
      <c r="CMO80" s="81"/>
      <c r="CMP80" s="81"/>
      <c r="CMQ80" s="81"/>
      <c r="CMR80" s="81"/>
      <c r="CMS80" s="81"/>
      <c r="CMT80" s="81"/>
      <c r="CMU80" s="81"/>
      <c r="CMV80" s="81"/>
      <c r="CMW80" s="81"/>
      <c r="CMX80" s="81"/>
      <c r="CMY80" s="81"/>
      <c r="CMZ80" s="81"/>
      <c r="CNA80" s="81"/>
      <c r="CNB80" s="81"/>
      <c r="CNC80" s="81"/>
      <c r="CND80" s="81"/>
      <c r="CNE80" s="81"/>
      <c r="CNF80" s="81"/>
      <c r="CNG80" s="81"/>
      <c r="CNH80" s="81"/>
      <c r="CNI80" s="81"/>
      <c r="CNJ80" s="81"/>
      <c r="CNK80" s="81"/>
      <c r="CNL80" s="81"/>
      <c r="CNM80" s="81"/>
      <c r="CNN80" s="81"/>
      <c r="CNO80" s="81"/>
      <c r="CNP80" s="81"/>
      <c r="CNQ80" s="81"/>
      <c r="CNR80" s="81"/>
      <c r="CNS80" s="81"/>
      <c r="CNT80" s="81"/>
      <c r="CNU80" s="81"/>
      <c r="CNV80" s="81"/>
      <c r="CNW80" s="81"/>
      <c r="CNX80" s="81"/>
      <c r="CNY80" s="81"/>
      <c r="CNZ80" s="81"/>
      <c r="COA80" s="81"/>
      <c r="COB80" s="81"/>
      <c r="COC80" s="81"/>
      <c r="COD80" s="81"/>
      <c r="COE80" s="81"/>
      <c r="COF80" s="81"/>
      <c r="COG80" s="81"/>
      <c r="COH80" s="81"/>
      <c r="COI80" s="81"/>
      <c r="COJ80" s="81"/>
      <c r="COK80" s="81"/>
      <c r="COL80" s="81"/>
      <c r="COM80" s="81"/>
      <c r="CON80" s="81"/>
      <c r="COO80" s="81"/>
      <c r="COP80" s="81"/>
      <c r="COQ80" s="81"/>
      <c r="COR80" s="81"/>
      <c r="COS80" s="81"/>
      <c r="COT80" s="81"/>
      <c r="COU80" s="81"/>
      <c r="COV80" s="81"/>
      <c r="COW80" s="81"/>
      <c r="COX80" s="81"/>
      <c r="COY80" s="81"/>
      <c r="COZ80" s="81"/>
      <c r="CPA80" s="81"/>
      <c r="CPB80" s="81"/>
      <c r="CPC80" s="81"/>
      <c r="CPD80" s="81"/>
      <c r="CPE80" s="81"/>
      <c r="CPF80" s="81"/>
      <c r="CPG80" s="81"/>
      <c r="CPH80" s="81"/>
      <c r="CPI80" s="81"/>
      <c r="CPJ80" s="81"/>
      <c r="CPK80" s="81"/>
      <c r="CPL80" s="81"/>
      <c r="CPM80" s="81"/>
      <c r="CPN80" s="81"/>
      <c r="CPO80" s="81"/>
      <c r="CPP80" s="81"/>
      <c r="CPQ80" s="81"/>
      <c r="CPR80" s="81"/>
      <c r="CPS80" s="81"/>
      <c r="CPT80" s="81"/>
      <c r="CPU80" s="81"/>
      <c r="CPV80" s="81"/>
      <c r="CPW80" s="81"/>
      <c r="CPX80" s="81"/>
      <c r="CPY80" s="81"/>
      <c r="CPZ80" s="81"/>
      <c r="CQA80" s="81"/>
      <c r="CQB80" s="81"/>
      <c r="CQC80" s="81"/>
      <c r="CQD80" s="81"/>
      <c r="CQE80" s="81"/>
      <c r="CQF80" s="81"/>
      <c r="CQG80" s="81"/>
      <c r="CQH80" s="81"/>
      <c r="CQI80" s="81"/>
      <c r="CQJ80" s="81"/>
      <c r="CQK80" s="81"/>
      <c r="CQL80" s="81"/>
      <c r="CQM80" s="81"/>
      <c r="CQN80" s="81"/>
      <c r="CQO80" s="81"/>
      <c r="CQP80" s="81"/>
      <c r="CQQ80" s="81"/>
      <c r="CQR80" s="81"/>
      <c r="CQS80" s="81"/>
      <c r="CQT80" s="81"/>
      <c r="CQU80" s="81"/>
      <c r="CQV80" s="81"/>
      <c r="CQW80" s="81"/>
      <c r="CQX80" s="81"/>
      <c r="CQY80" s="81"/>
      <c r="CQZ80" s="81"/>
      <c r="CRA80" s="81"/>
      <c r="CRB80" s="81"/>
      <c r="CRC80" s="81"/>
      <c r="CRD80" s="81"/>
      <c r="CRE80" s="81"/>
      <c r="CRF80" s="81"/>
      <c r="CRG80" s="81"/>
      <c r="CRH80" s="81"/>
      <c r="CRI80" s="81"/>
      <c r="CRJ80" s="81"/>
      <c r="CRK80" s="81"/>
      <c r="CRL80" s="81"/>
      <c r="CRM80" s="81"/>
      <c r="CRN80" s="81"/>
      <c r="CRO80" s="81"/>
      <c r="CRP80" s="81"/>
      <c r="CRQ80" s="81"/>
      <c r="CRR80" s="81"/>
      <c r="CRS80" s="81"/>
      <c r="CRT80" s="81"/>
      <c r="CRU80" s="81"/>
      <c r="CRV80" s="81"/>
      <c r="CRW80" s="81"/>
      <c r="CRX80" s="81"/>
      <c r="CRY80" s="81"/>
      <c r="CRZ80" s="81"/>
      <c r="CSA80" s="81"/>
      <c r="CSB80" s="81"/>
      <c r="CSC80" s="81"/>
      <c r="CSD80" s="81"/>
      <c r="CSE80" s="81"/>
      <c r="CSF80" s="81"/>
      <c r="CSG80" s="81"/>
      <c r="CSH80" s="81"/>
      <c r="CSI80" s="81"/>
      <c r="CSJ80" s="81"/>
      <c r="CSK80" s="81"/>
      <c r="CSL80" s="81"/>
      <c r="CSM80" s="81"/>
      <c r="CSN80" s="81"/>
      <c r="CSO80" s="81"/>
      <c r="CSP80" s="81"/>
      <c r="CSQ80" s="81"/>
      <c r="CSR80" s="81"/>
      <c r="CSS80" s="81"/>
      <c r="CST80" s="81"/>
      <c r="CSU80" s="81"/>
      <c r="CSV80" s="81"/>
      <c r="CSW80" s="81"/>
      <c r="CSX80" s="81"/>
      <c r="CSY80" s="81"/>
      <c r="CSZ80" s="81"/>
      <c r="CTA80" s="81"/>
      <c r="CTB80" s="81"/>
      <c r="CTC80" s="81"/>
      <c r="CTD80" s="81"/>
      <c r="CTE80" s="81"/>
      <c r="CTF80" s="81"/>
      <c r="CTG80" s="81"/>
      <c r="CTH80" s="81"/>
      <c r="CTI80" s="81"/>
      <c r="CTJ80" s="81"/>
      <c r="CTK80" s="81"/>
      <c r="CTL80" s="81"/>
      <c r="CTM80" s="81"/>
      <c r="CTN80" s="81"/>
      <c r="CTO80" s="81"/>
      <c r="CTP80" s="81"/>
      <c r="CTQ80" s="81"/>
      <c r="CTR80" s="81"/>
      <c r="CTS80" s="81"/>
      <c r="CTT80" s="81"/>
      <c r="CTU80" s="81"/>
      <c r="CTV80" s="81"/>
      <c r="CTW80" s="81"/>
      <c r="CTX80" s="81"/>
      <c r="CTY80" s="81"/>
      <c r="CTZ80" s="81"/>
      <c r="CUA80" s="81"/>
      <c r="CUB80" s="81"/>
      <c r="CUC80" s="81"/>
      <c r="CUD80" s="81"/>
      <c r="CUE80" s="81"/>
      <c r="CUF80" s="81"/>
      <c r="CUG80" s="81"/>
      <c r="CUH80" s="81"/>
      <c r="CUI80" s="81"/>
      <c r="CUJ80" s="81"/>
      <c r="CUK80" s="81"/>
      <c r="CUL80" s="81"/>
      <c r="CUM80" s="81"/>
      <c r="CUN80" s="81"/>
      <c r="CUO80" s="81"/>
      <c r="CUP80" s="81"/>
      <c r="CUQ80" s="81"/>
      <c r="CUR80" s="81"/>
      <c r="CUS80" s="81"/>
      <c r="CUT80" s="81"/>
      <c r="CUU80" s="81"/>
      <c r="CUV80" s="81"/>
      <c r="CUW80" s="81"/>
      <c r="CUX80" s="81"/>
      <c r="CUY80" s="81"/>
      <c r="CUZ80" s="81"/>
      <c r="CVA80" s="81"/>
      <c r="CVB80" s="81"/>
      <c r="CVC80" s="81"/>
      <c r="CVD80" s="81"/>
      <c r="CVE80" s="81"/>
      <c r="CVF80" s="81"/>
      <c r="CVG80" s="81"/>
      <c r="CVH80" s="81"/>
      <c r="CVI80" s="81"/>
      <c r="CVJ80" s="81"/>
      <c r="CVK80" s="81"/>
      <c r="CVL80" s="81"/>
      <c r="CVM80" s="81"/>
      <c r="CVN80" s="81"/>
      <c r="CVO80" s="81"/>
      <c r="CVP80" s="81"/>
      <c r="CVQ80" s="81"/>
      <c r="CVR80" s="81"/>
      <c r="CVS80" s="81"/>
      <c r="CVT80" s="81"/>
      <c r="CVU80" s="81"/>
      <c r="CVV80" s="81"/>
      <c r="CVW80" s="81"/>
      <c r="CVX80" s="81"/>
      <c r="CVY80" s="81"/>
      <c r="CVZ80" s="81"/>
      <c r="CWA80" s="81"/>
      <c r="CWB80" s="81"/>
      <c r="CWC80" s="81"/>
      <c r="CWD80" s="81"/>
      <c r="CWE80" s="81"/>
      <c r="CWF80" s="81"/>
      <c r="CWG80" s="81"/>
      <c r="CWH80" s="81"/>
      <c r="CWI80" s="81"/>
      <c r="CWJ80" s="81"/>
      <c r="CWK80" s="81"/>
      <c r="CWL80" s="81"/>
      <c r="CWM80" s="81"/>
      <c r="CWN80" s="81"/>
      <c r="CWO80" s="81"/>
      <c r="CWP80" s="81"/>
      <c r="CWQ80" s="81"/>
      <c r="CWR80" s="81"/>
      <c r="CWS80" s="81"/>
      <c r="CWT80" s="81"/>
      <c r="CWU80" s="81"/>
      <c r="CWV80" s="81"/>
      <c r="CWW80" s="81"/>
      <c r="CWX80" s="81"/>
      <c r="CWY80" s="81"/>
      <c r="CWZ80" s="81"/>
      <c r="CXA80" s="81"/>
      <c r="CXB80" s="81"/>
      <c r="CXC80" s="81"/>
      <c r="CXD80" s="81"/>
      <c r="CXE80" s="81"/>
      <c r="CXF80" s="81"/>
      <c r="CXG80" s="81"/>
      <c r="CXH80" s="81"/>
      <c r="CXI80" s="81"/>
      <c r="CXJ80" s="81"/>
      <c r="CXK80" s="81"/>
      <c r="CXL80" s="81"/>
      <c r="CXM80" s="81"/>
      <c r="CXN80" s="81"/>
      <c r="CXO80" s="81"/>
      <c r="CXP80" s="81"/>
      <c r="CXQ80" s="81"/>
      <c r="CXR80" s="81"/>
      <c r="CXS80" s="81"/>
      <c r="CXT80" s="81"/>
      <c r="CXU80" s="81"/>
      <c r="CXV80" s="81"/>
      <c r="CXW80" s="81"/>
      <c r="CXX80" s="81"/>
      <c r="CXY80" s="81"/>
      <c r="CXZ80" s="81"/>
      <c r="CYA80" s="81"/>
      <c r="CYB80" s="81"/>
      <c r="CYC80" s="81"/>
      <c r="CYD80" s="81"/>
      <c r="CYE80" s="81"/>
      <c r="CYF80" s="81"/>
      <c r="CYG80" s="81"/>
      <c r="CYH80" s="81"/>
      <c r="CYI80" s="81"/>
      <c r="CYJ80" s="81"/>
      <c r="CYK80" s="81"/>
      <c r="CYL80" s="81"/>
      <c r="CYM80" s="81"/>
      <c r="CYN80" s="81"/>
      <c r="CYO80" s="81"/>
      <c r="CYP80" s="81"/>
      <c r="CYQ80" s="81"/>
      <c r="CYR80" s="81"/>
      <c r="CYS80" s="81"/>
      <c r="CYT80" s="81"/>
      <c r="CYU80" s="81"/>
      <c r="CYV80" s="81"/>
      <c r="CYW80" s="81"/>
      <c r="CYX80" s="81"/>
      <c r="CYY80" s="81"/>
      <c r="CYZ80" s="81"/>
      <c r="CZA80" s="81"/>
      <c r="CZB80" s="81"/>
      <c r="CZC80" s="81"/>
      <c r="CZD80" s="81"/>
      <c r="CZE80" s="81"/>
      <c r="CZF80" s="81"/>
      <c r="CZG80" s="81"/>
      <c r="CZH80" s="81"/>
      <c r="CZI80" s="81"/>
      <c r="CZJ80" s="81"/>
      <c r="CZK80" s="81"/>
      <c r="CZL80" s="81"/>
      <c r="CZM80" s="81"/>
      <c r="CZN80" s="81"/>
      <c r="CZO80" s="81"/>
      <c r="CZP80" s="81"/>
      <c r="CZQ80" s="81"/>
      <c r="CZR80" s="81"/>
      <c r="CZS80" s="81"/>
      <c r="CZT80" s="81"/>
      <c r="CZU80" s="81"/>
      <c r="CZV80" s="81"/>
      <c r="CZW80" s="81"/>
      <c r="CZX80" s="81"/>
      <c r="CZY80" s="81"/>
      <c r="CZZ80" s="81"/>
      <c r="DAA80" s="81"/>
      <c r="DAB80" s="81"/>
      <c r="DAC80" s="81"/>
      <c r="DAD80" s="81"/>
      <c r="DAE80" s="81"/>
      <c r="DAF80" s="81"/>
      <c r="DAG80" s="81"/>
      <c r="DAH80" s="81"/>
      <c r="DAI80" s="81"/>
      <c r="DAJ80" s="81"/>
      <c r="DAK80" s="81"/>
      <c r="DAL80" s="81"/>
      <c r="DAM80" s="81"/>
      <c r="DAN80" s="81"/>
      <c r="DAO80" s="81"/>
      <c r="DAP80" s="81"/>
      <c r="DAQ80" s="81"/>
      <c r="DAR80" s="81"/>
      <c r="DAS80" s="81"/>
      <c r="DAT80" s="81"/>
      <c r="DAU80" s="81"/>
      <c r="DAV80" s="81"/>
      <c r="DAW80" s="81"/>
      <c r="DAX80" s="81"/>
      <c r="DAY80" s="81"/>
      <c r="DAZ80" s="81"/>
      <c r="DBA80" s="81"/>
      <c r="DBB80" s="81"/>
      <c r="DBC80" s="81"/>
      <c r="DBD80" s="81"/>
      <c r="DBE80" s="81"/>
      <c r="DBF80" s="81"/>
      <c r="DBG80" s="81"/>
      <c r="DBH80" s="81"/>
      <c r="DBI80" s="81"/>
      <c r="DBJ80" s="81"/>
      <c r="DBK80" s="81"/>
      <c r="DBL80" s="81"/>
      <c r="DBM80" s="81"/>
      <c r="DBN80" s="81"/>
      <c r="DBO80" s="81"/>
      <c r="DBP80" s="81"/>
      <c r="DBQ80" s="81"/>
      <c r="DBR80" s="81"/>
      <c r="DBS80" s="81"/>
      <c r="DBT80" s="81"/>
      <c r="DBU80" s="81"/>
      <c r="DBV80" s="81"/>
      <c r="DBW80" s="81"/>
      <c r="DBX80" s="81"/>
      <c r="DBY80" s="81"/>
      <c r="DBZ80" s="81"/>
      <c r="DCA80" s="81"/>
      <c r="DCB80" s="81"/>
      <c r="DCC80" s="81"/>
      <c r="DCD80" s="81"/>
      <c r="DCE80" s="81"/>
      <c r="DCF80" s="81"/>
      <c r="DCG80" s="81"/>
      <c r="DCH80" s="81"/>
      <c r="DCI80" s="81"/>
      <c r="DCJ80" s="81"/>
      <c r="DCK80" s="81"/>
      <c r="DCL80" s="81"/>
      <c r="DCM80" s="81"/>
      <c r="DCN80" s="81"/>
      <c r="DCO80" s="81"/>
      <c r="DCP80" s="81"/>
      <c r="DCQ80" s="81"/>
      <c r="DCR80" s="81"/>
      <c r="DCS80" s="81"/>
      <c r="DCT80" s="81"/>
      <c r="DCU80" s="81"/>
      <c r="DCV80" s="81"/>
      <c r="DCW80" s="81"/>
      <c r="DCX80" s="81"/>
      <c r="DCY80" s="81"/>
      <c r="DCZ80" s="81"/>
      <c r="DDA80" s="81"/>
      <c r="DDB80" s="81"/>
      <c r="DDC80" s="81"/>
      <c r="DDD80" s="81"/>
      <c r="DDE80" s="81"/>
      <c r="DDF80" s="81"/>
      <c r="DDG80" s="81"/>
      <c r="DDH80" s="81"/>
      <c r="DDI80" s="81"/>
      <c r="DDJ80" s="81"/>
      <c r="DDK80" s="81"/>
      <c r="DDL80" s="81"/>
      <c r="DDM80" s="81"/>
      <c r="DDN80" s="81"/>
      <c r="DDO80" s="81"/>
      <c r="DDP80" s="81"/>
      <c r="DDQ80" s="81"/>
      <c r="DDR80" s="81"/>
      <c r="DDS80" s="81"/>
      <c r="DDT80" s="81"/>
      <c r="DDU80" s="81"/>
      <c r="DDV80" s="81"/>
      <c r="DDW80" s="81"/>
      <c r="DDX80" s="81"/>
      <c r="DDY80" s="81"/>
      <c r="DDZ80" s="81"/>
      <c r="DEA80" s="81"/>
      <c r="DEB80" s="81"/>
      <c r="DEC80" s="81"/>
      <c r="DED80" s="81"/>
      <c r="DEE80" s="81"/>
      <c r="DEF80" s="81"/>
      <c r="DEG80" s="81"/>
      <c r="DEH80" s="81"/>
      <c r="DEI80" s="81"/>
      <c r="DEJ80" s="81"/>
      <c r="DEK80" s="81"/>
      <c r="DEL80" s="81"/>
      <c r="DEM80" s="81"/>
      <c r="DEN80" s="81"/>
      <c r="DEO80" s="81"/>
      <c r="DEP80" s="81"/>
      <c r="DEQ80" s="81"/>
      <c r="DER80" s="81"/>
      <c r="DES80" s="81"/>
      <c r="DET80" s="81"/>
      <c r="DEU80" s="81"/>
      <c r="DEV80" s="81"/>
      <c r="DEW80" s="81"/>
      <c r="DEX80" s="81"/>
      <c r="DEY80" s="81"/>
      <c r="DEZ80" s="81"/>
      <c r="DFA80" s="81"/>
      <c r="DFB80" s="81"/>
      <c r="DFC80" s="81"/>
      <c r="DFD80" s="81"/>
      <c r="DFE80" s="81"/>
      <c r="DFF80" s="81"/>
      <c r="DFG80" s="81"/>
      <c r="DFH80" s="81"/>
      <c r="DFI80" s="81"/>
      <c r="DFJ80" s="81"/>
      <c r="DFK80" s="81"/>
      <c r="DFL80" s="81"/>
      <c r="DFM80" s="81"/>
      <c r="DFN80" s="81"/>
      <c r="DFO80" s="81"/>
      <c r="DFP80" s="81"/>
      <c r="DFQ80" s="81"/>
      <c r="DFR80" s="81"/>
      <c r="DFS80" s="81"/>
      <c r="DFT80" s="81"/>
      <c r="DFU80" s="81"/>
      <c r="DFV80" s="81"/>
      <c r="DFW80" s="81"/>
      <c r="DFX80" s="81"/>
      <c r="DFY80" s="81"/>
      <c r="DFZ80" s="81"/>
      <c r="DGA80" s="81"/>
      <c r="DGB80" s="81"/>
      <c r="DGC80" s="81"/>
      <c r="DGD80" s="81"/>
      <c r="DGE80" s="81"/>
      <c r="DGF80" s="81"/>
      <c r="DGG80" s="81"/>
      <c r="DGH80" s="81"/>
      <c r="DGI80" s="81"/>
      <c r="DGJ80" s="81"/>
      <c r="DGK80" s="81"/>
      <c r="DGL80" s="81"/>
      <c r="DGM80" s="81"/>
      <c r="DGN80" s="81"/>
      <c r="DGO80" s="81"/>
      <c r="DGP80" s="81"/>
      <c r="DGQ80" s="81"/>
      <c r="DGR80" s="81"/>
      <c r="DGS80" s="81"/>
      <c r="DGT80" s="81"/>
      <c r="DGU80" s="81"/>
      <c r="DGV80" s="81"/>
      <c r="DGW80" s="81"/>
      <c r="DGX80" s="81"/>
      <c r="DGY80" s="81"/>
      <c r="DGZ80" s="81"/>
      <c r="DHA80" s="81"/>
      <c r="DHB80" s="81"/>
      <c r="DHC80" s="81"/>
      <c r="DHD80" s="81"/>
      <c r="DHE80" s="81"/>
      <c r="DHF80" s="81"/>
      <c r="DHG80" s="81"/>
      <c r="DHH80" s="81"/>
      <c r="DHI80" s="81"/>
      <c r="DHJ80" s="81"/>
      <c r="DHK80" s="81"/>
      <c r="DHL80" s="81"/>
      <c r="DHM80" s="81"/>
      <c r="DHN80" s="81"/>
      <c r="DHO80" s="81"/>
      <c r="DHP80" s="81"/>
      <c r="DHQ80" s="81"/>
      <c r="DHR80" s="81"/>
      <c r="DHS80" s="81"/>
      <c r="DHT80" s="81"/>
      <c r="DHU80" s="81"/>
      <c r="DHV80" s="81"/>
      <c r="DHW80" s="81"/>
      <c r="DHX80" s="81"/>
      <c r="DHY80" s="81"/>
      <c r="DHZ80" s="81"/>
      <c r="DIA80" s="81"/>
      <c r="DIB80" s="81"/>
      <c r="DIC80" s="81"/>
      <c r="DID80" s="81"/>
      <c r="DIE80" s="81"/>
      <c r="DIF80" s="81"/>
      <c r="DIG80" s="81"/>
      <c r="DIH80" s="81"/>
      <c r="DII80" s="81"/>
      <c r="DIJ80" s="81"/>
      <c r="DIK80" s="81"/>
      <c r="DIL80" s="81"/>
      <c r="DIM80" s="81"/>
      <c r="DIN80" s="81"/>
      <c r="DIO80" s="81"/>
      <c r="DIP80" s="81"/>
      <c r="DIQ80" s="81"/>
      <c r="DIR80" s="81"/>
      <c r="DIS80" s="81"/>
      <c r="DIT80" s="81"/>
      <c r="DIU80" s="81"/>
      <c r="DIV80" s="81"/>
      <c r="DIW80" s="81"/>
      <c r="DIX80" s="81"/>
      <c r="DIY80" s="81"/>
      <c r="DIZ80" s="81"/>
      <c r="DJA80" s="81"/>
      <c r="DJB80" s="81"/>
      <c r="DJC80" s="81"/>
      <c r="DJD80" s="81"/>
      <c r="DJE80" s="81"/>
      <c r="DJF80" s="81"/>
      <c r="DJG80" s="81"/>
      <c r="DJH80" s="81"/>
      <c r="DJI80" s="81"/>
      <c r="DJJ80" s="81"/>
      <c r="DJK80" s="81"/>
      <c r="DJL80" s="81"/>
      <c r="DJM80" s="81"/>
      <c r="DJN80" s="81"/>
      <c r="DJO80" s="81"/>
      <c r="DJP80" s="81"/>
      <c r="DJQ80" s="81"/>
      <c r="DJR80" s="81"/>
      <c r="DJS80" s="81"/>
      <c r="DJT80" s="81"/>
      <c r="DJU80" s="81"/>
      <c r="DJV80" s="81"/>
      <c r="DJW80" s="81"/>
      <c r="DJX80" s="81"/>
      <c r="DJY80" s="81"/>
      <c r="DJZ80" s="81"/>
      <c r="DKA80" s="81"/>
      <c r="DKB80" s="81"/>
      <c r="DKC80" s="81"/>
      <c r="DKD80" s="81"/>
      <c r="DKE80" s="81"/>
      <c r="DKF80" s="81"/>
      <c r="DKG80" s="81"/>
      <c r="DKH80" s="81"/>
      <c r="DKI80" s="81"/>
      <c r="DKJ80" s="81"/>
      <c r="DKK80" s="81"/>
      <c r="DKL80" s="81"/>
      <c r="DKM80" s="81"/>
      <c r="DKN80" s="81"/>
      <c r="DKO80" s="81"/>
      <c r="DKP80" s="81"/>
      <c r="DKQ80" s="81"/>
      <c r="DKR80" s="81"/>
      <c r="DKS80" s="81"/>
      <c r="DKT80" s="81"/>
      <c r="DKU80" s="81"/>
      <c r="DKV80" s="81"/>
      <c r="DKW80" s="81"/>
      <c r="DKX80" s="81"/>
      <c r="DKY80" s="81"/>
      <c r="DKZ80" s="81"/>
      <c r="DLA80" s="81"/>
      <c r="DLB80" s="81"/>
      <c r="DLC80" s="81"/>
      <c r="DLD80" s="81"/>
      <c r="DLE80" s="81"/>
      <c r="DLF80" s="81"/>
      <c r="DLG80" s="81"/>
      <c r="DLH80" s="81"/>
      <c r="DLI80" s="81"/>
      <c r="DLJ80" s="81"/>
      <c r="DLK80" s="81"/>
      <c r="DLL80" s="81"/>
      <c r="DLM80" s="81"/>
      <c r="DLN80" s="81"/>
      <c r="DLO80" s="81"/>
      <c r="DLP80" s="81"/>
      <c r="DLQ80" s="81"/>
      <c r="DLR80" s="81"/>
      <c r="DLS80" s="81"/>
      <c r="DLT80" s="81"/>
      <c r="DLU80" s="81"/>
      <c r="DLV80" s="81"/>
      <c r="DLW80" s="81"/>
      <c r="DLX80" s="81"/>
      <c r="DLY80" s="81"/>
      <c r="DLZ80" s="81"/>
      <c r="DMA80" s="81"/>
      <c r="DMB80" s="81"/>
      <c r="DMC80" s="81"/>
      <c r="DMD80" s="81"/>
      <c r="DME80" s="81"/>
      <c r="DMF80" s="81"/>
      <c r="DMG80" s="81"/>
      <c r="DMH80" s="81"/>
      <c r="DMI80" s="81"/>
      <c r="DMJ80" s="81"/>
      <c r="DMK80" s="81"/>
      <c r="DML80" s="81"/>
      <c r="DMM80" s="81"/>
      <c r="DMN80" s="81"/>
      <c r="DMO80" s="81"/>
      <c r="DMP80" s="81"/>
      <c r="DMQ80" s="81"/>
      <c r="DMR80" s="81"/>
      <c r="DMS80" s="81"/>
      <c r="DMT80" s="81"/>
      <c r="DMU80" s="81"/>
      <c r="DMV80" s="81"/>
      <c r="DMW80" s="81"/>
      <c r="DMX80" s="81"/>
      <c r="DMY80" s="81"/>
      <c r="DMZ80" s="81"/>
      <c r="DNA80" s="81"/>
      <c r="DNB80" s="81"/>
      <c r="DNC80" s="81"/>
      <c r="DND80" s="81"/>
      <c r="DNE80" s="81"/>
      <c r="DNF80" s="81"/>
      <c r="DNG80" s="81"/>
      <c r="DNH80" s="81"/>
      <c r="DNI80" s="81"/>
      <c r="DNJ80" s="81"/>
      <c r="DNK80" s="81"/>
      <c r="DNL80" s="81"/>
      <c r="DNM80" s="81"/>
      <c r="DNN80" s="81"/>
      <c r="DNO80" s="81"/>
      <c r="DNP80" s="81"/>
      <c r="DNQ80" s="81"/>
      <c r="DNR80" s="81"/>
      <c r="DNS80" s="81"/>
      <c r="DNT80" s="81"/>
      <c r="DNU80" s="81"/>
      <c r="DNV80" s="81"/>
      <c r="DNW80" s="81"/>
      <c r="DNX80" s="81"/>
      <c r="DNY80" s="81"/>
      <c r="DNZ80" s="81"/>
      <c r="DOA80" s="81"/>
      <c r="DOB80" s="81"/>
      <c r="DOC80" s="81"/>
      <c r="DOD80" s="81"/>
      <c r="DOE80" s="81"/>
      <c r="DOF80" s="81"/>
      <c r="DOG80" s="81"/>
      <c r="DOH80" s="81"/>
      <c r="DOI80" s="81"/>
      <c r="DOJ80" s="81"/>
      <c r="DOK80" s="81"/>
      <c r="DOL80" s="81"/>
      <c r="DOM80" s="81"/>
      <c r="DON80" s="81"/>
      <c r="DOO80" s="81"/>
      <c r="DOP80" s="81"/>
      <c r="DOQ80" s="81"/>
      <c r="DOR80" s="81"/>
      <c r="DOS80" s="81"/>
      <c r="DOT80" s="81"/>
      <c r="DOU80" s="81"/>
      <c r="DOV80" s="81"/>
      <c r="DOW80" s="81"/>
      <c r="DOX80" s="81"/>
      <c r="DOY80" s="81"/>
      <c r="DOZ80" s="81"/>
      <c r="DPA80" s="81"/>
      <c r="DPB80" s="81"/>
      <c r="DPC80" s="81"/>
      <c r="DPD80" s="81"/>
      <c r="DPE80" s="81"/>
      <c r="DPF80" s="81"/>
      <c r="DPG80" s="81"/>
      <c r="DPH80" s="81"/>
      <c r="DPI80" s="81"/>
      <c r="DPJ80" s="81"/>
      <c r="DPK80" s="81"/>
      <c r="DPL80" s="81"/>
      <c r="DPM80" s="81"/>
      <c r="DPN80" s="81"/>
      <c r="DPO80" s="81"/>
      <c r="DPP80" s="81"/>
      <c r="DPQ80" s="81"/>
      <c r="DPR80" s="81"/>
      <c r="DPS80" s="81"/>
      <c r="DPT80" s="81"/>
      <c r="DPU80" s="81"/>
      <c r="DPV80" s="81"/>
      <c r="DPW80" s="81"/>
      <c r="DPX80" s="81"/>
      <c r="DPY80" s="81"/>
      <c r="DPZ80" s="81"/>
      <c r="DQA80" s="81"/>
      <c r="DQB80" s="81"/>
      <c r="DQC80" s="81"/>
      <c r="DQD80" s="81"/>
      <c r="DQE80" s="81"/>
      <c r="DQF80" s="81"/>
      <c r="DQG80" s="81"/>
      <c r="DQH80" s="81"/>
      <c r="DQI80" s="81"/>
      <c r="DQJ80" s="81"/>
      <c r="DQK80" s="81"/>
      <c r="DQL80" s="81"/>
      <c r="DQM80" s="81"/>
      <c r="DQN80" s="81"/>
      <c r="DQO80" s="81"/>
      <c r="DQP80" s="81"/>
      <c r="DQQ80" s="81"/>
      <c r="DQR80" s="81"/>
      <c r="DQS80" s="81"/>
      <c r="DQT80" s="81"/>
      <c r="DQU80" s="81"/>
      <c r="DQV80" s="81"/>
      <c r="DQW80" s="81"/>
      <c r="DQX80" s="81"/>
      <c r="DQY80" s="81"/>
      <c r="DQZ80" s="81"/>
      <c r="DRA80" s="81"/>
      <c r="DRB80" s="81"/>
      <c r="DRC80" s="81"/>
      <c r="DRD80" s="81"/>
      <c r="DRE80" s="81"/>
      <c r="DRF80" s="81"/>
      <c r="DRG80" s="81"/>
      <c r="DRH80" s="81"/>
      <c r="DRI80" s="81"/>
      <c r="DRJ80" s="81"/>
      <c r="DRK80" s="81"/>
      <c r="DRL80" s="81"/>
      <c r="DRM80" s="81"/>
      <c r="DRN80" s="81"/>
      <c r="DRO80" s="81"/>
      <c r="DRP80" s="81"/>
      <c r="DRQ80" s="81"/>
      <c r="DRR80" s="81"/>
      <c r="DRS80" s="81"/>
      <c r="DRT80" s="81"/>
      <c r="DRU80" s="81"/>
      <c r="DRV80" s="81"/>
      <c r="DRW80" s="81"/>
      <c r="DRX80" s="81"/>
      <c r="DRY80" s="81"/>
      <c r="DRZ80" s="81"/>
      <c r="DSA80" s="81"/>
      <c r="DSB80" s="81"/>
      <c r="DSC80" s="81"/>
      <c r="DSD80" s="81"/>
      <c r="DSE80" s="81"/>
      <c r="DSF80" s="81"/>
      <c r="DSG80" s="81"/>
      <c r="DSH80" s="81"/>
      <c r="DSI80" s="81"/>
      <c r="DSJ80" s="81"/>
      <c r="DSK80" s="81"/>
      <c r="DSL80" s="81"/>
      <c r="DSM80" s="81"/>
      <c r="DSN80" s="81"/>
      <c r="DSO80" s="81"/>
      <c r="DSP80" s="81"/>
      <c r="DSQ80" s="81"/>
      <c r="DSR80" s="81"/>
      <c r="DSS80" s="81"/>
      <c r="DST80" s="81"/>
      <c r="DSU80" s="81"/>
      <c r="DSV80" s="81"/>
      <c r="DSW80" s="81"/>
      <c r="DSX80" s="81"/>
      <c r="DSY80" s="81"/>
      <c r="DSZ80" s="81"/>
      <c r="DTA80" s="81"/>
      <c r="DTB80" s="81"/>
      <c r="DTC80" s="81"/>
      <c r="DTD80" s="81"/>
      <c r="DTE80" s="81"/>
      <c r="DTF80" s="81"/>
      <c r="DTG80" s="81"/>
      <c r="DTH80" s="81"/>
      <c r="DTI80" s="81"/>
      <c r="DTJ80" s="81"/>
      <c r="DTK80" s="81"/>
      <c r="DTL80" s="81"/>
      <c r="DTM80" s="81"/>
      <c r="DTN80" s="81"/>
      <c r="DTO80" s="81"/>
      <c r="DTP80" s="81"/>
      <c r="DTQ80" s="81"/>
      <c r="DTR80" s="81"/>
      <c r="DTS80" s="81"/>
      <c r="DTT80" s="81"/>
      <c r="DTU80" s="81"/>
      <c r="DTV80" s="81"/>
      <c r="DTW80" s="81"/>
      <c r="DTX80" s="81"/>
      <c r="DTY80" s="81"/>
      <c r="DTZ80" s="81"/>
      <c r="DUA80" s="81"/>
      <c r="DUB80" s="81"/>
      <c r="DUC80" s="81"/>
      <c r="DUD80" s="81"/>
      <c r="DUE80" s="81"/>
      <c r="DUF80" s="81"/>
      <c r="DUG80" s="81"/>
      <c r="DUH80" s="81"/>
      <c r="DUI80" s="81"/>
      <c r="DUJ80" s="81"/>
      <c r="DUK80" s="81"/>
      <c r="DUL80" s="81"/>
      <c r="DUM80" s="81"/>
      <c r="DUN80" s="81"/>
      <c r="DUO80" s="81"/>
      <c r="DUP80" s="81"/>
      <c r="DUQ80" s="81"/>
      <c r="DUR80" s="81"/>
      <c r="DUS80" s="81"/>
      <c r="DUT80" s="81"/>
      <c r="DUU80" s="81"/>
      <c r="DUV80" s="81"/>
      <c r="DUW80" s="81"/>
      <c r="DUX80" s="81"/>
      <c r="DUY80" s="81"/>
      <c r="DUZ80" s="81"/>
      <c r="DVA80" s="81"/>
      <c r="DVB80" s="81"/>
      <c r="DVC80" s="81"/>
      <c r="DVD80" s="81"/>
      <c r="DVE80" s="81"/>
      <c r="DVF80" s="81"/>
      <c r="DVG80" s="81"/>
      <c r="DVH80" s="81"/>
      <c r="DVI80" s="81"/>
      <c r="DVJ80" s="81"/>
      <c r="DVK80" s="81"/>
      <c r="DVL80" s="81"/>
      <c r="DVM80" s="81"/>
      <c r="DVN80" s="81"/>
      <c r="DVO80" s="81"/>
      <c r="DVP80" s="81"/>
      <c r="DVQ80" s="81"/>
      <c r="DVR80" s="81"/>
      <c r="DVS80" s="81"/>
      <c r="DVT80" s="81"/>
      <c r="DVU80" s="81"/>
      <c r="DVV80" s="81"/>
      <c r="DVW80" s="81"/>
      <c r="DVX80" s="81"/>
      <c r="DVY80" s="81"/>
      <c r="DVZ80" s="81"/>
      <c r="DWA80" s="81"/>
      <c r="DWB80" s="81"/>
      <c r="DWC80" s="81"/>
      <c r="DWD80" s="81"/>
      <c r="DWE80" s="81"/>
      <c r="DWF80" s="81"/>
      <c r="DWG80" s="81"/>
      <c r="DWH80" s="81"/>
      <c r="DWI80" s="81"/>
      <c r="DWJ80" s="81"/>
      <c r="DWK80" s="81"/>
      <c r="DWL80" s="81"/>
      <c r="DWM80" s="81"/>
      <c r="DWN80" s="81"/>
      <c r="DWO80" s="81"/>
      <c r="DWP80" s="81"/>
      <c r="DWQ80" s="81"/>
      <c r="DWR80" s="81"/>
      <c r="DWS80" s="81"/>
      <c r="DWT80" s="81"/>
      <c r="DWU80" s="81"/>
      <c r="DWV80" s="81"/>
      <c r="DWW80" s="81"/>
      <c r="DWX80" s="81"/>
      <c r="DWY80" s="81"/>
      <c r="DWZ80" s="81"/>
      <c r="DXA80" s="81"/>
      <c r="DXB80" s="81"/>
      <c r="DXC80" s="81"/>
      <c r="DXD80" s="81"/>
      <c r="DXE80" s="81"/>
      <c r="DXF80" s="81"/>
      <c r="DXG80" s="81"/>
      <c r="DXH80" s="81"/>
      <c r="DXI80" s="81"/>
      <c r="DXJ80" s="81"/>
      <c r="DXK80" s="81"/>
      <c r="DXL80" s="81"/>
      <c r="DXM80" s="81"/>
      <c r="DXN80" s="81"/>
      <c r="DXO80" s="81"/>
      <c r="DXP80" s="81"/>
      <c r="DXQ80" s="81"/>
      <c r="DXR80" s="81"/>
      <c r="DXS80" s="81"/>
      <c r="DXT80" s="81"/>
      <c r="DXU80" s="81"/>
      <c r="DXV80" s="81"/>
      <c r="DXW80" s="81"/>
      <c r="DXX80" s="81"/>
      <c r="DXY80" s="81"/>
      <c r="DXZ80" s="81"/>
      <c r="DYA80" s="81"/>
      <c r="DYB80" s="81"/>
      <c r="DYC80" s="81"/>
      <c r="DYD80" s="81"/>
      <c r="DYE80" s="81"/>
      <c r="DYF80" s="81"/>
      <c r="DYG80" s="81"/>
      <c r="DYH80" s="81"/>
      <c r="DYI80" s="81"/>
      <c r="DYJ80" s="81"/>
      <c r="DYK80" s="81"/>
      <c r="DYL80" s="81"/>
      <c r="DYM80" s="81"/>
      <c r="DYN80" s="81"/>
      <c r="DYO80" s="81"/>
      <c r="DYP80" s="81"/>
      <c r="DYQ80" s="81"/>
      <c r="DYR80" s="81"/>
      <c r="DYS80" s="81"/>
      <c r="DYT80" s="81"/>
      <c r="DYU80" s="81"/>
      <c r="DYV80" s="81"/>
      <c r="DYW80" s="81"/>
      <c r="DYX80" s="81"/>
      <c r="DYY80" s="81"/>
      <c r="DYZ80" s="81"/>
      <c r="DZA80" s="81"/>
      <c r="DZB80" s="81"/>
      <c r="DZC80" s="81"/>
      <c r="DZD80" s="81"/>
      <c r="DZE80" s="81"/>
      <c r="DZF80" s="81"/>
      <c r="DZG80" s="81"/>
      <c r="DZH80" s="81"/>
      <c r="DZI80" s="81"/>
      <c r="DZJ80" s="81"/>
      <c r="DZK80" s="81"/>
      <c r="DZL80" s="81"/>
      <c r="DZM80" s="81"/>
      <c r="DZN80" s="81"/>
      <c r="DZO80" s="81"/>
      <c r="DZP80" s="81"/>
      <c r="DZQ80" s="81"/>
      <c r="DZR80" s="81"/>
      <c r="DZS80" s="81"/>
      <c r="DZT80" s="81"/>
      <c r="DZU80" s="81"/>
      <c r="DZV80" s="81"/>
      <c r="DZW80" s="81"/>
      <c r="DZX80" s="81"/>
      <c r="DZY80" s="81"/>
      <c r="DZZ80" s="81"/>
      <c r="EAA80" s="81"/>
      <c r="EAB80" s="81"/>
      <c r="EAC80" s="81"/>
      <c r="EAD80" s="81"/>
      <c r="EAE80" s="81"/>
      <c r="EAF80" s="81"/>
      <c r="EAG80" s="81"/>
      <c r="EAH80" s="81"/>
      <c r="EAI80" s="81"/>
      <c r="EAJ80" s="81"/>
      <c r="EAK80" s="81"/>
      <c r="EAL80" s="81"/>
      <c r="EAM80" s="81"/>
      <c r="EAN80" s="81"/>
      <c r="EAO80" s="81"/>
      <c r="EAP80" s="81"/>
      <c r="EAQ80" s="81"/>
      <c r="EAR80" s="81"/>
      <c r="EAS80" s="81"/>
      <c r="EAT80" s="81"/>
      <c r="EAU80" s="81"/>
      <c r="EAV80" s="81"/>
      <c r="EAW80" s="81"/>
      <c r="EAX80" s="81"/>
      <c r="EAY80" s="81"/>
      <c r="EAZ80" s="81"/>
      <c r="EBA80" s="81"/>
      <c r="EBB80" s="81"/>
      <c r="EBC80" s="81"/>
      <c r="EBD80" s="81"/>
      <c r="EBE80" s="81"/>
      <c r="EBF80" s="81"/>
      <c r="EBG80" s="81"/>
      <c r="EBH80" s="81"/>
      <c r="EBI80" s="81"/>
      <c r="EBJ80" s="81"/>
      <c r="EBK80" s="81"/>
      <c r="EBL80" s="81"/>
      <c r="EBM80" s="81"/>
      <c r="EBN80" s="81"/>
      <c r="EBO80" s="81"/>
      <c r="EBP80" s="81"/>
      <c r="EBQ80" s="81"/>
      <c r="EBR80" s="81"/>
      <c r="EBS80" s="81"/>
      <c r="EBT80" s="81"/>
      <c r="EBU80" s="81"/>
      <c r="EBV80" s="81"/>
      <c r="EBW80" s="81"/>
      <c r="EBX80" s="81"/>
      <c r="EBY80" s="81"/>
      <c r="EBZ80" s="81"/>
      <c r="ECA80" s="81"/>
      <c r="ECB80" s="81"/>
      <c r="ECC80" s="81"/>
      <c r="ECD80" s="81"/>
      <c r="ECE80" s="81"/>
      <c r="ECF80" s="81"/>
      <c r="ECG80" s="81"/>
      <c r="ECH80" s="81"/>
      <c r="ECI80" s="81"/>
      <c r="ECJ80" s="81"/>
      <c r="ECK80" s="81"/>
      <c r="ECL80" s="81"/>
      <c r="ECM80" s="81"/>
      <c r="ECN80" s="81"/>
      <c r="ECO80" s="81"/>
      <c r="ECP80" s="81"/>
      <c r="ECQ80" s="81"/>
      <c r="ECR80" s="81"/>
      <c r="ECS80" s="81"/>
      <c r="ECT80" s="81"/>
      <c r="ECU80" s="81"/>
      <c r="ECV80" s="81"/>
      <c r="ECW80" s="81"/>
      <c r="ECX80" s="81"/>
      <c r="ECY80" s="81"/>
      <c r="ECZ80" s="81"/>
      <c r="EDA80" s="81"/>
      <c r="EDB80" s="81"/>
      <c r="EDC80" s="81"/>
      <c r="EDD80" s="81"/>
      <c r="EDE80" s="81"/>
      <c r="EDF80" s="81"/>
      <c r="EDG80" s="81"/>
      <c r="EDH80" s="81"/>
      <c r="EDI80" s="81"/>
      <c r="EDJ80" s="81"/>
      <c r="EDK80" s="81"/>
      <c r="EDL80" s="81"/>
      <c r="EDM80" s="81"/>
      <c r="EDN80" s="81"/>
      <c r="EDO80" s="81"/>
      <c r="EDP80" s="81"/>
      <c r="EDQ80" s="81"/>
      <c r="EDR80" s="81"/>
      <c r="EDS80" s="81"/>
      <c r="EDT80" s="81"/>
      <c r="EDU80" s="81"/>
      <c r="EDV80" s="81"/>
      <c r="EDW80" s="81"/>
      <c r="EDX80" s="81"/>
      <c r="EDY80" s="81"/>
      <c r="EDZ80" s="81"/>
      <c r="EEA80" s="81"/>
      <c r="EEB80" s="81"/>
      <c r="EEC80" s="81"/>
      <c r="EED80" s="81"/>
      <c r="EEE80" s="81"/>
      <c r="EEF80" s="81"/>
      <c r="EEG80" s="81"/>
      <c r="EEH80" s="81"/>
      <c r="EEI80" s="81"/>
      <c r="EEJ80" s="81"/>
      <c r="EEK80" s="81"/>
      <c r="EEL80" s="81"/>
      <c r="EEM80" s="81"/>
      <c r="EEN80" s="81"/>
      <c r="EEO80" s="81"/>
      <c r="EEP80" s="81"/>
      <c r="EEQ80" s="81"/>
      <c r="EER80" s="81"/>
      <c r="EES80" s="81"/>
      <c r="EET80" s="81"/>
      <c r="EEU80" s="81"/>
      <c r="EEV80" s="81"/>
      <c r="EEW80" s="81"/>
      <c r="EEX80" s="81"/>
      <c r="EEY80" s="81"/>
      <c r="EEZ80" s="81"/>
      <c r="EFA80" s="81"/>
      <c r="EFB80" s="81"/>
      <c r="EFC80" s="81"/>
      <c r="EFD80" s="81"/>
      <c r="EFE80" s="81"/>
      <c r="EFF80" s="81"/>
      <c r="EFG80" s="81"/>
      <c r="EFH80" s="81"/>
      <c r="EFI80" s="81"/>
      <c r="EFJ80" s="81"/>
      <c r="EFK80" s="81"/>
      <c r="EFL80" s="81"/>
      <c r="EFM80" s="81"/>
      <c r="EFN80" s="81"/>
      <c r="EFO80" s="81"/>
      <c r="EFP80" s="81"/>
      <c r="EFQ80" s="81"/>
      <c r="EFR80" s="81"/>
      <c r="EFS80" s="81"/>
      <c r="EFT80" s="81"/>
      <c r="EFU80" s="81"/>
      <c r="EFV80" s="81"/>
      <c r="EFW80" s="81"/>
      <c r="EFX80" s="81"/>
      <c r="EFY80" s="81"/>
      <c r="EFZ80" s="81"/>
      <c r="EGA80" s="81"/>
      <c r="EGB80" s="81"/>
      <c r="EGC80" s="81"/>
      <c r="EGD80" s="81"/>
      <c r="EGE80" s="81"/>
      <c r="EGF80" s="81"/>
      <c r="EGG80" s="81"/>
      <c r="EGH80" s="81"/>
      <c r="EGI80" s="81"/>
      <c r="EGJ80" s="81"/>
      <c r="EGK80" s="81"/>
      <c r="EGL80" s="81"/>
      <c r="EGM80" s="81"/>
      <c r="EGN80" s="81"/>
      <c r="EGO80" s="81"/>
      <c r="EGP80" s="81"/>
      <c r="EGQ80" s="81"/>
      <c r="EGR80" s="81"/>
      <c r="EGS80" s="81"/>
      <c r="EGT80" s="81"/>
      <c r="EGU80" s="81"/>
      <c r="EGV80" s="81"/>
      <c r="EGW80" s="81"/>
      <c r="EGX80" s="81"/>
      <c r="EGY80" s="81"/>
      <c r="EGZ80" s="81"/>
      <c r="EHA80" s="81"/>
      <c r="EHB80" s="81"/>
      <c r="EHC80" s="81"/>
      <c r="EHD80" s="81"/>
      <c r="EHE80" s="81"/>
      <c r="EHF80" s="81"/>
      <c r="EHG80" s="81"/>
      <c r="EHH80" s="81"/>
      <c r="EHI80" s="81"/>
      <c r="EHJ80" s="81"/>
      <c r="EHK80" s="81"/>
      <c r="EHL80" s="81"/>
      <c r="EHM80" s="81"/>
      <c r="EHN80" s="81"/>
      <c r="EHO80" s="81"/>
      <c r="EHP80" s="81"/>
      <c r="EHQ80" s="81"/>
      <c r="EHR80" s="81"/>
      <c r="EHS80" s="81"/>
      <c r="EHT80" s="81"/>
      <c r="EHU80" s="81"/>
      <c r="EHV80" s="81"/>
      <c r="EHW80" s="81"/>
      <c r="EHX80" s="81"/>
      <c r="EHY80" s="81"/>
      <c r="EHZ80" s="81"/>
      <c r="EIA80" s="81"/>
      <c r="EIB80" s="81"/>
      <c r="EIC80" s="81"/>
      <c r="EID80" s="81"/>
      <c r="EIE80" s="81"/>
      <c r="EIF80" s="81"/>
      <c r="EIG80" s="81"/>
      <c r="EIH80" s="81"/>
      <c r="EII80" s="81"/>
      <c r="EIJ80" s="81"/>
      <c r="EIK80" s="81"/>
      <c r="EIL80" s="81"/>
      <c r="EIM80" s="81"/>
      <c r="EIN80" s="81"/>
      <c r="EIO80" s="81"/>
      <c r="EIP80" s="81"/>
      <c r="EIQ80" s="81"/>
      <c r="EIR80" s="81"/>
      <c r="EIS80" s="81"/>
      <c r="EIT80" s="81"/>
      <c r="EIU80" s="81"/>
      <c r="EIV80" s="81"/>
      <c r="EIW80" s="81"/>
      <c r="EIX80" s="81"/>
      <c r="EIY80" s="81"/>
      <c r="EIZ80" s="81"/>
      <c r="EJA80" s="81"/>
      <c r="EJB80" s="81"/>
      <c r="EJC80" s="81"/>
      <c r="EJD80" s="81"/>
      <c r="EJE80" s="81"/>
      <c r="EJF80" s="81"/>
      <c r="EJG80" s="81"/>
      <c r="EJH80" s="81"/>
      <c r="EJI80" s="81"/>
      <c r="EJJ80" s="81"/>
      <c r="EJK80" s="81"/>
      <c r="EJL80" s="81"/>
      <c r="EJM80" s="81"/>
      <c r="EJN80" s="81"/>
      <c r="EJO80" s="81"/>
      <c r="EJP80" s="81"/>
      <c r="EJQ80" s="81"/>
      <c r="EJR80" s="81"/>
      <c r="EJS80" s="81"/>
      <c r="EJT80" s="81"/>
      <c r="EJU80" s="81"/>
      <c r="EJV80" s="81"/>
      <c r="EJW80" s="81"/>
      <c r="EJX80" s="81"/>
      <c r="EJY80" s="81"/>
      <c r="EJZ80" s="81"/>
      <c r="EKA80" s="81"/>
      <c r="EKB80" s="81"/>
      <c r="EKC80" s="81"/>
      <c r="EKD80" s="81"/>
      <c r="EKE80" s="81"/>
      <c r="EKF80" s="81"/>
      <c r="EKG80" s="81"/>
      <c r="EKH80" s="81"/>
      <c r="EKI80" s="81"/>
      <c r="EKJ80" s="81"/>
      <c r="EKK80" s="81"/>
      <c r="EKL80" s="81"/>
      <c r="EKM80" s="81"/>
      <c r="EKN80" s="81"/>
      <c r="EKO80" s="81"/>
      <c r="EKP80" s="81"/>
      <c r="EKQ80" s="81"/>
      <c r="EKR80" s="81"/>
      <c r="EKS80" s="81"/>
      <c r="EKT80" s="81"/>
      <c r="EKU80" s="81"/>
      <c r="EKV80" s="81"/>
      <c r="EKW80" s="81"/>
      <c r="EKX80" s="81"/>
      <c r="EKY80" s="81"/>
      <c r="EKZ80" s="81"/>
      <c r="ELA80" s="81"/>
      <c r="ELB80" s="81"/>
      <c r="ELC80" s="81"/>
      <c r="ELD80" s="81"/>
      <c r="ELE80" s="81"/>
      <c r="ELF80" s="81"/>
      <c r="ELG80" s="81"/>
      <c r="ELH80" s="81"/>
      <c r="ELI80" s="81"/>
      <c r="ELJ80" s="81"/>
      <c r="ELK80" s="81"/>
      <c r="ELL80" s="81"/>
      <c r="ELM80" s="81"/>
      <c r="ELN80" s="81"/>
      <c r="ELO80" s="81"/>
      <c r="ELP80" s="81"/>
      <c r="ELQ80" s="81"/>
      <c r="ELR80" s="81"/>
      <c r="ELS80" s="81"/>
      <c r="ELT80" s="81"/>
      <c r="ELU80" s="81"/>
      <c r="ELV80" s="81"/>
      <c r="ELW80" s="81"/>
      <c r="ELX80" s="81"/>
      <c r="ELY80" s="81"/>
      <c r="ELZ80" s="81"/>
      <c r="EMA80" s="81"/>
      <c r="EMB80" s="81"/>
      <c r="EMC80" s="81"/>
      <c r="EMD80" s="81"/>
      <c r="EME80" s="81"/>
      <c r="EMF80" s="81"/>
      <c r="EMG80" s="81"/>
      <c r="EMH80" s="81"/>
      <c r="EMI80" s="81"/>
      <c r="EMJ80" s="81"/>
      <c r="EMK80" s="81"/>
      <c r="EML80" s="81"/>
      <c r="EMM80" s="81"/>
      <c r="EMN80" s="81"/>
      <c r="EMO80" s="81"/>
      <c r="EMP80" s="81"/>
      <c r="EMQ80" s="81"/>
      <c r="EMR80" s="81"/>
      <c r="EMS80" s="81"/>
      <c r="EMT80" s="81"/>
      <c r="EMU80" s="81"/>
      <c r="EMV80" s="81"/>
      <c r="EMW80" s="81"/>
      <c r="EMX80" s="81"/>
      <c r="EMY80" s="81"/>
      <c r="EMZ80" s="81"/>
      <c r="ENA80" s="81"/>
      <c r="ENB80" s="81"/>
      <c r="ENC80" s="81"/>
      <c r="END80" s="81"/>
      <c r="ENE80" s="81"/>
      <c r="ENF80" s="81"/>
      <c r="ENG80" s="81"/>
      <c r="ENH80" s="81"/>
      <c r="ENI80" s="81"/>
      <c r="ENJ80" s="81"/>
      <c r="ENK80" s="81"/>
      <c r="ENL80" s="81"/>
      <c r="ENM80" s="81"/>
      <c r="ENN80" s="81"/>
      <c r="ENO80" s="81"/>
      <c r="ENP80" s="81"/>
      <c r="ENQ80" s="81"/>
      <c r="ENR80" s="81"/>
      <c r="ENS80" s="81"/>
      <c r="ENT80" s="81"/>
      <c r="ENU80" s="81"/>
      <c r="ENV80" s="81"/>
      <c r="ENW80" s="81"/>
      <c r="ENX80" s="81"/>
      <c r="ENY80" s="81"/>
      <c r="ENZ80" s="81"/>
      <c r="EOA80" s="81"/>
      <c r="EOB80" s="81"/>
      <c r="EOC80" s="81"/>
      <c r="EOD80" s="81"/>
      <c r="EOE80" s="81"/>
      <c r="EOF80" s="81"/>
      <c r="EOG80" s="81"/>
      <c r="EOH80" s="81"/>
      <c r="EOI80" s="81"/>
      <c r="EOJ80" s="81"/>
      <c r="EOK80" s="81"/>
      <c r="EOL80" s="81"/>
      <c r="EOM80" s="81"/>
      <c r="EON80" s="81"/>
      <c r="EOO80" s="81"/>
      <c r="EOP80" s="81"/>
      <c r="EOQ80" s="81"/>
      <c r="EOR80" s="81"/>
      <c r="EOS80" s="81"/>
      <c r="EOT80" s="81"/>
      <c r="EOU80" s="81"/>
      <c r="EOV80" s="81"/>
      <c r="EOW80" s="81"/>
      <c r="EOX80" s="81"/>
      <c r="EOY80" s="81"/>
      <c r="EOZ80" s="81"/>
      <c r="EPA80" s="81"/>
      <c r="EPB80" s="81"/>
      <c r="EPC80" s="81"/>
      <c r="EPD80" s="81"/>
      <c r="EPE80" s="81"/>
      <c r="EPF80" s="81"/>
      <c r="EPG80" s="81"/>
      <c r="EPH80" s="81"/>
      <c r="EPI80" s="81"/>
      <c r="EPJ80" s="81"/>
      <c r="EPK80" s="81"/>
      <c r="EPL80" s="81"/>
      <c r="EPM80" s="81"/>
      <c r="EPN80" s="81"/>
      <c r="EPO80" s="81"/>
      <c r="EPP80" s="81"/>
      <c r="EPQ80" s="81"/>
      <c r="EPR80" s="81"/>
      <c r="EPS80" s="81"/>
      <c r="EPT80" s="81"/>
      <c r="EPU80" s="81"/>
      <c r="EPV80" s="81"/>
      <c r="EPW80" s="81"/>
      <c r="EPX80" s="81"/>
      <c r="EPY80" s="81"/>
      <c r="EPZ80" s="81"/>
      <c r="EQA80" s="81"/>
      <c r="EQB80" s="81"/>
      <c r="EQC80" s="81"/>
      <c r="EQD80" s="81"/>
      <c r="EQE80" s="81"/>
      <c r="EQF80" s="81"/>
      <c r="EQG80" s="81"/>
      <c r="EQH80" s="81"/>
      <c r="EQI80" s="81"/>
      <c r="EQJ80" s="81"/>
      <c r="EQK80" s="81"/>
      <c r="EQL80" s="81"/>
      <c r="EQM80" s="81"/>
      <c r="EQN80" s="81"/>
      <c r="EQO80" s="81"/>
      <c r="EQP80" s="81"/>
      <c r="EQQ80" s="81"/>
      <c r="EQR80" s="81"/>
      <c r="EQS80" s="81"/>
      <c r="EQT80" s="81"/>
      <c r="EQU80" s="81"/>
      <c r="EQV80" s="81"/>
      <c r="EQW80" s="81"/>
      <c r="EQX80" s="81"/>
      <c r="EQY80" s="81"/>
      <c r="EQZ80" s="81"/>
      <c r="ERA80" s="81"/>
      <c r="ERB80" s="81"/>
      <c r="ERC80" s="81"/>
      <c r="ERD80" s="81"/>
      <c r="ERE80" s="81"/>
      <c r="ERF80" s="81"/>
      <c r="ERG80" s="81"/>
      <c r="ERH80" s="81"/>
      <c r="ERI80" s="81"/>
      <c r="ERJ80" s="81"/>
      <c r="ERK80" s="81"/>
      <c r="ERL80" s="81"/>
      <c r="ERM80" s="81"/>
      <c r="ERN80" s="81"/>
      <c r="ERO80" s="81"/>
      <c r="ERP80" s="81"/>
      <c r="ERQ80" s="81"/>
      <c r="ERR80" s="81"/>
      <c r="ERS80" s="81"/>
      <c r="ERT80" s="81"/>
      <c r="ERU80" s="81"/>
      <c r="ERV80" s="81"/>
      <c r="ERW80" s="81"/>
      <c r="ERX80" s="81"/>
      <c r="ERY80" s="81"/>
      <c r="ERZ80" s="81"/>
      <c r="ESA80" s="81"/>
      <c r="ESB80" s="81"/>
      <c r="ESC80" s="81"/>
      <c r="ESD80" s="81"/>
      <c r="ESE80" s="81"/>
      <c r="ESF80" s="81"/>
      <c r="ESG80" s="81"/>
      <c r="ESH80" s="81"/>
      <c r="ESI80" s="81"/>
      <c r="ESJ80" s="81"/>
      <c r="ESK80" s="81"/>
      <c r="ESL80" s="81"/>
      <c r="ESM80" s="81"/>
      <c r="ESN80" s="81"/>
      <c r="ESO80" s="81"/>
      <c r="ESP80" s="81"/>
      <c r="ESQ80" s="81"/>
      <c r="ESR80" s="81"/>
      <c r="ESS80" s="81"/>
      <c r="EST80" s="81"/>
      <c r="ESU80" s="81"/>
      <c r="ESV80" s="81"/>
      <c r="ESW80" s="81"/>
      <c r="ESX80" s="81"/>
      <c r="ESY80" s="81"/>
      <c r="ESZ80" s="81"/>
      <c r="ETA80" s="81"/>
      <c r="ETB80" s="81"/>
      <c r="ETC80" s="81"/>
      <c r="ETD80" s="81"/>
      <c r="ETE80" s="81"/>
      <c r="ETF80" s="81"/>
      <c r="ETG80" s="81"/>
      <c r="ETH80" s="81"/>
      <c r="ETI80" s="81"/>
      <c r="ETJ80" s="81"/>
      <c r="ETK80" s="81"/>
      <c r="ETL80" s="81"/>
      <c r="ETM80" s="81"/>
      <c r="ETN80" s="81"/>
      <c r="ETO80" s="81"/>
      <c r="ETP80" s="81"/>
      <c r="ETQ80" s="81"/>
      <c r="ETR80" s="81"/>
      <c r="ETS80" s="81"/>
      <c r="ETT80" s="81"/>
      <c r="ETU80" s="81"/>
      <c r="ETV80" s="81"/>
      <c r="ETW80" s="81"/>
      <c r="ETX80" s="81"/>
      <c r="ETY80" s="81"/>
      <c r="ETZ80" s="81"/>
      <c r="EUA80" s="81"/>
      <c r="EUB80" s="81"/>
      <c r="EUC80" s="81"/>
      <c r="EUD80" s="81"/>
      <c r="EUE80" s="81"/>
      <c r="EUF80" s="81"/>
      <c r="EUG80" s="81"/>
      <c r="EUH80" s="81"/>
      <c r="EUI80" s="81"/>
      <c r="EUJ80" s="81"/>
      <c r="EUK80" s="81"/>
      <c r="EUL80" s="81"/>
      <c r="EUM80" s="81"/>
      <c r="EUN80" s="81"/>
      <c r="EUO80" s="81"/>
      <c r="EUP80" s="81"/>
      <c r="EUQ80" s="81"/>
      <c r="EUR80" s="81"/>
      <c r="EUS80" s="81"/>
      <c r="EUT80" s="81"/>
      <c r="EUU80" s="81"/>
      <c r="EUV80" s="81"/>
      <c r="EUW80" s="81"/>
      <c r="EUX80" s="81"/>
      <c r="EUY80" s="81"/>
      <c r="EUZ80" s="81"/>
      <c r="EVA80" s="81"/>
      <c r="EVB80" s="81"/>
      <c r="EVC80" s="81"/>
      <c r="EVD80" s="81"/>
      <c r="EVE80" s="81"/>
      <c r="EVF80" s="81"/>
      <c r="EVG80" s="81"/>
      <c r="EVH80" s="81"/>
      <c r="EVI80" s="81"/>
      <c r="EVJ80" s="81"/>
      <c r="EVK80" s="81"/>
      <c r="EVL80" s="81"/>
      <c r="EVM80" s="81"/>
      <c r="EVN80" s="81"/>
      <c r="EVO80" s="81"/>
      <c r="EVP80" s="81"/>
      <c r="EVQ80" s="81"/>
      <c r="EVR80" s="81"/>
      <c r="EVS80" s="81"/>
      <c r="EVT80" s="81"/>
      <c r="EVU80" s="81"/>
      <c r="EVV80" s="81"/>
      <c r="EVW80" s="81"/>
      <c r="EVX80" s="81"/>
      <c r="EVY80" s="81"/>
      <c r="EVZ80" s="81"/>
      <c r="EWA80" s="81"/>
      <c r="EWB80" s="81"/>
      <c r="EWC80" s="81"/>
      <c r="EWD80" s="81"/>
      <c r="EWE80" s="81"/>
      <c r="EWF80" s="81"/>
      <c r="EWG80" s="81"/>
      <c r="EWH80" s="81"/>
      <c r="EWI80" s="81"/>
      <c r="EWJ80" s="81"/>
      <c r="EWK80" s="81"/>
      <c r="EWL80" s="81"/>
      <c r="EWM80" s="81"/>
      <c r="EWN80" s="81"/>
      <c r="EWO80" s="81"/>
      <c r="EWP80" s="81"/>
      <c r="EWQ80" s="81"/>
      <c r="EWR80" s="81"/>
      <c r="EWS80" s="81"/>
      <c r="EWT80" s="81"/>
      <c r="EWU80" s="81"/>
      <c r="EWV80" s="81"/>
      <c r="EWW80" s="81"/>
      <c r="EWX80" s="81"/>
      <c r="EWY80" s="81"/>
      <c r="EWZ80" s="81"/>
      <c r="EXA80" s="81"/>
      <c r="EXB80" s="81"/>
      <c r="EXC80" s="81"/>
      <c r="EXD80" s="81"/>
      <c r="EXE80" s="81"/>
      <c r="EXF80" s="81"/>
      <c r="EXG80" s="81"/>
      <c r="EXH80" s="81"/>
      <c r="EXI80" s="81"/>
      <c r="EXJ80" s="81"/>
      <c r="EXK80" s="81"/>
      <c r="EXL80" s="81"/>
      <c r="EXM80" s="81"/>
      <c r="EXN80" s="81"/>
      <c r="EXO80" s="81"/>
      <c r="EXP80" s="81"/>
      <c r="EXQ80" s="81"/>
      <c r="EXR80" s="81"/>
      <c r="EXS80" s="81"/>
      <c r="EXT80" s="81"/>
      <c r="EXU80" s="81"/>
      <c r="EXV80" s="81"/>
      <c r="EXW80" s="81"/>
      <c r="EXX80" s="81"/>
      <c r="EXY80" s="81"/>
      <c r="EXZ80" s="81"/>
      <c r="EYA80" s="81"/>
      <c r="EYB80" s="81"/>
      <c r="EYC80" s="81"/>
      <c r="EYD80" s="81"/>
      <c r="EYE80" s="81"/>
      <c r="EYF80" s="81"/>
      <c r="EYG80" s="81"/>
      <c r="EYH80" s="81"/>
      <c r="EYI80" s="81"/>
      <c r="EYJ80" s="81"/>
      <c r="EYK80" s="81"/>
      <c r="EYL80" s="81"/>
      <c r="EYM80" s="81"/>
      <c r="EYN80" s="81"/>
      <c r="EYO80" s="81"/>
      <c r="EYP80" s="81"/>
      <c r="EYQ80" s="81"/>
      <c r="EYR80" s="81"/>
      <c r="EYS80" s="81"/>
      <c r="EYT80" s="81"/>
      <c r="EYU80" s="81"/>
      <c r="EYV80" s="81"/>
      <c r="EYW80" s="81"/>
      <c r="EYX80" s="81"/>
      <c r="EYY80" s="81"/>
      <c r="EYZ80" s="81"/>
      <c r="EZA80" s="81"/>
      <c r="EZB80" s="81"/>
      <c r="EZC80" s="81"/>
      <c r="EZD80" s="81"/>
      <c r="EZE80" s="81"/>
      <c r="EZF80" s="81"/>
      <c r="EZG80" s="81"/>
      <c r="EZH80" s="81"/>
      <c r="EZI80" s="81"/>
      <c r="EZJ80" s="81"/>
      <c r="EZK80" s="81"/>
      <c r="EZL80" s="81"/>
      <c r="EZM80" s="81"/>
      <c r="EZN80" s="81"/>
      <c r="EZO80" s="81"/>
      <c r="EZP80" s="81"/>
      <c r="EZQ80" s="81"/>
      <c r="EZR80" s="81"/>
      <c r="EZS80" s="81"/>
      <c r="EZT80" s="81"/>
      <c r="EZU80" s="81"/>
      <c r="EZV80" s="81"/>
      <c r="EZW80" s="81"/>
      <c r="EZX80" s="81"/>
      <c r="EZY80" s="81"/>
      <c r="EZZ80" s="81"/>
      <c r="FAA80" s="81"/>
      <c r="FAB80" s="81"/>
      <c r="FAC80" s="81"/>
      <c r="FAD80" s="81"/>
      <c r="FAE80" s="81"/>
      <c r="FAF80" s="81"/>
      <c r="FAG80" s="81"/>
      <c r="FAH80" s="81"/>
      <c r="FAI80" s="81"/>
      <c r="FAJ80" s="81"/>
      <c r="FAK80" s="81"/>
      <c r="FAL80" s="81"/>
      <c r="FAM80" s="81"/>
      <c r="FAN80" s="81"/>
      <c r="FAO80" s="81"/>
      <c r="FAP80" s="81"/>
      <c r="FAQ80" s="81"/>
      <c r="FAR80" s="81"/>
      <c r="FAS80" s="81"/>
      <c r="FAT80" s="81"/>
      <c r="FAU80" s="81"/>
      <c r="FAV80" s="81"/>
      <c r="FAW80" s="81"/>
      <c r="FAX80" s="81"/>
      <c r="FAY80" s="81"/>
      <c r="FAZ80" s="81"/>
      <c r="FBA80" s="81"/>
      <c r="FBB80" s="81"/>
      <c r="FBC80" s="81"/>
      <c r="FBD80" s="81"/>
      <c r="FBE80" s="81"/>
      <c r="FBF80" s="81"/>
      <c r="FBG80" s="81"/>
      <c r="FBH80" s="81"/>
      <c r="FBI80" s="81"/>
      <c r="FBJ80" s="81"/>
      <c r="FBK80" s="81"/>
      <c r="FBL80" s="81"/>
      <c r="FBM80" s="81"/>
      <c r="FBN80" s="81"/>
      <c r="FBO80" s="81"/>
      <c r="FBP80" s="81"/>
      <c r="FBQ80" s="81"/>
      <c r="FBR80" s="81"/>
      <c r="FBS80" s="81"/>
      <c r="FBT80" s="81"/>
      <c r="FBU80" s="81"/>
      <c r="FBV80" s="81"/>
      <c r="FBW80" s="81"/>
      <c r="FBX80" s="81"/>
      <c r="FBY80" s="81"/>
      <c r="FBZ80" s="81"/>
      <c r="FCA80" s="81"/>
      <c r="FCB80" s="81"/>
      <c r="FCC80" s="81"/>
      <c r="FCD80" s="81"/>
      <c r="FCE80" s="81"/>
      <c r="FCF80" s="81"/>
      <c r="FCG80" s="81"/>
      <c r="FCH80" s="81"/>
      <c r="FCI80" s="81"/>
      <c r="FCJ80" s="81"/>
      <c r="FCK80" s="81"/>
      <c r="FCL80" s="81"/>
      <c r="FCM80" s="81"/>
      <c r="FCN80" s="81"/>
      <c r="FCO80" s="81"/>
      <c r="FCP80" s="81"/>
      <c r="FCQ80" s="81"/>
      <c r="FCR80" s="81"/>
      <c r="FCS80" s="81"/>
      <c r="FCT80" s="81"/>
      <c r="FCU80" s="81"/>
      <c r="FCV80" s="81"/>
      <c r="FCW80" s="81"/>
      <c r="FCX80" s="81"/>
      <c r="FCY80" s="81"/>
      <c r="FCZ80" s="81"/>
      <c r="FDA80" s="81"/>
      <c r="FDB80" s="81"/>
      <c r="FDC80" s="81"/>
      <c r="FDD80" s="81"/>
      <c r="FDE80" s="81"/>
      <c r="FDF80" s="81"/>
      <c r="FDG80" s="81"/>
      <c r="FDH80" s="81"/>
      <c r="FDI80" s="81"/>
      <c r="FDJ80" s="81"/>
      <c r="FDK80" s="81"/>
      <c r="FDL80" s="81"/>
      <c r="FDM80" s="81"/>
      <c r="FDN80" s="81"/>
      <c r="FDO80" s="81"/>
      <c r="FDP80" s="81"/>
      <c r="FDQ80" s="81"/>
      <c r="FDR80" s="81"/>
      <c r="FDS80" s="81"/>
      <c r="FDT80" s="81"/>
      <c r="FDU80" s="81"/>
      <c r="FDV80" s="81"/>
      <c r="FDW80" s="81"/>
      <c r="FDX80" s="81"/>
      <c r="FDY80" s="81"/>
      <c r="FDZ80" s="81"/>
      <c r="FEA80" s="81"/>
      <c r="FEB80" s="81"/>
      <c r="FEC80" s="81"/>
      <c r="FED80" s="81"/>
      <c r="FEE80" s="81"/>
      <c r="FEF80" s="81"/>
      <c r="FEG80" s="81"/>
      <c r="FEH80" s="81"/>
      <c r="FEI80" s="81"/>
      <c r="FEJ80" s="81"/>
      <c r="FEK80" s="81"/>
      <c r="FEL80" s="81"/>
      <c r="FEM80" s="81"/>
      <c r="FEN80" s="81"/>
      <c r="FEO80" s="81"/>
      <c r="FEP80" s="81"/>
      <c r="FEQ80" s="81"/>
      <c r="FER80" s="81"/>
      <c r="FES80" s="81"/>
      <c r="FET80" s="81"/>
      <c r="FEU80" s="81"/>
      <c r="FEV80" s="81"/>
      <c r="FEW80" s="81"/>
      <c r="FEX80" s="81"/>
      <c r="FEY80" s="81"/>
      <c r="FEZ80" s="81"/>
      <c r="FFA80" s="81"/>
      <c r="FFB80" s="81"/>
      <c r="FFC80" s="81"/>
      <c r="FFD80" s="81"/>
      <c r="FFE80" s="81"/>
      <c r="FFF80" s="81"/>
      <c r="FFG80" s="81"/>
      <c r="FFH80" s="81"/>
      <c r="FFI80" s="81"/>
      <c r="FFJ80" s="81"/>
      <c r="FFK80" s="81"/>
      <c r="FFL80" s="81"/>
      <c r="FFM80" s="81"/>
      <c r="FFN80" s="81"/>
      <c r="FFO80" s="81"/>
      <c r="FFP80" s="81"/>
      <c r="FFQ80" s="81"/>
      <c r="FFR80" s="81"/>
      <c r="FFS80" s="81"/>
      <c r="FFT80" s="81"/>
      <c r="FFU80" s="81"/>
      <c r="FFV80" s="81"/>
      <c r="FFW80" s="81"/>
      <c r="FFX80" s="81"/>
      <c r="FFY80" s="81"/>
      <c r="FFZ80" s="81"/>
      <c r="FGA80" s="81"/>
      <c r="FGB80" s="81"/>
      <c r="FGC80" s="81"/>
      <c r="FGD80" s="81"/>
      <c r="FGE80" s="81"/>
      <c r="FGF80" s="81"/>
      <c r="FGG80" s="81"/>
      <c r="FGH80" s="81"/>
      <c r="FGI80" s="81"/>
      <c r="FGJ80" s="81"/>
      <c r="FGK80" s="81"/>
      <c r="FGL80" s="81"/>
      <c r="FGM80" s="81"/>
      <c r="FGN80" s="81"/>
      <c r="FGO80" s="81"/>
      <c r="FGP80" s="81"/>
      <c r="FGQ80" s="81"/>
      <c r="FGR80" s="81"/>
      <c r="FGS80" s="81"/>
      <c r="FGT80" s="81"/>
      <c r="FGU80" s="81"/>
      <c r="FGV80" s="81"/>
      <c r="FGW80" s="81"/>
      <c r="FGX80" s="81"/>
      <c r="FGY80" s="81"/>
      <c r="FGZ80" s="81"/>
      <c r="FHA80" s="81"/>
      <c r="FHB80" s="81"/>
      <c r="FHC80" s="81"/>
      <c r="FHD80" s="81"/>
      <c r="FHE80" s="81"/>
      <c r="FHF80" s="81"/>
      <c r="FHG80" s="81"/>
      <c r="FHH80" s="81"/>
      <c r="FHI80" s="81"/>
      <c r="FHJ80" s="81"/>
      <c r="FHK80" s="81"/>
      <c r="FHL80" s="81"/>
      <c r="FHM80" s="81"/>
      <c r="FHN80" s="81"/>
      <c r="FHO80" s="81"/>
      <c r="FHP80" s="81"/>
      <c r="FHQ80" s="81"/>
      <c r="FHR80" s="81"/>
      <c r="FHS80" s="81"/>
      <c r="FHT80" s="81"/>
      <c r="FHU80" s="81"/>
      <c r="FHV80" s="81"/>
      <c r="FHW80" s="81"/>
      <c r="FHX80" s="81"/>
      <c r="FHY80" s="81"/>
      <c r="FHZ80" s="81"/>
      <c r="FIA80" s="81"/>
      <c r="FIB80" s="81"/>
      <c r="FIC80" s="81"/>
      <c r="FID80" s="81"/>
      <c r="FIE80" s="81"/>
      <c r="FIF80" s="81"/>
      <c r="FIG80" s="81"/>
      <c r="FIH80" s="81"/>
      <c r="FII80" s="81"/>
      <c r="FIJ80" s="81"/>
      <c r="FIK80" s="81"/>
      <c r="FIL80" s="81"/>
      <c r="FIM80" s="81"/>
      <c r="FIN80" s="81"/>
      <c r="FIO80" s="81"/>
      <c r="FIP80" s="81"/>
      <c r="FIQ80" s="81"/>
      <c r="FIR80" s="81"/>
      <c r="FIS80" s="81"/>
      <c r="FIT80" s="81"/>
      <c r="FIU80" s="81"/>
      <c r="FIV80" s="81"/>
      <c r="FIW80" s="81"/>
      <c r="FIX80" s="81"/>
      <c r="FIY80" s="81"/>
      <c r="FIZ80" s="81"/>
      <c r="FJA80" s="81"/>
      <c r="FJB80" s="81"/>
      <c r="FJC80" s="81"/>
      <c r="FJD80" s="81"/>
      <c r="FJE80" s="81"/>
      <c r="FJF80" s="81"/>
      <c r="FJG80" s="81"/>
      <c r="FJH80" s="81"/>
      <c r="FJI80" s="81"/>
      <c r="FJJ80" s="81"/>
      <c r="FJK80" s="81"/>
      <c r="FJL80" s="81"/>
      <c r="FJM80" s="81"/>
      <c r="FJN80" s="81"/>
      <c r="FJO80" s="81"/>
      <c r="FJP80" s="81"/>
      <c r="FJQ80" s="81"/>
      <c r="FJR80" s="81"/>
      <c r="FJS80" s="81"/>
      <c r="FJT80" s="81"/>
      <c r="FJU80" s="81"/>
      <c r="FJV80" s="81"/>
      <c r="FJW80" s="81"/>
      <c r="FJX80" s="81"/>
      <c r="FJY80" s="81"/>
      <c r="FJZ80" s="81"/>
      <c r="FKA80" s="81"/>
      <c r="FKB80" s="81"/>
      <c r="FKC80" s="81"/>
      <c r="FKD80" s="81"/>
      <c r="FKE80" s="81"/>
      <c r="FKF80" s="81"/>
      <c r="FKG80" s="81"/>
      <c r="FKH80" s="81"/>
      <c r="FKI80" s="81"/>
      <c r="FKJ80" s="81"/>
      <c r="FKK80" s="81"/>
      <c r="FKL80" s="81"/>
      <c r="FKM80" s="81"/>
      <c r="FKN80" s="81"/>
      <c r="FKO80" s="81"/>
      <c r="FKP80" s="81"/>
      <c r="FKQ80" s="81"/>
      <c r="FKR80" s="81"/>
      <c r="FKS80" s="81"/>
      <c r="FKT80" s="81"/>
      <c r="FKU80" s="81"/>
      <c r="FKV80" s="81"/>
      <c r="FKW80" s="81"/>
      <c r="FKX80" s="81"/>
      <c r="FKY80" s="81"/>
      <c r="FKZ80" s="81"/>
      <c r="FLA80" s="81"/>
      <c r="FLB80" s="81"/>
      <c r="FLC80" s="81"/>
      <c r="FLD80" s="81"/>
      <c r="FLE80" s="81"/>
      <c r="FLF80" s="81"/>
      <c r="FLG80" s="81"/>
      <c r="FLH80" s="81"/>
      <c r="FLI80" s="81"/>
      <c r="FLJ80" s="81"/>
      <c r="FLK80" s="81"/>
      <c r="FLL80" s="81"/>
      <c r="FLM80" s="81"/>
      <c r="FLN80" s="81"/>
      <c r="FLO80" s="81"/>
      <c r="FLP80" s="81"/>
      <c r="FLQ80" s="81"/>
      <c r="FLR80" s="81"/>
      <c r="FLS80" s="81"/>
      <c r="FLT80" s="81"/>
      <c r="FLU80" s="81"/>
      <c r="FLV80" s="81"/>
      <c r="FLW80" s="81"/>
      <c r="FLX80" s="81"/>
      <c r="FLY80" s="81"/>
      <c r="FLZ80" s="81"/>
      <c r="FMA80" s="81"/>
      <c r="FMB80" s="81"/>
      <c r="FMC80" s="81"/>
      <c r="FMD80" s="81"/>
      <c r="FME80" s="81"/>
      <c r="FMF80" s="81"/>
      <c r="FMG80" s="81"/>
      <c r="FMH80" s="81"/>
      <c r="FMI80" s="81"/>
      <c r="FMJ80" s="81"/>
      <c r="FMK80" s="81"/>
      <c r="FML80" s="81"/>
      <c r="FMM80" s="81"/>
      <c r="FMN80" s="81"/>
      <c r="FMO80" s="81"/>
      <c r="FMP80" s="81"/>
      <c r="FMQ80" s="81"/>
      <c r="FMR80" s="81"/>
      <c r="FMS80" s="81"/>
      <c r="FMT80" s="81"/>
      <c r="FMU80" s="81"/>
      <c r="FMV80" s="81"/>
      <c r="FMW80" s="81"/>
      <c r="FMX80" s="81"/>
      <c r="FMY80" s="81"/>
      <c r="FMZ80" s="81"/>
      <c r="FNA80" s="81"/>
      <c r="FNB80" s="81"/>
      <c r="FNC80" s="81"/>
      <c r="FND80" s="81"/>
      <c r="FNE80" s="81"/>
      <c r="FNF80" s="81"/>
      <c r="FNG80" s="81"/>
      <c r="FNH80" s="81"/>
      <c r="FNI80" s="81"/>
      <c r="FNJ80" s="81"/>
      <c r="FNK80" s="81"/>
      <c r="FNL80" s="81"/>
      <c r="FNM80" s="81"/>
      <c r="FNN80" s="81"/>
      <c r="FNO80" s="81"/>
      <c r="FNP80" s="81"/>
      <c r="FNQ80" s="81"/>
      <c r="FNR80" s="81"/>
      <c r="FNS80" s="81"/>
      <c r="FNT80" s="81"/>
      <c r="FNU80" s="81"/>
      <c r="FNV80" s="81"/>
      <c r="FNW80" s="81"/>
      <c r="FNX80" s="81"/>
      <c r="FNY80" s="81"/>
      <c r="FNZ80" s="81"/>
      <c r="FOA80" s="81"/>
      <c r="FOB80" s="81"/>
      <c r="FOC80" s="81"/>
      <c r="FOD80" s="81"/>
      <c r="FOE80" s="81"/>
      <c r="FOF80" s="81"/>
      <c r="FOG80" s="81"/>
      <c r="FOH80" s="81"/>
      <c r="FOI80" s="81"/>
      <c r="FOJ80" s="81"/>
      <c r="FOK80" s="81"/>
      <c r="FOL80" s="81"/>
      <c r="FOM80" s="81"/>
      <c r="FON80" s="81"/>
      <c r="FOO80" s="81"/>
      <c r="FOP80" s="81"/>
      <c r="FOQ80" s="81"/>
      <c r="FOR80" s="81"/>
      <c r="FOS80" s="81"/>
      <c r="FOT80" s="81"/>
      <c r="FOU80" s="81"/>
      <c r="FOV80" s="81"/>
      <c r="FOW80" s="81"/>
      <c r="FOX80" s="81"/>
      <c r="FOY80" s="81"/>
      <c r="FOZ80" s="81"/>
      <c r="FPA80" s="81"/>
      <c r="FPB80" s="81"/>
      <c r="FPC80" s="81"/>
      <c r="FPD80" s="81"/>
      <c r="FPE80" s="81"/>
      <c r="FPF80" s="81"/>
      <c r="FPG80" s="81"/>
      <c r="FPH80" s="81"/>
      <c r="FPI80" s="81"/>
      <c r="FPJ80" s="81"/>
      <c r="FPK80" s="81"/>
      <c r="FPL80" s="81"/>
      <c r="FPM80" s="81"/>
      <c r="FPN80" s="81"/>
      <c r="FPO80" s="81"/>
      <c r="FPP80" s="81"/>
      <c r="FPQ80" s="81"/>
      <c r="FPR80" s="81"/>
      <c r="FPS80" s="81"/>
      <c r="FPT80" s="81"/>
      <c r="FPU80" s="81"/>
      <c r="FPV80" s="81"/>
      <c r="FPW80" s="81"/>
      <c r="FPX80" s="81"/>
      <c r="FPY80" s="81"/>
      <c r="FPZ80" s="81"/>
      <c r="FQA80" s="81"/>
      <c r="FQB80" s="81"/>
      <c r="FQC80" s="81"/>
      <c r="FQD80" s="81"/>
      <c r="FQE80" s="81"/>
      <c r="FQF80" s="81"/>
      <c r="FQG80" s="81"/>
      <c r="FQH80" s="81"/>
      <c r="FQI80" s="81"/>
      <c r="FQJ80" s="81"/>
      <c r="FQK80" s="81"/>
      <c r="FQL80" s="81"/>
      <c r="FQM80" s="81"/>
      <c r="FQN80" s="81"/>
      <c r="FQO80" s="81"/>
      <c r="FQP80" s="81"/>
      <c r="FQQ80" s="81"/>
      <c r="FQR80" s="81"/>
      <c r="FQS80" s="81"/>
      <c r="FQT80" s="81"/>
      <c r="FQU80" s="81"/>
      <c r="FQV80" s="81"/>
      <c r="FQW80" s="81"/>
      <c r="FQX80" s="81"/>
      <c r="FQY80" s="81"/>
      <c r="FQZ80" s="81"/>
      <c r="FRA80" s="81"/>
      <c r="FRB80" s="81"/>
      <c r="FRC80" s="81"/>
      <c r="FRD80" s="81"/>
      <c r="FRE80" s="81"/>
      <c r="FRF80" s="81"/>
      <c r="FRG80" s="81"/>
      <c r="FRH80" s="81"/>
      <c r="FRI80" s="81"/>
      <c r="FRJ80" s="81"/>
      <c r="FRK80" s="81"/>
      <c r="FRL80" s="81"/>
      <c r="FRM80" s="81"/>
      <c r="FRN80" s="81"/>
      <c r="FRO80" s="81"/>
      <c r="FRP80" s="81"/>
      <c r="FRQ80" s="81"/>
      <c r="FRR80" s="81"/>
      <c r="FRS80" s="81"/>
      <c r="FRT80" s="81"/>
      <c r="FRU80" s="81"/>
      <c r="FRV80" s="81"/>
      <c r="FRW80" s="81"/>
      <c r="FRX80" s="81"/>
      <c r="FRY80" s="81"/>
      <c r="FRZ80" s="81"/>
      <c r="FSA80" s="81"/>
      <c r="FSB80" s="81"/>
      <c r="FSC80" s="81"/>
      <c r="FSD80" s="81"/>
      <c r="FSE80" s="81"/>
      <c r="FSF80" s="81"/>
      <c r="FSG80" s="81"/>
      <c r="FSH80" s="81"/>
      <c r="FSI80" s="81"/>
      <c r="FSJ80" s="81"/>
      <c r="FSK80" s="81"/>
      <c r="FSL80" s="81"/>
      <c r="FSM80" s="81"/>
      <c r="FSN80" s="81"/>
      <c r="FSO80" s="81"/>
      <c r="FSP80" s="81"/>
      <c r="FSQ80" s="81"/>
      <c r="FSR80" s="81"/>
      <c r="FSS80" s="81"/>
      <c r="FST80" s="81"/>
      <c r="FSU80" s="81"/>
      <c r="FSV80" s="81"/>
      <c r="FSW80" s="81"/>
      <c r="FSX80" s="81"/>
      <c r="FSY80" s="81"/>
      <c r="FSZ80" s="81"/>
      <c r="FTA80" s="81"/>
      <c r="FTB80" s="81"/>
      <c r="FTC80" s="81"/>
      <c r="FTD80" s="81"/>
      <c r="FTE80" s="81"/>
      <c r="FTF80" s="81"/>
      <c r="FTG80" s="81"/>
      <c r="FTH80" s="81"/>
      <c r="FTI80" s="81"/>
      <c r="FTJ80" s="81"/>
      <c r="FTK80" s="81"/>
      <c r="FTL80" s="81"/>
      <c r="FTM80" s="81"/>
      <c r="FTN80" s="81"/>
      <c r="FTO80" s="81"/>
      <c r="FTP80" s="81"/>
      <c r="FTQ80" s="81"/>
      <c r="FTR80" s="81"/>
      <c r="FTS80" s="81"/>
      <c r="FTT80" s="81"/>
      <c r="FTU80" s="81"/>
      <c r="FTV80" s="81"/>
      <c r="FTW80" s="81"/>
      <c r="FTX80" s="81"/>
      <c r="FTY80" s="81"/>
      <c r="FTZ80" s="81"/>
      <c r="FUA80" s="81"/>
      <c r="FUB80" s="81"/>
      <c r="FUC80" s="81"/>
      <c r="FUD80" s="81"/>
      <c r="FUE80" s="81"/>
      <c r="FUF80" s="81"/>
      <c r="FUG80" s="81"/>
      <c r="FUH80" s="81"/>
      <c r="FUI80" s="81"/>
      <c r="FUJ80" s="81"/>
      <c r="FUK80" s="81"/>
      <c r="FUL80" s="81"/>
      <c r="FUM80" s="81"/>
      <c r="FUN80" s="81"/>
      <c r="FUO80" s="81"/>
      <c r="FUP80" s="81"/>
      <c r="FUQ80" s="81"/>
      <c r="FUR80" s="81"/>
      <c r="FUS80" s="81"/>
      <c r="FUT80" s="81"/>
      <c r="FUU80" s="81"/>
      <c r="FUV80" s="81"/>
      <c r="FUW80" s="81"/>
      <c r="FUX80" s="81"/>
      <c r="FUY80" s="81"/>
      <c r="FUZ80" s="81"/>
      <c r="FVA80" s="81"/>
      <c r="FVB80" s="81"/>
      <c r="FVC80" s="81"/>
      <c r="FVD80" s="81"/>
      <c r="FVE80" s="81"/>
      <c r="FVF80" s="81"/>
      <c r="FVG80" s="81"/>
      <c r="FVH80" s="81"/>
      <c r="FVI80" s="81"/>
      <c r="FVJ80" s="81"/>
      <c r="FVK80" s="81"/>
      <c r="FVL80" s="81"/>
      <c r="FVM80" s="81"/>
      <c r="FVN80" s="81"/>
      <c r="FVO80" s="81"/>
      <c r="FVP80" s="81"/>
      <c r="FVQ80" s="81"/>
      <c r="FVR80" s="81"/>
      <c r="FVS80" s="81"/>
      <c r="FVT80" s="81"/>
      <c r="FVU80" s="81"/>
      <c r="FVV80" s="81"/>
      <c r="FVW80" s="81"/>
      <c r="FVX80" s="81"/>
      <c r="FVY80" s="81"/>
      <c r="FVZ80" s="81"/>
      <c r="FWA80" s="81"/>
      <c r="FWB80" s="81"/>
      <c r="FWC80" s="81"/>
      <c r="FWD80" s="81"/>
      <c r="FWE80" s="81"/>
      <c r="FWF80" s="81"/>
      <c r="FWG80" s="81"/>
      <c r="FWH80" s="81"/>
      <c r="FWI80" s="81"/>
      <c r="FWJ80" s="81"/>
      <c r="FWK80" s="81"/>
      <c r="FWL80" s="81"/>
      <c r="FWM80" s="81"/>
      <c r="FWN80" s="81"/>
      <c r="FWO80" s="81"/>
      <c r="FWP80" s="81"/>
      <c r="FWQ80" s="81"/>
      <c r="FWR80" s="81"/>
      <c r="FWS80" s="81"/>
      <c r="FWT80" s="81"/>
      <c r="FWU80" s="81"/>
      <c r="FWV80" s="81"/>
      <c r="FWW80" s="81"/>
      <c r="FWX80" s="81"/>
      <c r="FWY80" s="81"/>
      <c r="FWZ80" s="81"/>
      <c r="FXA80" s="81"/>
      <c r="FXB80" s="81"/>
      <c r="FXC80" s="81"/>
      <c r="FXD80" s="81"/>
      <c r="FXE80" s="81"/>
      <c r="FXF80" s="81"/>
      <c r="FXG80" s="81"/>
      <c r="FXH80" s="81"/>
      <c r="FXI80" s="81"/>
      <c r="FXJ80" s="81"/>
      <c r="FXK80" s="81"/>
      <c r="FXL80" s="81"/>
      <c r="FXM80" s="81"/>
      <c r="FXN80" s="81"/>
      <c r="FXO80" s="81"/>
      <c r="FXP80" s="81"/>
      <c r="FXQ80" s="81"/>
      <c r="FXR80" s="81"/>
      <c r="FXS80" s="81"/>
      <c r="FXT80" s="81"/>
      <c r="FXU80" s="81"/>
      <c r="FXV80" s="81"/>
      <c r="FXW80" s="81"/>
      <c r="FXX80" s="81"/>
      <c r="FXY80" s="81"/>
      <c r="FXZ80" s="81"/>
      <c r="FYA80" s="81"/>
      <c r="FYB80" s="81"/>
      <c r="FYC80" s="81"/>
      <c r="FYD80" s="81"/>
      <c r="FYE80" s="81"/>
      <c r="FYF80" s="81"/>
      <c r="FYG80" s="81"/>
      <c r="FYH80" s="81"/>
      <c r="FYI80" s="81"/>
      <c r="FYJ80" s="81"/>
      <c r="FYK80" s="81"/>
      <c r="FYL80" s="81"/>
      <c r="FYM80" s="81"/>
      <c r="FYN80" s="81"/>
      <c r="FYO80" s="81"/>
      <c r="FYP80" s="81"/>
      <c r="FYQ80" s="81"/>
      <c r="FYR80" s="81"/>
      <c r="FYS80" s="81"/>
      <c r="FYT80" s="81"/>
      <c r="FYU80" s="81"/>
      <c r="FYV80" s="81"/>
      <c r="FYW80" s="81"/>
      <c r="FYX80" s="81"/>
      <c r="FYY80" s="81"/>
      <c r="FYZ80" s="81"/>
      <c r="FZA80" s="81"/>
      <c r="FZB80" s="81"/>
      <c r="FZC80" s="81"/>
      <c r="FZD80" s="81"/>
      <c r="FZE80" s="81"/>
      <c r="FZF80" s="81"/>
      <c r="FZG80" s="81"/>
      <c r="FZH80" s="81"/>
      <c r="FZI80" s="81"/>
      <c r="FZJ80" s="81"/>
      <c r="FZK80" s="81"/>
      <c r="FZL80" s="81"/>
      <c r="FZM80" s="81"/>
      <c r="FZN80" s="81"/>
      <c r="FZO80" s="81"/>
      <c r="FZP80" s="81"/>
      <c r="FZQ80" s="81"/>
      <c r="FZR80" s="81"/>
      <c r="FZS80" s="81"/>
      <c r="FZT80" s="81"/>
      <c r="FZU80" s="81"/>
      <c r="FZV80" s="81"/>
      <c r="FZW80" s="81"/>
      <c r="FZX80" s="81"/>
      <c r="FZY80" s="81"/>
      <c r="FZZ80" s="81"/>
      <c r="GAA80" s="81"/>
      <c r="GAB80" s="81"/>
      <c r="GAC80" s="81"/>
      <c r="GAD80" s="81"/>
      <c r="GAE80" s="81"/>
      <c r="GAF80" s="81"/>
      <c r="GAG80" s="81"/>
      <c r="GAH80" s="81"/>
      <c r="GAI80" s="81"/>
      <c r="GAJ80" s="81"/>
      <c r="GAK80" s="81"/>
      <c r="GAL80" s="81"/>
      <c r="GAM80" s="81"/>
      <c r="GAN80" s="81"/>
      <c r="GAO80" s="81"/>
      <c r="GAP80" s="81"/>
      <c r="GAQ80" s="81"/>
      <c r="GAR80" s="81"/>
      <c r="GAS80" s="81"/>
      <c r="GAT80" s="81"/>
      <c r="GAU80" s="81"/>
      <c r="GAV80" s="81"/>
      <c r="GAW80" s="81"/>
      <c r="GAX80" s="81"/>
      <c r="GAY80" s="81"/>
      <c r="GAZ80" s="81"/>
      <c r="GBA80" s="81"/>
      <c r="GBB80" s="81"/>
      <c r="GBC80" s="81"/>
      <c r="GBD80" s="81"/>
      <c r="GBE80" s="81"/>
      <c r="GBF80" s="81"/>
      <c r="GBG80" s="81"/>
      <c r="GBH80" s="81"/>
      <c r="GBI80" s="81"/>
      <c r="GBJ80" s="81"/>
      <c r="GBK80" s="81"/>
      <c r="GBL80" s="81"/>
      <c r="GBM80" s="81"/>
      <c r="GBN80" s="81"/>
      <c r="GBO80" s="81"/>
      <c r="GBP80" s="81"/>
      <c r="GBQ80" s="81"/>
      <c r="GBR80" s="81"/>
      <c r="GBS80" s="81"/>
      <c r="GBT80" s="81"/>
      <c r="GBU80" s="81"/>
      <c r="GBV80" s="81"/>
      <c r="GBW80" s="81"/>
      <c r="GBX80" s="81"/>
      <c r="GBY80" s="81"/>
      <c r="GBZ80" s="81"/>
      <c r="GCA80" s="81"/>
      <c r="GCB80" s="81"/>
      <c r="GCC80" s="81"/>
      <c r="GCD80" s="81"/>
      <c r="GCE80" s="81"/>
      <c r="GCF80" s="81"/>
      <c r="GCG80" s="81"/>
      <c r="GCH80" s="81"/>
      <c r="GCI80" s="81"/>
      <c r="GCJ80" s="81"/>
      <c r="GCK80" s="81"/>
      <c r="GCL80" s="81"/>
      <c r="GCM80" s="81"/>
      <c r="GCN80" s="81"/>
      <c r="GCO80" s="81"/>
      <c r="GCP80" s="81"/>
      <c r="GCQ80" s="81"/>
      <c r="GCR80" s="81"/>
      <c r="GCS80" s="81"/>
      <c r="GCT80" s="81"/>
      <c r="GCU80" s="81"/>
      <c r="GCV80" s="81"/>
      <c r="GCW80" s="81"/>
      <c r="GCX80" s="81"/>
      <c r="GCY80" s="81"/>
      <c r="GCZ80" s="81"/>
      <c r="GDA80" s="81"/>
      <c r="GDB80" s="81"/>
      <c r="GDC80" s="81"/>
      <c r="GDD80" s="81"/>
      <c r="GDE80" s="81"/>
      <c r="GDF80" s="81"/>
      <c r="GDG80" s="81"/>
      <c r="GDH80" s="81"/>
      <c r="GDI80" s="81"/>
      <c r="GDJ80" s="81"/>
      <c r="GDK80" s="81"/>
      <c r="GDL80" s="81"/>
      <c r="GDM80" s="81"/>
      <c r="GDN80" s="81"/>
      <c r="GDO80" s="81"/>
      <c r="GDP80" s="81"/>
      <c r="GDQ80" s="81"/>
      <c r="GDR80" s="81"/>
      <c r="GDS80" s="81"/>
      <c r="GDT80" s="81"/>
      <c r="GDU80" s="81"/>
      <c r="GDV80" s="81"/>
      <c r="GDW80" s="81"/>
      <c r="GDX80" s="81"/>
      <c r="GDY80" s="81"/>
      <c r="GDZ80" s="81"/>
      <c r="GEA80" s="81"/>
      <c r="GEB80" s="81"/>
      <c r="GEC80" s="81"/>
      <c r="GED80" s="81"/>
      <c r="GEE80" s="81"/>
      <c r="GEF80" s="81"/>
      <c r="GEG80" s="81"/>
      <c r="GEH80" s="81"/>
      <c r="GEI80" s="81"/>
      <c r="GEJ80" s="81"/>
      <c r="GEK80" s="81"/>
      <c r="GEL80" s="81"/>
      <c r="GEM80" s="81"/>
      <c r="GEN80" s="81"/>
      <c r="GEO80" s="81"/>
      <c r="GEP80" s="81"/>
      <c r="GEQ80" s="81"/>
      <c r="GER80" s="81"/>
      <c r="GES80" s="81"/>
      <c r="GET80" s="81"/>
      <c r="GEU80" s="81"/>
      <c r="GEV80" s="81"/>
      <c r="GEW80" s="81"/>
      <c r="GEX80" s="81"/>
      <c r="GEY80" s="81"/>
      <c r="GEZ80" s="81"/>
      <c r="GFA80" s="81"/>
      <c r="GFB80" s="81"/>
      <c r="GFC80" s="81"/>
      <c r="GFD80" s="81"/>
      <c r="GFE80" s="81"/>
      <c r="GFF80" s="81"/>
      <c r="GFG80" s="81"/>
      <c r="GFH80" s="81"/>
      <c r="GFI80" s="81"/>
      <c r="GFJ80" s="81"/>
      <c r="GFK80" s="81"/>
      <c r="GFL80" s="81"/>
      <c r="GFM80" s="81"/>
      <c r="GFN80" s="81"/>
      <c r="GFO80" s="81"/>
      <c r="GFP80" s="81"/>
      <c r="GFQ80" s="81"/>
      <c r="GFR80" s="81"/>
      <c r="GFS80" s="81"/>
      <c r="GFT80" s="81"/>
      <c r="GFU80" s="81"/>
      <c r="GFV80" s="81"/>
      <c r="GFW80" s="81"/>
      <c r="GFX80" s="81"/>
      <c r="GFY80" s="81"/>
      <c r="GFZ80" s="81"/>
      <c r="GGA80" s="81"/>
      <c r="GGB80" s="81"/>
      <c r="GGC80" s="81"/>
      <c r="GGD80" s="81"/>
      <c r="GGE80" s="81"/>
      <c r="GGF80" s="81"/>
      <c r="GGG80" s="81"/>
      <c r="GGH80" s="81"/>
      <c r="GGI80" s="81"/>
      <c r="GGJ80" s="81"/>
      <c r="GGK80" s="81"/>
      <c r="GGL80" s="81"/>
      <c r="GGM80" s="81"/>
      <c r="GGN80" s="81"/>
      <c r="GGO80" s="81"/>
      <c r="GGP80" s="81"/>
      <c r="GGQ80" s="81"/>
      <c r="GGR80" s="81"/>
      <c r="GGS80" s="81"/>
      <c r="GGT80" s="81"/>
      <c r="GGU80" s="81"/>
      <c r="GGV80" s="81"/>
      <c r="GGW80" s="81"/>
      <c r="GGX80" s="81"/>
      <c r="GGY80" s="81"/>
      <c r="GGZ80" s="81"/>
      <c r="GHA80" s="81"/>
      <c r="GHB80" s="81"/>
      <c r="GHC80" s="81"/>
      <c r="GHD80" s="81"/>
      <c r="GHE80" s="81"/>
      <c r="GHF80" s="81"/>
      <c r="GHG80" s="81"/>
      <c r="GHH80" s="81"/>
      <c r="GHI80" s="81"/>
      <c r="GHJ80" s="81"/>
      <c r="GHK80" s="81"/>
      <c r="GHL80" s="81"/>
      <c r="GHM80" s="81"/>
      <c r="GHN80" s="81"/>
      <c r="GHO80" s="81"/>
      <c r="GHP80" s="81"/>
      <c r="GHQ80" s="81"/>
      <c r="GHR80" s="81"/>
      <c r="GHS80" s="81"/>
      <c r="GHT80" s="81"/>
      <c r="GHU80" s="81"/>
      <c r="GHV80" s="81"/>
      <c r="GHW80" s="81"/>
      <c r="GHX80" s="81"/>
      <c r="GHY80" s="81"/>
      <c r="GHZ80" s="81"/>
      <c r="GIA80" s="81"/>
      <c r="GIB80" s="81"/>
      <c r="GIC80" s="81"/>
      <c r="GID80" s="81"/>
      <c r="GIE80" s="81"/>
      <c r="GIF80" s="81"/>
      <c r="GIG80" s="81"/>
      <c r="GIH80" s="81"/>
      <c r="GII80" s="81"/>
      <c r="GIJ80" s="81"/>
      <c r="GIK80" s="81"/>
      <c r="GIL80" s="81"/>
      <c r="GIM80" s="81"/>
      <c r="GIN80" s="81"/>
      <c r="GIO80" s="81"/>
      <c r="GIP80" s="81"/>
      <c r="GIQ80" s="81"/>
      <c r="GIR80" s="81"/>
      <c r="GIS80" s="81"/>
      <c r="GIT80" s="81"/>
      <c r="GIU80" s="81"/>
      <c r="GIV80" s="81"/>
      <c r="GIW80" s="81"/>
      <c r="GIX80" s="81"/>
      <c r="GIY80" s="81"/>
      <c r="GIZ80" s="81"/>
      <c r="GJA80" s="81"/>
      <c r="GJB80" s="81"/>
      <c r="GJC80" s="81"/>
      <c r="GJD80" s="81"/>
      <c r="GJE80" s="81"/>
      <c r="GJF80" s="81"/>
      <c r="GJG80" s="81"/>
      <c r="GJH80" s="81"/>
      <c r="GJI80" s="81"/>
      <c r="GJJ80" s="81"/>
      <c r="GJK80" s="81"/>
      <c r="GJL80" s="81"/>
      <c r="GJM80" s="81"/>
      <c r="GJN80" s="81"/>
      <c r="GJO80" s="81"/>
      <c r="GJP80" s="81"/>
      <c r="GJQ80" s="81"/>
      <c r="GJR80" s="81"/>
      <c r="GJS80" s="81"/>
      <c r="GJT80" s="81"/>
      <c r="GJU80" s="81"/>
      <c r="GJV80" s="81"/>
      <c r="GJW80" s="81"/>
      <c r="GJX80" s="81"/>
      <c r="GJY80" s="81"/>
      <c r="GJZ80" s="81"/>
      <c r="GKA80" s="81"/>
      <c r="GKB80" s="81"/>
      <c r="GKC80" s="81"/>
      <c r="GKD80" s="81"/>
      <c r="GKE80" s="81"/>
      <c r="GKF80" s="81"/>
      <c r="GKG80" s="81"/>
      <c r="GKH80" s="81"/>
      <c r="GKI80" s="81"/>
      <c r="GKJ80" s="81"/>
      <c r="GKK80" s="81"/>
      <c r="GKL80" s="81"/>
      <c r="GKM80" s="81"/>
      <c r="GKN80" s="81"/>
      <c r="GKO80" s="81"/>
      <c r="GKP80" s="81"/>
      <c r="GKQ80" s="81"/>
      <c r="GKR80" s="81"/>
      <c r="GKS80" s="81"/>
      <c r="GKT80" s="81"/>
      <c r="GKU80" s="81"/>
      <c r="GKV80" s="81"/>
      <c r="GKW80" s="81"/>
      <c r="GKX80" s="81"/>
      <c r="GKY80" s="81"/>
      <c r="GKZ80" s="81"/>
      <c r="GLA80" s="81"/>
      <c r="GLB80" s="81"/>
      <c r="GLC80" s="81"/>
      <c r="GLD80" s="81"/>
      <c r="GLE80" s="81"/>
      <c r="GLF80" s="81"/>
      <c r="GLG80" s="81"/>
      <c r="GLH80" s="81"/>
      <c r="GLI80" s="81"/>
      <c r="GLJ80" s="81"/>
      <c r="GLK80" s="81"/>
      <c r="GLL80" s="81"/>
      <c r="GLM80" s="81"/>
      <c r="GLN80" s="81"/>
      <c r="GLO80" s="81"/>
      <c r="GLP80" s="81"/>
      <c r="GLQ80" s="81"/>
      <c r="GLR80" s="81"/>
      <c r="GLS80" s="81"/>
      <c r="GLT80" s="81"/>
      <c r="GLU80" s="81"/>
      <c r="GLV80" s="81"/>
      <c r="GLW80" s="81"/>
      <c r="GLX80" s="81"/>
      <c r="GLY80" s="81"/>
      <c r="GLZ80" s="81"/>
      <c r="GMA80" s="81"/>
      <c r="GMB80" s="81"/>
      <c r="GMC80" s="81"/>
      <c r="GMD80" s="81"/>
      <c r="GME80" s="81"/>
      <c r="GMF80" s="81"/>
      <c r="GMG80" s="81"/>
      <c r="GMH80" s="81"/>
      <c r="GMI80" s="81"/>
      <c r="GMJ80" s="81"/>
      <c r="GMK80" s="81"/>
      <c r="GML80" s="81"/>
      <c r="GMM80" s="81"/>
      <c r="GMN80" s="81"/>
      <c r="GMO80" s="81"/>
      <c r="GMP80" s="81"/>
      <c r="GMQ80" s="81"/>
      <c r="GMR80" s="81"/>
      <c r="GMS80" s="81"/>
      <c r="GMT80" s="81"/>
      <c r="GMU80" s="81"/>
      <c r="GMV80" s="81"/>
      <c r="GMW80" s="81"/>
      <c r="GMX80" s="81"/>
      <c r="GMY80" s="81"/>
      <c r="GMZ80" s="81"/>
      <c r="GNA80" s="81"/>
      <c r="GNB80" s="81"/>
      <c r="GNC80" s="81"/>
      <c r="GND80" s="81"/>
      <c r="GNE80" s="81"/>
      <c r="GNF80" s="81"/>
      <c r="GNG80" s="81"/>
      <c r="GNH80" s="81"/>
      <c r="GNI80" s="81"/>
      <c r="GNJ80" s="81"/>
      <c r="GNK80" s="81"/>
      <c r="GNL80" s="81"/>
      <c r="GNM80" s="81"/>
      <c r="GNN80" s="81"/>
      <c r="GNO80" s="81"/>
      <c r="GNP80" s="81"/>
      <c r="GNQ80" s="81"/>
      <c r="GNR80" s="81"/>
      <c r="GNS80" s="81"/>
      <c r="GNT80" s="81"/>
      <c r="GNU80" s="81"/>
      <c r="GNV80" s="81"/>
      <c r="GNW80" s="81"/>
      <c r="GNX80" s="81"/>
      <c r="GNY80" s="81"/>
      <c r="GNZ80" s="81"/>
      <c r="GOA80" s="81"/>
      <c r="GOB80" s="81"/>
      <c r="GOC80" s="81"/>
      <c r="GOD80" s="81"/>
      <c r="GOE80" s="81"/>
      <c r="GOF80" s="81"/>
      <c r="GOG80" s="81"/>
      <c r="GOH80" s="81"/>
      <c r="GOI80" s="81"/>
      <c r="GOJ80" s="81"/>
      <c r="GOK80" s="81"/>
      <c r="GOL80" s="81"/>
      <c r="GOM80" s="81"/>
      <c r="GON80" s="81"/>
      <c r="GOO80" s="81"/>
      <c r="GOP80" s="81"/>
      <c r="GOQ80" s="81"/>
      <c r="GOR80" s="81"/>
      <c r="GOS80" s="81"/>
      <c r="GOT80" s="81"/>
      <c r="GOU80" s="81"/>
      <c r="GOV80" s="81"/>
      <c r="GOW80" s="81"/>
      <c r="GOX80" s="81"/>
      <c r="GOY80" s="81"/>
      <c r="GOZ80" s="81"/>
      <c r="GPA80" s="81"/>
      <c r="GPB80" s="81"/>
      <c r="GPC80" s="81"/>
      <c r="GPD80" s="81"/>
      <c r="GPE80" s="81"/>
      <c r="GPF80" s="81"/>
      <c r="GPG80" s="81"/>
      <c r="GPH80" s="81"/>
      <c r="GPI80" s="81"/>
      <c r="GPJ80" s="81"/>
      <c r="GPK80" s="81"/>
      <c r="GPL80" s="81"/>
      <c r="GPM80" s="81"/>
      <c r="GPN80" s="81"/>
      <c r="GPO80" s="81"/>
      <c r="GPP80" s="81"/>
      <c r="GPQ80" s="81"/>
      <c r="GPR80" s="81"/>
      <c r="GPS80" s="81"/>
      <c r="GPT80" s="81"/>
      <c r="GPU80" s="81"/>
      <c r="GPV80" s="81"/>
      <c r="GPW80" s="81"/>
      <c r="GPX80" s="81"/>
      <c r="GPY80" s="81"/>
      <c r="GPZ80" s="81"/>
      <c r="GQA80" s="81"/>
      <c r="GQB80" s="81"/>
      <c r="GQC80" s="81"/>
      <c r="GQD80" s="81"/>
      <c r="GQE80" s="81"/>
      <c r="GQF80" s="81"/>
      <c r="GQG80" s="81"/>
      <c r="GQH80" s="81"/>
      <c r="GQI80" s="81"/>
      <c r="GQJ80" s="81"/>
      <c r="GQK80" s="81"/>
      <c r="GQL80" s="81"/>
      <c r="GQM80" s="81"/>
      <c r="GQN80" s="81"/>
      <c r="GQO80" s="81"/>
      <c r="GQP80" s="81"/>
      <c r="GQQ80" s="81"/>
      <c r="GQR80" s="81"/>
      <c r="GQS80" s="81"/>
      <c r="GQT80" s="81"/>
      <c r="GQU80" s="81"/>
      <c r="GQV80" s="81"/>
      <c r="GQW80" s="81"/>
      <c r="GQX80" s="81"/>
      <c r="GQY80" s="81"/>
      <c r="GQZ80" s="81"/>
      <c r="GRA80" s="81"/>
      <c r="GRB80" s="81"/>
      <c r="GRC80" s="81"/>
      <c r="GRD80" s="81"/>
      <c r="GRE80" s="81"/>
      <c r="GRF80" s="81"/>
      <c r="GRG80" s="81"/>
      <c r="GRH80" s="81"/>
      <c r="GRI80" s="81"/>
      <c r="GRJ80" s="81"/>
      <c r="GRK80" s="81"/>
      <c r="GRL80" s="81"/>
      <c r="GRM80" s="81"/>
      <c r="GRN80" s="81"/>
      <c r="GRO80" s="81"/>
      <c r="GRP80" s="81"/>
      <c r="GRQ80" s="81"/>
      <c r="GRR80" s="81"/>
      <c r="GRS80" s="81"/>
      <c r="GRT80" s="81"/>
      <c r="GRU80" s="81"/>
      <c r="GRV80" s="81"/>
      <c r="GRW80" s="81"/>
      <c r="GRX80" s="81"/>
      <c r="GRY80" s="81"/>
      <c r="GRZ80" s="81"/>
      <c r="GSA80" s="81"/>
      <c r="GSB80" s="81"/>
      <c r="GSC80" s="81"/>
      <c r="GSD80" s="81"/>
      <c r="GSE80" s="81"/>
      <c r="GSF80" s="81"/>
      <c r="GSG80" s="81"/>
      <c r="GSH80" s="81"/>
      <c r="GSI80" s="81"/>
      <c r="GSJ80" s="81"/>
      <c r="GSK80" s="81"/>
      <c r="GSL80" s="81"/>
      <c r="GSM80" s="81"/>
      <c r="GSN80" s="81"/>
      <c r="GSO80" s="81"/>
      <c r="GSP80" s="81"/>
      <c r="GSQ80" s="81"/>
      <c r="GSR80" s="81"/>
      <c r="GSS80" s="81"/>
      <c r="GST80" s="81"/>
      <c r="GSU80" s="81"/>
      <c r="GSV80" s="81"/>
      <c r="GSW80" s="81"/>
      <c r="GSX80" s="81"/>
      <c r="GSY80" s="81"/>
      <c r="GSZ80" s="81"/>
      <c r="GTA80" s="81"/>
      <c r="GTB80" s="81"/>
      <c r="GTC80" s="81"/>
      <c r="GTD80" s="81"/>
      <c r="GTE80" s="81"/>
      <c r="GTF80" s="81"/>
      <c r="GTG80" s="81"/>
      <c r="GTH80" s="81"/>
      <c r="GTI80" s="81"/>
      <c r="GTJ80" s="81"/>
      <c r="GTK80" s="81"/>
      <c r="GTL80" s="81"/>
      <c r="GTM80" s="81"/>
      <c r="GTN80" s="81"/>
      <c r="GTO80" s="81"/>
      <c r="GTP80" s="81"/>
      <c r="GTQ80" s="81"/>
      <c r="GTR80" s="81"/>
      <c r="GTS80" s="81"/>
      <c r="GTT80" s="81"/>
      <c r="GTU80" s="81"/>
      <c r="GTV80" s="81"/>
      <c r="GTW80" s="81"/>
      <c r="GTX80" s="81"/>
      <c r="GTY80" s="81"/>
      <c r="GTZ80" s="81"/>
      <c r="GUA80" s="81"/>
      <c r="GUB80" s="81"/>
      <c r="GUC80" s="81"/>
      <c r="GUD80" s="81"/>
      <c r="GUE80" s="81"/>
      <c r="GUF80" s="81"/>
      <c r="GUG80" s="81"/>
      <c r="GUH80" s="81"/>
      <c r="GUI80" s="81"/>
      <c r="GUJ80" s="81"/>
      <c r="GUK80" s="81"/>
      <c r="GUL80" s="81"/>
      <c r="GUM80" s="81"/>
      <c r="GUN80" s="81"/>
      <c r="GUO80" s="81"/>
      <c r="GUP80" s="81"/>
      <c r="GUQ80" s="81"/>
      <c r="GUR80" s="81"/>
      <c r="GUS80" s="81"/>
      <c r="GUT80" s="81"/>
      <c r="GUU80" s="81"/>
      <c r="GUV80" s="81"/>
      <c r="GUW80" s="81"/>
      <c r="GUX80" s="81"/>
      <c r="GUY80" s="81"/>
      <c r="GUZ80" s="81"/>
      <c r="GVA80" s="81"/>
      <c r="GVB80" s="81"/>
      <c r="GVC80" s="81"/>
      <c r="GVD80" s="81"/>
      <c r="GVE80" s="81"/>
      <c r="GVF80" s="81"/>
      <c r="GVG80" s="81"/>
      <c r="GVH80" s="81"/>
      <c r="GVI80" s="81"/>
      <c r="GVJ80" s="81"/>
      <c r="GVK80" s="81"/>
      <c r="GVL80" s="81"/>
      <c r="GVM80" s="81"/>
      <c r="GVN80" s="81"/>
      <c r="GVO80" s="81"/>
      <c r="GVP80" s="81"/>
      <c r="GVQ80" s="81"/>
      <c r="GVR80" s="81"/>
      <c r="GVS80" s="81"/>
      <c r="GVT80" s="81"/>
      <c r="GVU80" s="81"/>
      <c r="GVV80" s="81"/>
      <c r="GVW80" s="81"/>
      <c r="GVX80" s="81"/>
      <c r="GVY80" s="81"/>
      <c r="GVZ80" s="81"/>
      <c r="GWA80" s="81"/>
      <c r="GWB80" s="81"/>
      <c r="GWC80" s="81"/>
      <c r="GWD80" s="81"/>
      <c r="GWE80" s="81"/>
      <c r="GWF80" s="81"/>
      <c r="GWG80" s="81"/>
      <c r="GWH80" s="81"/>
      <c r="GWI80" s="81"/>
      <c r="GWJ80" s="81"/>
      <c r="GWK80" s="81"/>
      <c r="GWL80" s="81"/>
      <c r="GWM80" s="81"/>
      <c r="GWN80" s="81"/>
      <c r="GWO80" s="81"/>
      <c r="GWP80" s="81"/>
      <c r="GWQ80" s="81"/>
      <c r="GWR80" s="81"/>
      <c r="GWS80" s="81"/>
      <c r="GWT80" s="81"/>
      <c r="GWU80" s="81"/>
      <c r="GWV80" s="81"/>
      <c r="GWW80" s="81"/>
      <c r="GWX80" s="81"/>
      <c r="GWY80" s="81"/>
      <c r="GWZ80" s="81"/>
      <c r="GXA80" s="81"/>
      <c r="GXB80" s="81"/>
      <c r="GXC80" s="81"/>
      <c r="GXD80" s="81"/>
      <c r="GXE80" s="81"/>
      <c r="GXF80" s="81"/>
      <c r="GXG80" s="81"/>
      <c r="GXH80" s="81"/>
      <c r="GXI80" s="81"/>
      <c r="GXJ80" s="81"/>
      <c r="GXK80" s="81"/>
      <c r="GXL80" s="81"/>
      <c r="GXM80" s="81"/>
      <c r="GXN80" s="81"/>
      <c r="GXO80" s="81"/>
      <c r="GXP80" s="81"/>
      <c r="GXQ80" s="81"/>
      <c r="GXR80" s="81"/>
      <c r="GXS80" s="81"/>
      <c r="GXT80" s="81"/>
      <c r="GXU80" s="81"/>
      <c r="GXV80" s="81"/>
      <c r="GXW80" s="81"/>
      <c r="GXX80" s="81"/>
      <c r="GXY80" s="81"/>
      <c r="GXZ80" s="81"/>
      <c r="GYA80" s="81"/>
      <c r="GYB80" s="81"/>
      <c r="GYC80" s="81"/>
      <c r="GYD80" s="81"/>
      <c r="GYE80" s="81"/>
      <c r="GYF80" s="81"/>
      <c r="GYG80" s="81"/>
      <c r="GYH80" s="81"/>
      <c r="GYI80" s="81"/>
      <c r="GYJ80" s="81"/>
      <c r="GYK80" s="81"/>
      <c r="GYL80" s="81"/>
      <c r="GYM80" s="81"/>
      <c r="GYN80" s="81"/>
      <c r="GYO80" s="81"/>
      <c r="GYP80" s="81"/>
      <c r="GYQ80" s="81"/>
      <c r="GYR80" s="81"/>
      <c r="GYS80" s="81"/>
      <c r="GYT80" s="81"/>
      <c r="GYU80" s="81"/>
      <c r="GYV80" s="81"/>
      <c r="GYW80" s="81"/>
      <c r="GYX80" s="81"/>
      <c r="GYY80" s="81"/>
      <c r="GYZ80" s="81"/>
      <c r="GZA80" s="81"/>
      <c r="GZB80" s="81"/>
      <c r="GZC80" s="81"/>
      <c r="GZD80" s="81"/>
      <c r="GZE80" s="81"/>
      <c r="GZF80" s="81"/>
      <c r="GZG80" s="81"/>
      <c r="GZH80" s="81"/>
      <c r="GZI80" s="81"/>
      <c r="GZJ80" s="81"/>
      <c r="GZK80" s="81"/>
      <c r="GZL80" s="81"/>
      <c r="GZM80" s="81"/>
      <c r="GZN80" s="81"/>
      <c r="GZO80" s="81"/>
      <c r="GZP80" s="81"/>
      <c r="GZQ80" s="81"/>
      <c r="GZR80" s="81"/>
      <c r="GZS80" s="81"/>
      <c r="GZT80" s="81"/>
      <c r="GZU80" s="81"/>
      <c r="GZV80" s="81"/>
      <c r="GZW80" s="81"/>
      <c r="GZX80" s="81"/>
      <c r="GZY80" s="81"/>
      <c r="GZZ80" s="81"/>
      <c r="HAA80" s="81"/>
      <c r="HAB80" s="81"/>
      <c r="HAC80" s="81"/>
      <c r="HAD80" s="81"/>
      <c r="HAE80" s="81"/>
      <c r="HAF80" s="81"/>
      <c r="HAG80" s="81"/>
      <c r="HAH80" s="81"/>
      <c r="HAI80" s="81"/>
      <c r="HAJ80" s="81"/>
      <c r="HAK80" s="81"/>
      <c r="HAL80" s="81"/>
      <c r="HAM80" s="81"/>
      <c r="HAN80" s="81"/>
      <c r="HAO80" s="81"/>
      <c r="HAP80" s="81"/>
      <c r="HAQ80" s="81"/>
      <c r="HAR80" s="81"/>
      <c r="HAS80" s="81"/>
      <c r="HAT80" s="81"/>
      <c r="HAU80" s="81"/>
      <c r="HAV80" s="81"/>
      <c r="HAW80" s="81"/>
      <c r="HAX80" s="81"/>
      <c r="HAY80" s="81"/>
      <c r="HAZ80" s="81"/>
      <c r="HBA80" s="81"/>
      <c r="HBB80" s="81"/>
      <c r="HBC80" s="81"/>
      <c r="HBD80" s="81"/>
      <c r="HBE80" s="81"/>
      <c r="HBF80" s="81"/>
      <c r="HBG80" s="81"/>
      <c r="HBH80" s="81"/>
      <c r="HBI80" s="81"/>
      <c r="HBJ80" s="81"/>
      <c r="HBK80" s="81"/>
      <c r="HBL80" s="81"/>
      <c r="HBM80" s="81"/>
      <c r="HBN80" s="81"/>
      <c r="HBO80" s="81"/>
      <c r="HBP80" s="81"/>
      <c r="HBQ80" s="81"/>
      <c r="HBR80" s="81"/>
      <c r="HBS80" s="81"/>
      <c r="HBT80" s="81"/>
      <c r="HBU80" s="81"/>
      <c r="HBV80" s="81"/>
      <c r="HBW80" s="81"/>
      <c r="HBX80" s="81"/>
      <c r="HBY80" s="81"/>
      <c r="HBZ80" s="81"/>
      <c r="HCA80" s="81"/>
      <c r="HCB80" s="81"/>
      <c r="HCC80" s="81"/>
      <c r="HCD80" s="81"/>
      <c r="HCE80" s="81"/>
      <c r="HCF80" s="81"/>
      <c r="HCG80" s="81"/>
      <c r="HCH80" s="81"/>
      <c r="HCI80" s="81"/>
      <c r="HCJ80" s="81"/>
      <c r="HCK80" s="81"/>
      <c r="HCL80" s="81"/>
      <c r="HCM80" s="81"/>
      <c r="HCN80" s="81"/>
      <c r="HCO80" s="81"/>
      <c r="HCP80" s="81"/>
      <c r="HCQ80" s="81"/>
      <c r="HCR80" s="81"/>
      <c r="HCS80" s="81"/>
      <c r="HCT80" s="81"/>
      <c r="HCU80" s="81"/>
      <c r="HCV80" s="81"/>
      <c r="HCW80" s="81"/>
      <c r="HCX80" s="81"/>
      <c r="HCY80" s="81"/>
      <c r="HCZ80" s="81"/>
      <c r="HDA80" s="81"/>
      <c r="HDB80" s="81"/>
      <c r="HDC80" s="81"/>
      <c r="HDD80" s="81"/>
      <c r="HDE80" s="81"/>
      <c r="HDF80" s="81"/>
      <c r="HDG80" s="81"/>
      <c r="HDH80" s="81"/>
      <c r="HDI80" s="81"/>
      <c r="HDJ80" s="81"/>
      <c r="HDK80" s="81"/>
      <c r="HDL80" s="81"/>
      <c r="HDM80" s="81"/>
      <c r="HDN80" s="81"/>
      <c r="HDO80" s="81"/>
      <c r="HDP80" s="81"/>
      <c r="HDQ80" s="81"/>
      <c r="HDR80" s="81"/>
      <c r="HDS80" s="81"/>
      <c r="HDT80" s="81"/>
      <c r="HDU80" s="81"/>
      <c r="HDV80" s="81"/>
      <c r="HDW80" s="81"/>
      <c r="HDX80" s="81"/>
      <c r="HDY80" s="81"/>
      <c r="HDZ80" s="81"/>
      <c r="HEA80" s="81"/>
      <c r="HEB80" s="81"/>
      <c r="HEC80" s="81"/>
      <c r="HED80" s="81"/>
      <c r="HEE80" s="81"/>
      <c r="HEF80" s="81"/>
      <c r="HEG80" s="81"/>
      <c r="HEH80" s="81"/>
      <c r="HEI80" s="81"/>
      <c r="HEJ80" s="81"/>
      <c r="HEK80" s="81"/>
      <c r="HEL80" s="81"/>
      <c r="HEM80" s="81"/>
      <c r="HEN80" s="81"/>
      <c r="HEO80" s="81"/>
      <c r="HEP80" s="81"/>
      <c r="HEQ80" s="81"/>
      <c r="HER80" s="81"/>
      <c r="HES80" s="81"/>
      <c r="HET80" s="81"/>
      <c r="HEU80" s="81"/>
      <c r="HEV80" s="81"/>
      <c r="HEW80" s="81"/>
      <c r="HEX80" s="81"/>
      <c r="HEY80" s="81"/>
      <c r="HEZ80" s="81"/>
      <c r="HFA80" s="81"/>
      <c r="HFB80" s="81"/>
      <c r="HFC80" s="81"/>
      <c r="HFD80" s="81"/>
      <c r="HFE80" s="81"/>
      <c r="HFF80" s="81"/>
      <c r="HFG80" s="81"/>
      <c r="HFH80" s="81"/>
      <c r="HFI80" s="81"/>
      <c r="HFJ80" s="81"/>
      <c r="HFK80" s="81"/>
      <c r="HFL80" s="81"/>
      <c r="HFM80" s="81"/>
      <c r="HFN80" s="81"/>
      <c r="HFO80" s="81"/>
      <c r="HFP80" s="81"/>
      <c r="HFQ80" s="81"/>
      <c r="HFR80" s="81"/>
      <c r="HFS80" s="81"/>
      <c r="HFT80" s="81"/>
      <c r="HFU80" s="81"/>
      <c r="HFV80" s="81"/>
      <c r="HFW80" s="81"/>
      <c r="HFX80" s="81"/>
      <c r="HFY80" s="81"/>
      <c r="HFZ80" s="81"/>
      <c r="HGA80" s="81"/>
      <c r="HGB80" s="81"/>
      <c r="HGC80" s="81"/>
      <c r="HGD80" s="81"/>
      <c r="HGE80" s="81"/>
      <c r="HGF80" s="81"/>
      <c r="HGG80" s="81"/>
      <c r="HGH80" s="81"/>
      <c r="HGI80" s="81"/>
      <c r="HGJ80" s="81"/>
      <c r="HGK80" s="81"/>
      <c r="HGL80" s="81"/>
      <c r="HGM80" s="81"/>
      <c r="HGN80" s="81"/>
      <c r="HGO80" s="81"/>
      <c r="HGP80" s="81"/>
      <c r="HGQ80" s="81"/>
      <c r="HGR80" s="81"/>
      <c r="HGS80" s="81"/>
      <c r="HGT80" s="81"/>
      <c r="HGU80" s="81"/>
      <c r="HGV80" s="81"/>
      <c r="HGW80" s="81"/>
      <c r="HGX80" s="81"/>
      <c r="HGY80" s="81"/>
      <c r="HGZ80" s="81"/>
      <c r="HHA80" s="81"/>
      <c r="HHB80" s="81"/>
      <c r="HHC80" s="81"/>
      <c r="HHD80" s="81"/>
      <c r="HHE80" s="81"/>
      <c r="HHF80" s="81"/>
      <c r="HHG80" s="81"/>
      <c r="HHH80" s="81"/>
      <c r="HHI80" s="81"/>
      <c r="HHJ80" s="81"/>
      <c r="HHK80" s="81"/>
      <c r="HHL80" s="81"/>
      <c r="HHM80" s="81"/>
      <c r="HHN80" s="81"/>
      <c r="HHO80" s="81"/>
      <c r="HHP80" s="81"/>
      <c r="HHQ80" s="81"/>
      <c r="HHR80" s="81"/>
      <c r="HHS80" s="81"/>
      <c r="HHT80" s="81"/>
      <c r="HHU80" s="81"/>
      <c r="HHV80" s="81"/>
      <c r="HHW80" s="81"/>
      <c r="HHX80" s="81"/>
      <c r="HHY80" s="81"/>
      <c r="HHZ80" s="81"/>
      <c r="HIA80" s="81"/>
      <c r="HIB80" s="81"/>
      <c r="HIC80" s="81"/>
      <c r="HID80" s="81"/>
      <c r="HIE80" s="81"/>
      <c r="HIF80" s="81"/>
      <c r="HIG80" s="81"/>
      <c r="HIH80" s="81"/>
      <c r="HII80" s="81"/>
      <c r="HIJ80" s="81"/>
      <c r="HIK80" s="81"/>
      <c r="HIL80" s="81"/>
      <c r="HIM80" s="81"/>
      <c r="HIN80" s="81"/>
      <c r="HIO80" s="81"/>
      <c r="HIP80" s="81"/>
      <c r="HIQ80" s="81"/>
      <c r="HIR80" s="81"/>
      <c r="HIS80" s="81"/>
      <c r="HIT80" s="81"/>
      <c r="HIU80" s="81"/>
      <c r="HIV80" s="81"/>
      <c r="HIW80" s="81"/>
      <c r="HIX80" s="81"/>
      <c r="HIY80" s="81"/>
      <c r="HIZ80" s="81"/>
      <c r="HJA80" s="81"/>
      <c r="HJB80" s="81"/>
      <c r="HJC80" s="81"/>
      <c r="HJD80" s="81"/>
      <c r="HJE80" s="81"/>
      <c r="HJF80" s="81"/>
      <c r="HJG80" s="81"/>
      <c r="HJH80" s="81"/>
      <c r="HJI80" s="81"/>
      <c r="HJJ80" s="81"/>
      <c r="HJK80" s="81"/>
      <c r="HJL80" s="81"/>
      <c r="HJM80" s="81"/>
      <c r="HJN80" s="81"/>
      <c r="HJO80" s="81"/>
      <c r="HJP80" s="81"/>
      <c r="HJQ80" s="81"/>
      <c r="HJR80" s="81"/>
      <c r="HJS80" s="81"/>
      <c r="HJT80" s="81"/>
      <c r="HJU80" s="81"/>
      <c r="HJV80" s="81"/>
      <c r="HJW80" s="81"/>
      <c r="HJX80" s="81"/>
      <c r="HJY80" s="81"/>
      <c r="HJZ80" s="81"/>
      <c r="HKA80" s="81"/>
      <c r="HKB80" s="81"/>
      <c r="HKC80" s="81"/>
      <c r="HKD80" s="81"/>
      <c r="HKE80" s="81"/>
      <c r="HKF80" s="81"/>
      <c r="HKG80" s="81"/>
      <c r="HKH80" s="81"/>
      <c r="HKI80" s="81"/>
      <c r="HKJ80" s="81"/>
      <c r="HKK80" s="81"/>
      <c r="HKL80" s="81"/>
      <c r="HKM80" s="81"/>
      <c r="HKN80" s="81"/>
      <c r="HKO80" s="81"/>
      <c r="HKP80" s="81"/>
      <c r="HKQ80" s="81"/>
      <c r="HKR80" s="81"/>
      <c r="HKS80" s="81"/>
      <c r="HKT80" s="81"/>
      <c r="HKU80" s="81"/>
      <c r="HKV80" s="81"/>
      <c r="HKW80" s="81"/>
      <c r="HKX80" s="81"/>
      <c r="HKY80" s="81"/>
      <c r="HKZ80" s="81"/>
      <c r="HLA80" s="81"/>
      <c r="HLB80" s="81"/>
      <c r="HLC80" s="81"/>
      <c r="HLD80" s="81"/>
      <c r="HLE80" s="81"/>
      <c r="HLF80" s="81"/>
      <c r="HLG80" s="81"/>
      <c r="HLH80" s="81"/>
      <c r="HLI80" s="81"/>
      <c r="HLJ80" s="81"/>
      <c r="HLK80" s="81"/>
      <c r="HLL80" s="81"/>
      <c r="HLM80" s="81"/>
      <c r="HLN80" s="81"/>
      <c r="HLO80" s="81"/>
      <c r="HLP80" s="81"/>
      <c r="HLQ80" s="81"/>
      <c r="HLR80" s="81"/>
      <c r="HLS80" s="81"/>
      <c r="HLT80" s="81"/>
      <c r="HLU80" s="81"/>
      <c r="HLV80" s="81"/>
      <c r="HLW80" s="81"/>
      <c r="HLX80" s="81"/>
      <c r="HLY80" s="81"/>
      <c r="HLZ80" s="81"/>
      <c r="HMA80" s="81"/>
      <c r="HMB80" s="81"/>
      <c r="HMC80" s="81"/>
      <c r="HMD80" s="81"/>
      <c r="HME80" s="81"/>
      <c r="HMF80" s="81"/>
      <c r="HMG80" s="81"/>
      <c r="HMH80" s="81"/>
      <c r="HMI80" s="81"/>
      <c r="HMJ80" s="81"/>
      <c r="HMK80" s="81"/>
      <c r="HML80" s="81"/>
      <c r="HMM80" s="81"/>
      <c r="HMN80" s="81"/>
      <c r="HMO80" s="81"/>
      <c r="HMP80" s="81"/>
      <c r="HMQ80" s="81"/>
      <c r="HMR80" s="81"/>
      <c r="HMS80" s="81"/>
      <c r="HMT80" s="81"/>
      <c r="HMU80" s="81"/>
      <c r="HMV80" s="81"/>
      <c r="HMW80" s="81"/>
      <c r="HMX80" s="81"/>
      <c r="HMY80" s="81"/>
      <c r="HMZ80" s="81"/>
      <c r="HNA80" s="81"/>
      <c r="HNB80" s="81"/>
      <c r="HNC80" s="81"/>
      <c r="HND80" s="81"/>
      <c r="HNE80" s="81"/>
      <c r="HNF80" s="81"/>
      <c r="HNG80" s="81"/>
      <c r="HNH80" s="81"/>
      <c r="HNI80" s="81"/>
      <c r="HNJ80" s="81"/>
      <c r="HNK80" s="81"/>
      <c r="HNL80" s="81"/>
      <c r="HNM80" s="81"/>
      <c r="HNN80" s="81"/>
      <c r="HNO80" s="81"/>
      <c r="HNP80" s="81"/>
      <c r="HNQ80" s="81"/>
      <c r="HNR80" s="81"/>
      <c r="HNS80" s="81"/>
      <c r="HNT80" s="81"/>
      <c r="HNU80" s="81"/>
      <c r="HNV80" s="81"/>
      <c r="HNW80" s="81"/>
      <c r="HNX80" s="81"/>
      <c r="HNY80" s="81"/>
      <c r="HNZ80" s="81"/>
      <c r="HOA80" s="81"/>
      <c r="HOB80" s="81"/>
      <c r="HOC80" s="81"/>
      <c r="HOD80" s="81"/>
      <c r="HOE80" s="81"/>
      <c r="HOF80" s="81"/>
      <c r="HOG80" s="81"/>
      <c r="HOH80" s="81"/>
      <c r="HOI80" s="81"/>
      <c r="HOJ80" s="81"/>
      <c r="HOK80" s="81"/>
      <c r="HOL80" s="81"/>
      <c r="HOM80" s="81"/>
      <c r="HON80" s="81"/>
      <c r="HOO80" s="81"/>
      <c r="HOP80" s="81"/>
      <c r="HOQ80" s="81"/>
      <c r="HOR80" s="81"/>
      <c r="HOS80" s="81"/>
      <c r="HOT80" s="81"/>
      <c r="HOU80" s="81"/>
      <c r="HOV80" s="81"/>
      <c r="HOW80" s="81"/>
      <c r="HOX80" s="81"/>
      <c r="HOY80" s="81"/>
      <c r="HOZ80" s="81"/>
      <c r="HPA80" s="81"/>
      <c r="HPB80" s="81"/>
      <c r="HPC80" s="81"/>
      <c r="HPD80" s="81"/>
      <c r="HPE80" s="81"/>
      <c r="HPF80" s="81"/>
      <c r="HPG80" s="81"/>
      <c r="HPH80" s="81"/>
      <c r="HPI80" s="81"/>
      <c r="HPJ80" s="81"/>
      <c r="HPK80" s="81"/>
      <c r="HPL80" s="81"/>
      <c r="HPM80" s="81"/>
      <c r="HPN80" s="81"/>
      <c r="HPO80" s="81"/>
      <c r="HPP80" s="81"/>
      <c r="HPQ80" s="81"/>
      <c r="HPR80" s="81"/>
      <c r="HPS80" s="81"/>
      <c r="HPT80" s="81"/>
      <c r="HPU80" s="81"/>
      <c r="HPV80" s="81"/>
      <c r="HPW80" s="81"/>
      <c r="HPX80" s="81"/>
      <c r="HPY80" s="81"/>
      <c r="HPZ80" s="81"/>
      <c r="HQA80" s="81"/>
      <c r="HQB80" s="81"/>
      <c r="HQC80" s="81"/>
      <c r="HQD80" s="81"/>
      <c r="HQE80" s="81"/>
      <c r="HQF80" s="81"/>
      <c r="HQG80" s="81"/>
      <c r="HQH80" s="81"/>
      <c r="HQI80" s="81"/>
      <c r="HQJ80" s="81"/>
      <c r="HQK80" s="81"/>
      <c r="HQL80" s="81"/>
      <c r="HQM80" s="81"/>
      <c r="HQN80" s="81"/>
      <c r="HQO80" s="81"/>
      <c r="HQP80" s="81"/>
      <c r="HQQ80" s="81"/>
      <c r="HQR80" s="81"/>
      <c r="HQS80" s="81"/>
      <c r="HQT80" s="81"/>
      <c r="HQU80" s="81"/>
      <c r="HQV80" s="81"/>
      <c r="HQW80" s="81"/>
      <c r="HQX80" s="81"/>
      <c r="HQY80" s="81"/>
      <c r="HQZ80" s="81"/>
      <c r="HRA80" s="81"/>
      <c r="HRB80" s="81"/>
      <c r="HRC80" s="81"/>
      <c r="HRD80" s="81"/>
      <c r="HRE80" s="81"/>
      <c r="HRF80" s="81"/>
      <c r="HRG80" s="81"/>
      <c r="HRH80" s="81"/>
      <c r="HRI80" s="81"/>
      <c r="HRJ80" s="81"/>
      <c r="HRK80" s="81"/>
      <c r="HRL80" s="81"/>
      <c r="HRM80" s="81"/>
      <c r="HRN80" s="81"/>
      <c r="HRO80" s="81"/>
      <c r="HRP80" s="81"/>
      <c r="HRQ80" s="81"/>
      <c r="HRR80" s="81"/>
      <c r="HRS80" s="81"/>
      <c r="HRT80" s="81"/>
      <c r="HRU80" s="81"/>
      <c r="HRV80" s="81"/>
      <c r="HRW80" s="81"/>
      <c r="HRX80" s="81"/>
      <c r="HRY80" s="81"/>
      <c r="HRZ80" s="81"/>
      <c r="HSA80" s="81"/>
      <c r="HSB80" s="81"/>
      <c r="HSC80" s="81"/>
      <c r="HSD80" s="81"/>
      <c r="HSE80" s="81"/>
      <c r="HSF80" s="81"/>
      <c r="HSG80" s="81"/>
      <c r="HSH80" s="81"/>
      <c r="HSI80" s="81"/>
      <c r="HSJ80" s="81"/>
      <c r="HSK80" s="81"/>
      <c r="HSL80" s="81"/>
      <c r="HSM80" s="81"/>
      <c r="HSN80" s="81"/>
      <c r="HSO80" s="81"/>
      <c r="HSP80" s="81"/>
      <c r="HSQ80" s="81"/>
      <c r="HSR80" s="81"/>
      <c r="HSS80" s="81"/>
      <c r="HST80" s="81"/>
      <c r="HSU80" s="81"/>
      <c r="HSV80" s="81"/>
      <c r="HSW80" s="81"/>
      <c r="HSX80" s="81"/>
      <c r="HSY80" s="81"/>
      <c r="HSZ80" s="81"/>
      <c r="HTA80" s="81"/>
      <c r="HTB80" s="81"/>
      <c r="HTC80" s="81"/>
      <c r="HTD80" s="81"/>
      <c r="HTE80" s="81"/>
      <c r="HTF80" s="81"/>
      <c r="HTG80" s="81"/>
      <c r="HTH80" s="81"/>
      <c r="HTI80" s="81"/>
      <c r="HTJ80" s="81"/>
      <c r="HTK80" s="81"/>
      <c r="HTL80" s="81"/>
      <c r="HTM80" s="81"/>
      <c r="HTN80" s="81"/>
      <c r="HTO80" s="81"/>
      <c r="HTP80" s="81"/>
      <c r="HTQ80" s="81"/>
      <c r="HTR80" s="81"/>
      <c r="HTS80" s="81"/>
      <c r="HTT80" s="81"/>
      <c r="HTU80" s="81"/>
      <c r="HTV80" s="81"/>
      <c r="HTW80" s="81"/>
      <c r="HTX80" s="81"/>
      <c r="HTY80" s="81"/>
      <c r="HTZ80" s="81"/>
      <c r="HUA80" s="81"/>
      <c r="HUB80" s="81"/>
      <c r="HUC80" s="81"/>
      <c r="HUD80" s="81"/>
      <c r="HUE80" s="81"/>
      <c r="HUF80" s="81"/>
      <c r="HUG80" s="81"/>
      <c r="HUH80" s="81"/>
      <c r="HUI80" s="81"/>
      <c r="HUJ80" s="81"/>
      <c r="HUK80" s="81"/>
      <c r="HUL80" s="81"/>
      <c r="HUM80" s="81"/>
      <c r="HUN80" s="81"/>
      <c r="HUO80" s="81"/>
      <c r="HUP80" s="81"/>
      <c r="HUQ80" s="81"/>
      <c r="HUR80" s="81"/>
      <c r="HUS80" s="81"/>
      <c r="HUT80" s="81"/>
      <c r="HUU80" s="81"/>
      <c r="HUV80" s="81"/>
      <c r="HUW80" s="81"/>
      <c r="HUX80" s="81"/>
      <c r="HUY80" s="81"/>
      <c r="HUZ80" s="81"/>
      <c r="HVA80" s="81"/>
      <c r="HVB80" s="81"/>
      <c r="HVC80" s="81"/>
      <c r="HVD80" s="81"/>
      <c r="HVE80" s="81"/>
      <c r="HVF80" s="81"/>
      <c r="HVG80" s="81"/>
      <c r="HVH80" s="81"/>
      <c r="HVI80" s="81"/>
      <c r="HVJ80" s="81"/>
      <c r="HVK80" s="81"/>
      <c r="HVL80" s="81"/>
      <c r="HVM80" s="81"/>
      <c r="HVN80" s="81"/>
      <c r="HVO80" s="81"/>
      <c r="HVP80" s="81"/>
      <c r="HVQ80" s="81"/>
      <c r="HVR80" s="81"/>
      <c r="HVS80" s="81"/>
      <c r="HVT80" s="81"/>
      <c r="HVU80" s="81"/>
      <c r="HVV80" s="81"/>
      <c r="HVW80" s="81"/>
      <c r="HVX80" s="81"/>
      <c r="HVY80" s="81"/>
      <c r="HVZ80" s="81"/>
      <c r="HWA80" s="81"/>
      <c r="HWB80" s="81"/>
      <c r="HWC80" s="81"/>
      <c r="HWD80" s="81"/>
      <c r="HWE80" s="81"/>
      <c r="HWF80" s="81"/>
      <c r="HWG80" s="81"/>
      <c r="HWH80" s="81"/>
      <c r="HWI80" s="81"/>
      <c r="HWJ80" s="81"/>
      <c r="HWK80" s="81"/>
      <c r="HWL80" s="81"/>
      <c r="HWM80" s="81"/>
      <c r="HWN80" s="81"/>
      <c r="HWO80" s="81"/>
      <c r="HWP80" s="81"/>
      <c r="HWQ80" s="81"/>
      <c r="HWR80" s="81"/>
      <c r="HWS80" s="81"/>
      <c r="HWT80" s="81"/>
      <c r="HWU80" s="81"/>
      <c r="HWV80" s="81"/>
      <c r="HWW80" s="81"/>
      <c r="HWX80" s="81"/>
      <c r="HWY80" s="81"/>
      <c r="HWZ80" s="81"/>
      <c r="HXA80" s="81"/>
      <c r="HXB80" s="81"/>
      <c r="HXC80" s="81"/>
      <c r="HXD80" s="81"/>
      <c r="HXE80" s="81"/>
      <c r="HXF80" s="81"/>
      <c r="HXG80" s="81"/>
      <c r="HXH80" s="81"/>
      <c r="HXI80" s="81"/>
      <c r="HXJ80" s="81"/>
      <c r="HXK80" s="81"/>
      <c r="HXL80" s="81"/>
      <c r="HXM80" s="81"/>
      <c r="HXN80" s="81"/>
      <c r="HXO80" s="81"/>
      <c r="HXP80" s="81"/>
      <c r="HXQ80" s="81"/>
      <c r="HXR80" s="81"/>
      <c r="HXS80" s="81"/>
      <c r="HXT80" s="81"/>
      <c r="HXU80" s="81"/>
      <c r="HXV80" s="81"/>
      <c r="HXW80" s="81"/>
      <c r="HXX80" s="81"/>
      <c r="HXY80" s="81"/>
      <c r="HXZ80" s="81"/>
      <c r="HYA80" s="81"/>
      <c r="HYB80" s="81"/>
      <c r="HYC80" s="81"/>
      <c r="HYD80" s="81"/>
      <c r="HYE80" s="81"/>
      <c r="HYF80" s="81"/>
      <c r="HYG80" s="81"/>
      <c r="HYH80" s="81"/>
      <c r="HYI80" s="81"/>
      <c r="HYJ80" s="81"/>
      <c r="HYK80" s="81"/>
      <c r="HYL80" s="81"/>
      <c r="HYM80" s="81"/>
      <c r="HYN80" s="81"/>
      <c r="HYO80" s="81"/>
      <c r="HYP80" s="81"/>
      <c r="HYQ80" s="81"/>
      <c r="HYR80" s="81"/>
      <c r="HYS80" s="81"/>
      <c r="HYT80" s="81"/>
      <c r="HYU80" s="81"/>
      <c r="HYV80" s="81"/>
      <c r="HYW80" s="81"/>
      <c r="HYX80" s="81"/>
      <c r="HYY80" s="81"/>
      <c r="HYZ80" s="81"/>
      <c r="HZA80" s="81"/>
      <c r="HZB80" s="81"/>
      <c r="HZC80" s="81"/>
      <c r="HZD80" s="81"/>
      <c r="HZE80" s="81"/>
      <c r="HZF80" s="81"/>
      <c r="HZG80" s="81"/>
      <c r="HZH80" s="81"/>
      <c r="HZI80" s="81"/>
      <c r="HZJ80" s="81"/>
      <c r="HZK80" s="81"/>
      <c r="HZL80" s="81"/>
      <c r="HZM80" s="81"/>
      <c r="HZN80" s="81"/>
      <c r="HZO80" s="81"/>
      <c r="HZP80" s="81"/>
      <c r="HZQ80" s="81"/>
      <c r="HZR80" s="81"/>
      <c r="HZS80" s="81"/>
      <c r="HZT80" s="81"/>
      <c r="HZU80" s="81"/>
      <c r="HZV80" s="81"/>
      <c r="HZW80" s="81"/>
      <c r="HZX80" s="81"/>
      <c r="HZY80" s="81"/>
      <c r="HZZ80" s="81"/>
      <c r="IAA80" s="81"/>
      <c r="IAB80" s="81"/>
      <c r="IAC80" s="81"/>
      <c r="IAD80" s="81"/>
      <c r="IAE80" s="81"/>
      <c r="IAF80" s="81"/>
      <c r="IAG80" s="81"/>
      <c r="IAH80" s="81"/>
      <c r="IAI80" s="81"/>
      <c r="IAJ80" s="81"/>
      <c r="IAK80" s="81"/>
      <c r="IAL80" s="81"/>
      <c r="IAM80" s="81"/>
      <c r="IAN80" s="81"/>
      <c r="IAO80" s="81"/>
      <c r="IAP80" s="81"/>
      <c r="IAQ80" s="81"/>
      <c r="IAR80" s="81"/>
      <c r="IAS80" s="81"/>
      <c r="IAT80" s="81"/>
      <c r="IAU80" s="81"/>
      <c r="IAV80" s="81"/>
      <c r="IAW80" s="81"/>
      <c r="IAX80" s="81"/>
      <c r="IAY80" s="81"/>
      <c r="IAZ80" s="81"/>
      <c r="IBA80" s="81"/>
      <c r="IBB80" s="81"/>
      <c r="IBC80" s="81"/>
      <c r="IBD80" s="81"/>
      <c r="IBE80" s="81"/>
      <c r="IBF80" s="81"/>
      <c r="IBG80" s="81"/>
      <c r="IBH80" s="81"/>
      <c r="IBI80" s="81"/>
      <c r="IBJ80" s="81"/>
      <c r="IBK80" s="81"/>
      <c r="IBL80" s="81"/>
      <c r="IBM80" s="81"/>
      <c r="IBN80" s="81"/>
      <c r="IBO80" s="81"/>
      <c r="IBP80" s="81"/>
      <c r="IBQ80" s="81"/>
      <c r="IBR80" s="81"/>
      <c r="IBS80" s="81"/>
      <c r="IBT80" s="81"/>
      <c r="IBU80" s="81"/>
      <c r="IBV80" s="81"/>
      <c r="IBW80" s="81"/>
      <c r="IBX80" s="81"/>
      <c r="IBY80" s="81"/>
      <c r="IBZ80" s="81"/>
      <c r="ICA80" s="81"/>
      <c r="ICB80" s="81"/>
      <c r="ICC80" s="81"/>
      <c r="ICD80" s="81"/>
      <c r="ICE80" s="81"/>
      <c r="ICF80" s="81"/>
      <c r="ICG80" s="81"/>
      <c r="ICH80" s="81"/>
      <c r="ICI80" s="81"/>
      <c r="ICJ80" s="81"/>
      <c r="ICK80" s="81"/>
      <c r="ICL80" s="81"/>
      <c r="ICM80" s="81"/>
      <c r="ICN80" s="81"/>
      <c r="ICO80" s="81"/>
      <c r="ICP80" s="81"/>
      <c r="ICQ80" s="81"/>
      <c r="ICR80" s="81"/>
      <c r="ICS80" s="81"/>
      <c r="ICT80" s="81"/>
      <c r="ICU80" s="81"/>
      <c r="ICV80" s="81"/>
      <c r="ICW80" s="81"/>
      <c r="ICX80" s="81"/>
      <c r="ICY80" s="81"/>
      <c r="ICZ80" s="81"/>
      <c r="IDA80" s="81"/>
      <c r="IDB80" s="81"/>
      <c r="IDC80" s="81"/>
      <c r="IDD80" s="81"/>
      <c r="IDE80" s="81"/>
      <c r="IDF80" s="81"/>
      <c r="IDG80" s="81"/>
      <c r="IDH80" s="81"/>
      <c r="IDI80" s="81"/>
      <c r="IDJ80" s="81"/>
      <c r="IDK80" s="81"/>
      <c r="IDL80" s="81"/>
      <c r="IDM80" s="81"/>
      <c r="IDN80" s="81"/>
      <c r="IDO80" s="81"/>
      <c r="IDP80" s="81"/>
      <c r="IDQ80" s="81"/>
      <c r="IDR80" s="81"/>
      <c r="IDS80" s="81"/>
      <c r="IDT80" s="81"/>
      <c r="IDU80" s="81"/>
      <c r="IDV80" s="81"/>
      <c r="IDW80" s="81"/>
      <c r="IDX80" s="81"/>
      <c r="IDY80" s="81"/>
      <c r="IDZ80" s="81"/>
      <c r="IEA80" s="81"/>
      <c r="IEB80" s="81"/>
      <c r="IEC80" s="81"/>
      <c r="IED80" s="81"/>
      <c r="IEE80" s="81"/>
      <c r="IEF80" s="81"/>
      <c r="IEG80" s="81"/>
      <c r="IEH80" s="81"/>
      <c r="IEI80" s="81"/>
      <c r="IEJ80" s="81"/>
      <c r="IEK80" s="81"/>
      <c r="IEL80" s="81"/>
      <c r="IEM80" s="81"/>
      <c r="IEN80" s="81"/>
      <c r="IEO80" s="81"/>
      <c r="IEP80" s="81"/>
      <c r="IEQ80" s="81"/>
      <c r="IER80" s="81"/>
      <c r="IES80" s="81"/>
      <c r="IET80" s="81"/>
      <c r="IEU80" s="81"/>
      <c r="IEV80" s="81"/>
      <c r="IEW80" s="81"/>
      <c r="IEX80" s="81"/>
      <c r="IEY80" s="81"/>
      <c r="IEZ80" s="81"/>
      <c r="IFA80" s="81"/>
      <c r="IFB80" s="81"/>
      <c r="IFC80" s="81"/>
      <c r="IFD80" s="81"/>
      <c r="IFE80" s="81"/>
      <c r="IFF80" s="81"/>
      <c r="IFG80" s="81"/>
      <c r="IFH80" s="81"/>
      <c r="IFI80" s="81"/>
      <c r="IFJ80" s="81"/>
      <c r="IFK80" s="81"/>
      <c r="IFL80" s="81"/>
      <c r="IFM80" s="81"/>
      <c r="IFN80" s="81"/>
      <c r="IFO80" s="81"/>
      <c r="IFP80" s="81"/>
      <c r="IFQ80" s="81"/>
      <c r="IFR80" s="81"/>
      <c r="IFS80" s="81"/>
      <c r="IFT80" s="81"/>
      <c r="IFU80" s="81"/>
      <c r="IFV80" s="81"/>
      <c r="IFW80" s="81"/>
      <c r="IFX80" s="81"/>
      <c r="IFY80" s="81"/>
      <c r="IFZ80" s="81"/>
      <c r="IGA80" s="81"/>
      <c r="IGB80" s="81"/>
      <c r="IGC80" s="81"/>
      <c r="IGD80" s="81"/>
      <c r="IGE80" s="81"/>
      <c r="IGF80" s="81"/>
      <c r="IGG80" s="81"/>
      <c r="IGH80" s="81"/>
      <c r="IGI80" s="81"/>
      <c r="IGJ80" s="81"/>
      <c r="IGK80" s="81"/>
      <c r="IGL80" s="81"/>
      <c r="IGM80" s="81"/>
      <c r="IGN80" s="81"/>
      <c r="IGO80" s="81"/>
      <c r="IGP80" s="81"/>
      <c r="IGQ80" s="81"/>
      <c r="IGR80" s="81"/>
      <c r="IGS80" s="81"/>
      <c r="IGT80" s="81"/>
      <c r="IGU80" s="81"/>
      <c r="IGV80" s="81"/>
      <c r="IGW80" s="81"/>
      <c r="IGX80" s="81"/>
      <c r="IGY80" s="81"/>
      <c r="IGZ80" s="81"/>
      <c r="IHA80" s="81"/>
      <c r="IHB80" s="81"/>
      <c r="IHC80" s="81"/>
      <c r="IHD80" s="81"/>
      <c r="IHE80" s="81"/>
      <c r="IHF80" s="81"/>
      <c r="IHG80" s="81"/>
      <c r="IHH80" s="81"/>
      <c r="IHI80" s="81"/>
      <c r="IHJ80" s="81"/>
      <c r="IHK80" s="81"/>
      <c r="IHL80" s="81"/>
      <c r="IHM80" s="81"/>
      <c r="IHN80" s="81"/>
      <c r="IHO80" s="81"/>
      <c r="IHP80" s="81"/>
      <c r="IHQ80" s="81"/>
      <c r="IHR80" s="81"/>
      <c r="IHS80" s="81"/>
      <c r="IHT80" s="81"/>
      <c r="IHU80" s="81"/>
      <c r="IHV80" s="81"/>
      <c r="IHW80" s="81"/>
      <c r="IHX80" s="81"/>
      <c r="IHY80" s="81"/>
      <c r="IHZ80" s="81"/>
      <c r="IIA80" s="81"/>
      <c r="IIB80" s="81"/>
      <c r="IIC80" s="81"/>
      <c r="IID80" s="81"/>
      <c r="IIE80" s="81"/>
      <c r="IIF80" s="81"/>
      <c r="IIG80" s="81"/>
      <c r="IIH80" s="81"/>
      <c r="III80" s="81"/>
      <c r="IIJ80" s="81"/>
      <c r="IIK80" s="81"/>
      <c r="IIL80" s="81"/>
      <c r="IIM80" s="81"/>
      <c r="IIN80" s="81"/>
      <c r="IIO80" s="81"/>
      <c r="IIP80" s="81"/>
      <c r="IIQ80" s="81"/>
      <c r="IIR80" s="81"/>
      <c r="IIS80" s="81"/>
      <c r="IIT80" s="81"/>
      <c r="IIU80" s="81"/>
      <c r="IIV80" s="81"/>
      <c r="IIW80" s="81"/>
      <c r="IIX80" s="81"/>
      <c r="IIY80" s="81"/>
      <c r="IIZ80" s="81"/>
      <c r="IJA80" s="81"/>
      <c r="IJB80" s="81"/>
      <c r="IJC80" s="81"/>
      <c r="IJD80" s="81"/>
      <c r="IJE80" s="81"/>
      <c r="IJF80" s="81"/>
      <c r="IJG80" s="81"/>
      <c r="IJH80" s="81"/>
      <c r="IJI80" s="81"/>
      <c r="IJJ80" s="81"/>
      <c r="IJK80" s="81"/>
      <c r="IJL80" s="81"/>
      <c r="IJM80" s="81"/>
      <c r="IJN80" s="81"/>
      <c r="IJO80" s="81"/>
      <c r="IJP80" s="81"/>
      <c r="IJQ80" s="81"/>
      <c r="IJR80" s="81"/>
      <c r="IJS80" s="81"/>
      <c r="IJT80" s="81"/>
      <c r="IJU80" s="81"/>
      <c r="IJV80" s="81"/>
      <c r="IJW80" s="81"/>
      <c r="IJX80" s="81"/>
      <c r="IJY80" s="81"/>
      <c r="IJZ80" s="81"/>
      <c r="IKA80" s="81"/>
      <c r="IKB80" s="81"/>
      <c r="IKC80" s="81"/>
      <c r="IKD80" s="81"/>
      <c r="IKE80" s="81"/>
      <c r="IKF80" s="81"/>
      <c r="IKG80" s="81"/>
      <c r="IKH80" s="81"/>
      <c r="IKI80" s="81"/>
      <c r="IKJ80" s="81"/>
      <c r="IKK80" s="81"/>
      <c r="IKL80" s="81"/>
      <c r="IKM80" s="81"/>
      <c r="IKN80" s="81"/>
      <c r="IKO80" s="81"/>
      <c r="IKP80" s="81"/>
      <c r="IKQ80" s="81"/>
      <c r="IKR80" s="81"/>
      <c r="IKS80" s="81"/>
      <c r="IKT80" s="81"/>
      <c r="IKU80" s="81"/>
      <c r="IKV80" s="81"/>
      <c r="IKW80" s="81"/>
      <c r="IKX80" s="81"/>
      <c r="IKY80" s="81"/>
      <c r="IKZ80" s="81"/>
      <c r="ILA80" s="81"/>
      <c r="ILB80" s="81"/>
      <c r="ILC80" s="81"/>
      <c r="ILD80" s="81"/>
      <c r="ILE80" s="81"/>
      <c r="ILF80" s="81"/>
      <c r="ILG80" s="81"/>
      <c r="ILH80" s="81"/>
      <c r="ILI80" s="81"/>
      <c r="ILJ80" s="81"/>
      <c r="ILK80" s="81"/>
      <c r="ILL80" s="81"/>
      <c r="ILM80" s="81"/>
      <c r="ILN80" s="81"/>
      <c r="ILO80" s="81"/>
      <c r="ILP80" s="81"/>
      <c r="ILQ80" s="81"/>
      <c r="ILR80" s="81"/>
      <c r="ILS80" s="81"/>
      <c r="ILT80" s="81"/>
      <c r="ILU80" s="81"/>
      <c r="ILV80" s="81"/>
      <c r="ILW80" s="81"/>
      <c r="ILX80" s="81"/>
      <c r="ILY80" s="81"/>
      <c r="ILZ80" s="81"/>
      <c r="IMA80" s="81"/>
      <c r="IMB80" s="81"/>
      <c r="IMC80" s="81"/>
      <c r="IMD80" s="81"/>
      <c r="IME80" s="81"/>
      <c r="IMF80" s="81"/>
      <c r="IMG80" s="81"/>
      <c r="IMH80" s="81"/>
      <c r="IMI80" s="81"/>
      <c r="IMJ80" s="81"/>
      <c r="IMK80" s="81"/>
      <c r="IML80" s="81"/>
      <c r="IMM80" s="81"/>
      <c r="IMN80" s="81"/>
      <c r="IMO80" s="81"/>
      <c r="IMP80" s="81"/>
      <c r="IMQ80" s="81"/>
      <c r="IMR80" s="81"/>
      <c r="IMS80" s="81"/>
      <c r="IMT80" s="81"/>
      <c r="IMU80" s="81"/>
      <c r="IMV80" s="81"/>
      <c r="IMW80" s="81"/>
      <c r="IMX80" s="81"/>
      <c r="IMY80" s="81"/>
      <c r="IMZ80" s="81"/>
      <c r="INA80" s="81"/>
      <c r="INB80" s="81"/>
      <c r="INC80" s="81"/>
      <c r="IND80" s="81"/>
      <c r="INE80" s="81"/>
      <c r="INF80" s="81"/>
      <c r="ING80" s="81"/>
      <c r="INH80" s="81"/>
      <c r="INI80" s="81"/>
      <c r="INJ80" s="81"/>
      <c r="INK80" s="81"/>
      <c r="INL80" s="81"/>
      <c r="INM80" s="81"/>
      <c r="INN80" s="81"/>
      <c r="INO80" s="81"/>
      <c r="INP80" s="81"/>
      <c r="INQ80" s="81"/>
      <c r="INR80" s="81"/>
      <c r="INS80" s="81"/>
      <c r="INT80" s="81"/>
      <c r="INU80" s="81"/>
      <c r="INV80" s="81"/>
      <c r="INW80" s="81"/>
      <c r="INX80" s="81"/>
      <c r="INY80" s="81"/>
      <c r="INZ80" s="81"/>
      <c r="IOA80" s="81"/>
      <c r="IOB80" s="81"/>
      <c r="IOC80" s="81"/>
      <c r="IOD80" s="81"/>
      <c r="IOE80" s="81"/>
      <c r="IOF80" s="81"/>
      <c r="IOG80" s="81"/>
      <c r="IOH80" s="81"/>
      <c r="IOI80" s="81"/>
      <c r="IOJ80" s="81"/>
      <c r="IOK80" s="81"/>
      <c r="IOL80" s="81"/>
      <c r="IOM80" s="81"/>
      <c r="ION80" s="81"/>
      <c r="IOO80" s="81"/>
      <c r="IOP80" s="81"/>
      <c r="IOQ80" s="81"/>
      <c r="IOR80" s="81"/>
      <c r="IOS80" s="81"/>
      <c r="IOT80" s="81"/>
      <c r="IOU80" s="81"/>
      <c r="IOV80" s="81"/>
      <c r="IOW80" s="81"/>
      <c r="IOX80" s="81"/>
      <c r="IOY80" s="81"/>
      <c r="IOZ80" s="81"/>
      <c r="IPA80" s="81"/>
      <c r="IPB80" s="81"/>
      <c r="IPC80" s="81"/>
      <c r="IPD80" s="81"/>
      <c r="IPE80" s="81"/>
      <c r="IPF80" s="81"/>
      <c r="IPG80" s="81"/>
      <c r="IPH80" s="81"/>
      <c r="IPI80" s="81"/>
      <c r="IPJ80" s="81"/>
      <c r="IPK80" s="81"/>
      <c r="IPL80" s="81"/>
      <c r="IPM80" s="81"/>
      <c r="IPN80" s="81"/>
      <c r="IPO80" s="81"/>
      <c r="IPP80" s="81"/>
      <c r="IPQ80" s="81"/>
      <c r="IPR80" s="81"/>
      <c r="IPS80" s="81"/>
      <c r="IPT80" s="81"/>
      <c r="IPU80" s="81"/>
      <c r="IPV80" s="81"/>
      <c r="IPW80" s="81"/>
      <c r="IPX80" s="81"/>
      <c r="IPY80" s="81"/>
      <c r="IPZ80" s="81"/>
      <c r="IQA80" s="81"/>
      <c r="IQB80" s="81"/>
      <c r="IQC80" s="81"/>
      <c r="IQD80" s="81"/>
      <c r="IQE80" s="81"/>
      <c r="IQF80" s="81"/>
      <c r="IQG80" s="81"/>
      <c r="IQH80" s="81"/>
      <c r="IQI80" s="81"/>
      <c r="IQJ80" s="81"/>
      <c r="IQK80" s="81"/>
      <c r="IQL80" s="81"/>
      <c r="IQM80" s="81"/>
      <c r="IQN80" s="81"/>
      <c r="IQO80" s="81"/>
      <c r="IQP80" s="81"/>
      <c r="IQQ80" s="81"/>
      <c r="IQR80" s="81"/>
      <c r="IQS80" s="81"/>
      <c r="IQT80" s="81"/>
      <c r="IQU80" s="81"/>
      <c r="IQV80" s="81"/>
      <c r="IQW80" s="81"/>
      <c r="IQX80" s="81"/>
      <c r="IQY80" s="81"/>
      <c r="IQZ80" s="81"/>
      <c r="IRA80" s="81"/>
      <c r="IRB80" s="81"/>
      <c r="IRC80" s="81"/>
      <c r="IRD80" s="81"/>
      <c r="IRE80" s="81"/>
      <c r="IRF80" s="81"/>
      <c r="IRG80" s="81"/>
      <c r="IRH80" s="81"/>
      <c r="IRI80" s="81"/>
      <c r="IRJ80" s="81"/>
      <c r="IRK80" s="81"/>
      <c r="IRL80" s="81"/>
      <c r="IRM80" s="81"/>
      <c r="IRN80" s="81"/>
      <c r="IRO80" s="81"/>
      <c r="IRP80" s="81"/>
      <c r="IRQ80" s="81"/>
      <c r="IRR80" s="81"/>
      <c r="IRS80" s="81"/>
      <c r="IRT80" s="81"/>
      <c r="IRU80" s="81"/>
      <c r="IRV80" s="81"/>
      <c r="IRW80" s="81"/>
      <c r="IRX80" s="81"/>
      <c r="IRY80" s="81"/>
      <c r="IRZ80" s="81"/>
      <c r="ISA80" s="81"/>
      <c r="ISB80" s="81"/>
      <c r="ISC80" s="81"/>
      <c r="ISD80" s="81"/>
      <c r="ISE80" s="81"/>
      <c r="ISF80" s="81"/>
      <c r="ISG80" s="81"/>
      <c r="ISH80" s="81"/>
      <c r="ISI80" s="81"/>
      <c r="ISJ80" s="81"/>
      <c r="ISK80" s="81"/>
      <c r="ISL80" s="81"/>
      <c r="ISM80" s="81"/>
      <c r="ISN80" s="81"/>
      <c r="ISO80" s="81"/>
      <c r="ISP80" s="81"/>
      <c r="ISQ80" s="81"/>
      <c r="ISR80" s="81"/>
      <c r="ISS80" s="81"/>
      <c r="IST80" s="81"/>
      <c r="ISU80" s="81"/>
      <c r="ISV80" s="81"/>
      <c r="ISW80" s="81"/>
      <c r="ISX80" s="81"/>
      <c r="ISY80" s="81"/>
      <c r="ISZ80" s="81"/>
      <c r="ITA80" s="81"/>
      <c r="ITB80" s="81"/>
      <c r="ITC80" s="81"/>
      <c r="ITD80" s="81"/>
      <c r="ITE80" s="81"/>
      <c r="ITF80" s="81"/>
      <c r="ITG80" s="81"/>
      <c r="ITH80" s="81"/>
      <c r="ITI80" s="81"/>
      <c r="ITJ80" s="81"/>
      <c r="ITK80" s="81"/>
      <c r="ITL80" s="81"/>
      <c r="ITM80" s="81"/>
      <c r="ITN80" s="81"/>
      <c r="ITO80" s="81"/>
      <c r="ITP80" s="81"/>
      <c r="ITQ80" s="81"/>
      <c r="ITR80" s="81"/>
      <c r="ITS80" s="81"/>
      <c r="ITT80" s="81"/>
      <c r="ITU80" s="81"/>
      <c r="ITV80" s="81"/>
      <c r="ITW80" s="81"/>
      <c r="ITX80" s="81"/>
      <c r="ITY80" s="81"/>
      <c r="ITZ80" s="81"/>
      <c r="IUA80" s="81"/>
      <c r="IUB80" s="81"/>
      <c r="IUC80" s="81"/>
      <c r="IUD80" s="81"/>
      <c r="IUE80" s="81"/>
      <c r="IUF80" s="81"/>
      <c r="IUG80" s="81"/>
      <c r="IUH80" s="81"/>
      <c r="IUI80" s="81"/>
      <c r="IUJ80" s="81"/>
      <c r="IUK80" s="81"/>
      <c r="IUL80" s="81"/>
      <c r="IUM80" s="81"/>
      <c r="IUN80" s="81"/>
      <c r="IUO80" s="81"/>
      <c r="IUP80" s="81"/>
      <c r="IUQ80" s="81"/>
      <c r="IUR80" s="81"/>
      <c r="IUS80" s="81"/>
      <c r="IUT80" s="81"/>
      <c r="IUU80" s="81"/>
      <c r="IUV80" s="81"/>
      <c r="IUW80" s="81"/>
      <c r="IUX80" s="81"/>
      <c r="IUY80" s="81"/>
      <c r="IUZ80" s="81"/>
      <c r="IVA80" s="81"/>
      <c r="IVB80" s="81"/>
      <c r="IVC80" s="81"/>
      <c r="IVD80" s="81"/>
      <c r="IVE80" s="81"/>
      <c r="IVF80" s="81"/>
      <c r="IVG80" s="81"/>
      <c r="IVH80" s="81"/>
      <c r="IVI80" s="81"/>
      <c r="IVJ80" s="81"/>
      <c r="IVK80" s="81"/>
      <c r="IVL80" s="81"/>
      <c r="IVM80" s="81"/>
      <c r="IVN80" s="81"/>
      <c r="IVO80" s="81"/>
      <c r="IVP80" s="81"/>
      <c r="IVQ80" s="81"/>
      <c r="IVR80" s="81"/>
      <c r="IVS80" s="81"/>
      <c r="IVT80" s="81"/>
      <c r="IVU80" s="81"/>
      <c r="IVV80" s="81"/>
      <c r="IVW80" s="81"/>
      <c r="IVX80" s="81"/>
      <c r="IVY80" s="81"/>
      <c r="IVZ80" s="81"/>
      <c r="IWA80" s="81"/>
      <c r="IWB80" s="81"/>
      <c r="IWC80" s="81"/>
      <c r="IWD80" s="81"/>
      <c r="IWE80" s="81"/>
      <c r="IWF80" s="81"/>
      <c r="IWG80" s="81"/>
      <c r="IWH80" s="81"/>
      <c r="IWI80" s="81"/>
      <c r="IWJ80" s="81"/>
      <c r="IWK80" s="81"/>
      <c r="IWL80" s="81"/>
      <c r="IWM80" s="81"/>
      <c r="IWN80" s="81"/>
      <c r="IWO80" s="81"/>
      <c r="IWP80" s="81"/>
      <c r="IWQ80" s="81"/>
      <c r="IWR80" s="81"/>
      <c r="IWS80" s="81"/>
      <c r="IWT80" s="81"/>
      <c r="IWU80" s="81"/>
      <c r="IWV80" s="81"/>
      <c r="IWW80" s="81"/>
      <c r="IWX80" s="81"/>
      <c r="IWY80" s="81"/>
      <c r="IWZ80" s="81"/>
      <c r="IXA80" s="81"/>
      <c r="IXB80" s="81"/>
      <c r="IXC80" s="81"/>
      <c r="IXD80" s="81"/>
      <c r="IXE80" s="81"/>
      <c r="IXF80" s="81"/>
      <c r="IXG80" s="81"/>
      <c r="IXH80" s="81"/>
      <c r="IXI80" s="81"/>
      <c r="IXJ80" s="81"/>
      <c r="IXK80" s="81"/>
      <c r="IXL80" s="81"/>
      <c r="IXM80" s="81"/>
      <c r="IXN80" s="81"/>
      <c r="IXO80" s="81"/>
      <c r="IXP80" s="81"/>
      <c r="IXQ80" s="81"/>
      <c r="IXR80" s="81"/>
      <c r="IXS80" s="81"/>
      <c r="IXT80" s="81"/>
      <c r="IXU80" s="81"/>
      <c r="IXV80" s="81"/>
      <c r="IXW80" s="81"/>
      <c r="IXX80" s="81"/>
      <c r="IXY80" s="81"/>
      <c r="IXZ80" s="81"/>
      <c r="IYA80" s="81"/>
      <c r="IYB80" s="81"/>
      <c r="IYC80" s="81"/>
      <c r="IYD80" s="81"/>
      <c r="IYE80" s="81"/>
      <c r="IYF80" s="81"/>
      <c r="IYG80" s="81"/>
      <c r="IYH80" s="81"/>
      <c r="IYI80" s="81"/>
      <c r="IYJ80" s="81"/>
      <c r="IYK80" s="81"/>
      <c r="IYL80" s="81"/>
      <c r="IYM80" s="81"/>
      <c r="IYN80" s="81"/>
      <c r="IYO80" s="81"/>
      <c r="IYP80" s="81"/>
      <c r="IYQ80" s="81"/>
      <c r="IYR80" s="81"/>
      <c r="IYS80" s="81"/>
      <c r="IYT80" s="81"/>
      <c r="IYU80" s="81"/>
      <c r="IYV80" s="81"/>
      <c r="IYW80" s="81"/>
      <c r="IYX80" s="81"/>
      <c r="IYY80" s="81"/>
      <c r="IYZ80" s="81"/>
      <c r="IZA80" s="81"/>
      <c r="IZB80" s="81"/>
      <c r="IZC80" s="81"/>
      <c r="IZD80" s="81"/>
      <c r="IZE80" s="81"/>
      <c r="IZF80" s="81"/>
      <c r="IZG80" s="81"/>
      <c r="IZH80" s="81"/>
      <c r="IZI80" s="81"/>
      <c r="IZJ80" s="81"/>
      <c r="IZK80" s="81"/>
      <c r="IZL80" s="81"/>
      <c r="IZM80" s="81"/>
      <c r="IZN80" s="81"/>
      <c r="IZO80" s="81"/>
      <c r="IZP80" s="81"/>
      <c r="IZQ80" s="81"/>
      <c r="IZR80" s="81"/>
      <c r="IZS80" s="81"/>
      <c r="IZT80" s="81"/>
      <c r="IZU80" s="81"/>
      <c r="IZV80" s="81"/>
      <c r="IZW80" s="81"/>
      <c r="IZX80" s="81"/>
      <c r="IZY80" s="81"/>
      <c r="IZZ80" s="81"/>
      <c r="JAA80" s="81"/>
      <c r="JAB80" s="81"/>
      <c r="JAC80" s="81"/>
      <c r="JAD80" s="81"/>
      <c r="JAE80" s="81"/>
      <c r="JAF80" s="81"/>
      <c r="JAG80" s="81"/>
      <c r="JAH80" s="81"/>
      <c r="JAI80" s="81"/>
      <c r="JAJ80" s="81"/>
      <c r="JAK80" s="81"/>
      <c r="JAL80" s="81"/>
      <c r="JAM80" s="81"/>
      <c r="JAN80" s="81"/>
      <c r="JAO80" s="81"/>
      <c r="JAP80" s="81"/>
      <c r="JAQ80" s="81"/>
      <c r="JAR80" s="81"/>
      <c r="JAS80" s="81"/>
      <c r="JAT80" s="81"/>
      <c r="JAU80" s="81"/>
      <c r="JAV80" s="81"/>
      <c r="JAW80" s="81"/>
      <c r="JAX80" s="81"/>
      <c r="JAY80" s="81"/>
      <c r="JAZ80" s="81"/>
      <c r="JBA80" s="81"/>
      <c r="JBB80" s="81"/>
      <c r="JBC80" s="81"/>
      <c r="JBD80" s="81"/>
      <c r="JBE80" s="81"/>
      <c r="JBF80" s="81"/>
      <c r="JBG80" s="81"/>
      <c r="JBH80" s="81"/>
      <c r="JBI80" s="81"/>
      <c r="JBJ80" s="81"/>
      <c r="JBK80" s="81"/>
      <c r="JBL80" s="81"/>
      <c r="JBM80" s="81"/>
      <c r="JBN80" s="81"/>
      <c r="JBO80" s="81"/>
      <c r="JBP80" s="81"/>
      <c r="JBQ80" s="81"/>
      <c r="JBR80" s="81"/>
      <c r="JBS80" s="81"/>
      <c r="JBT80" s="81"/>
      <c r="JBU80" s="81"/>
      <c r="JBV80" s="81"/>
      <c r="JBW80" s="81"/>
      <c r="JBX80" s="81"/>
      <c r="JBY80" s="81"/>
      <c r="JBZ80" s="81"/>
      <c r="JCA80" s="81"/>
      <c r="JCB80" s="81"/>
      <c r="JCC80" s="81"/>
      <c r="JCD80" s="81"/>
      <c r="JCE80" s="81"/>
      <c r="JCF80" s="81"/>
      <c r="JCG80" s="81"/>
      <c r="JCH80" s="81"/>
      <c r="JCI80" s="81"/>
      <c r="JCJ80" s="81"/>
      <c r="JCK80" s="81"/>
      <c r="JCL80" s="81"/>
      <c r="JCM80" s="81"/>
      <c r="JCN80" s="81"/>
      <c r="JCO80" s="81"/>
      <c r="JCP80" s="81"/>
      <c r="JCQ80" s="81"/>
      <c r="JCR80" s="81"/>
      <c r="JCS80" s="81"/>
      <c r="JCT80" s="81"/>
      <c r="JCU80" s="81"/>
      <c r="JCV80" s="81"/>
      <c r="JCW80" s="81"/>
      <c r="JCX80" s="81"/>
      <c r="JCY80" s="81"/>
      <c r="JCZ80" s="81"/>
      <c r="JDA80" s="81"/>
      <c r="JDB80" s="81"/>
      <c r="JDC80" s="81"/>
      <c r="JDD80" s="81"/>
      <c r="JDE80" s="81"/>
      <c r="JDF80" s="81"/>
      <c r="JDG80" s="81"/>
      <c r="JDH80" s="81"/>
      <c r="JDI80" s="81"/>
      <c r="JDJ80" s="81"/>
      <c r="JDK80" s="81"/>
      <c r="JDL80" s="81"/>
      <c r="JDM80" s="81"/>
      <c r="JDN80" s="81"/>
      <c r="JDO80" s="81"/>
      <c r="JDP80" s="81"/>
      <c r="JDQ80" s="81"/>
      <c r="JDR80" s="81"/>
      <c r="JDS80" s="81"/>
      <c r="JDT80" s="81"/>
      <c r="JDU80" s="81"/>
      <c r="JDV80" s="81"/>
      <c r="JDW80" s="81"/>
      <c r="JDX80" s="81"/>
      <c r="JDY80" s="81"/>
      <c r="JDZ80" s="81"/>
      <c r="JEA80" s="81"/>
      <c r="JEB80" s="81"/>
      <c r="JEC80" s="81"/>
      <c r="JED80" s="81"/>
      <c r="JEE80" s="81"/>
      <c r="JEF80" s="81"/>
      <c r="JEG80" s="81"/>
      <c r="JEH80" s="81"/>
      <c r="JEI80" s="81"/>
      <c r="JEJ80" s="81"/>
      <c r="JEK80" s="81"/>
      <c r="JEL80" s="81"/>
      <c r="JEM80" s="81"/>
      <c r="JEN80" s="81"/>
      <c r="JEO80" s="81"/>
      <c r="JEP80" s="81"/>
      <c r="JEQ80" s="81"/>
      <c r="JER80" s="81"/>
      <c r="JES80" s="81"/>
      <c r="JET80" s="81"/>
      <c r="JEU80" s="81"/>
      <c r="JEV80" s="81"/>
      <c r="JEW80" s="81"/>
      <c r="JEX80" s="81"/>
      <c r="JEY80" s="81"/>
      <c r="JEZ80" s="81"/>
      <c r="JFA80" s="81"/>
      <c r="JFB80" s="81"/>
      <c r="JFC80" s="81"/>
      <c r="JFD80" s="81"/>
      <c r="JFE80" s="81"/>
      <c r="JFF80" s="81"/>
      <c r="JFG80" s="81"/>
      <c r="JFH80" s="81"/>
      <c r="JFI80" s="81"/>
      <c r="JFJ80" s="81"/>
      <c r="JFK80" s="81"/>
      <c r="JFL80" s="81"/>
      <c r="JFM80" s="81"/>
      <c r="JFN80" s="81"/>
      <c r="JFO80" s="81"/>
      <c r="JFP80" s="81"/>
      <c r="JFQ80" s="81"/>
      <c r="JFR80" s="81"/>
      <c r="JFS80" s="81"/>
      <c r="JFT80" s="81"/>
      <c r="JFU80" s="81"/>
      <c r="JFV80" s="81"/>
      <c r="JFW80" s="81"/>
      <c r="JFX80" s="81"/>
      <c r="JFY80" s="81"/>
      <c r="JFZ80" s="81"/>
      <c r="JGA80" s="81"/>
      <c r="JGB80" s="81"/>
      <c r="JGC80" s="81"/>
      <c r="JGD80" s="81"/>
      <c r="JGE80" s="81"/>
      <c r="JGF80" s="81"/>
      <c r="JGG80" s="81"/>
      <c r="JGH80" s="81"/>
      <c r="JGI80" s="81"/>
      <c r="JGJ80" s="81"/>
      <c r="JGK80" s="81"/>
      <c r="JGL80" s="81"/>
      <c r="JGM80" s="81"/>
      <c r="JGN80" s="81"/>
      <c r="JGO80" s="81"/>
      <c r="JGP80" s="81"/>
      <c r="JGQ80" s="81"/>
      <c r="JGR80" s="81"/>
      <c r="JGS80" s="81"/>
      <c r="JGT80" s="81"/>
      <c r="JGU80" s="81"/>
      <c r="JGV80" s="81"/>
      <c r="JGW80" s="81"/>
      <c r="JGX80" s="81"/>
      <c r="JGY80" s="81"/>
      <c r="JGZ80" s="81"/>
      <c r="JHA80" s="81"/>
      <c r="JHB80" s="81"/>
      <c r="JHC80" s="81"/>
      <c r="JHD80" s="81"/>
      <c r="JHE80" s="81"/>
      <c r="JHF80" s="81"/>
      <c r="JHG80" s="81"/>
      <c r="JHH80" s="81"/>
      <c r="JHI80" s="81"/>
      <c r="JHJ80" s="81"/>
      <c r="JHK80" s="81"/>
      <c r="JHL80" s="81"/>
      <c r="JHM80" s="81"/>
      <c r="JHN80" s="81"/>
      <c r="JHO80" s="81"/>
      <c r="JHP80" s="81"/>
      <c r="JHQ80" s="81"/>
      <c r="JHR80" s="81"/>
      <c r="JHS80" s="81"/>
      <c r="JHT80" s="81"/>
      <c r="JHU80" s="81"/>
      <c r="JHV80" s="81"/>
      <c r="JHW80" s="81"/>
      <c r="JHX80" s="81"/>
      <c r="JHY80" s="81"/>
      <c r="JHZ80" s="81"/>
      <c r="JIA80" s="81"/>
      <c r="JIB80" s="81"/>
      <c r="JIC80" s="81"/>
      <c r="JID80" s="81"/>
      <c r="JIE80" s="81"/>
      <c r="JIF80" s="81"/>
      <c r="JIG80" s="81"/>
      <c r="JIH80" s="81"/>
      <c r="JII80" s="81"/>
      <c r="JIJ80" s="81"/>
      <c r="JIK80" s="81"/>
      <c r="JIL80" s="81"/>
      <c r="JIM80" s="81"/>
      <c r="JIN80" s="81"/>
      <c r="JIO80" s="81"/>
      <c r="JIP80" s="81"/>
      <c r="JIQ80" s="81"/>
      <c r="JIR80" s="81"/>
      <c r="JIS80" s="81"/>
      <c r="JIT80" s="81"/>
      <c r="JIU80" s="81"/>
      <c r="JIV80" s="81"/>
      <c r="JIW80" s="81"/>
      <c r="JIX80" s="81"/>
      <c r="JIY80" s="81"/>
      <c r="JIZ80" s="81"/>
      <c r="JJA80" s="81"/>
      <c r="JJB80" s="81"/>
      <c r="JJC80" s="81"/>
      <c r="JJD80" s="81"/>
      <c r="JJE80" s="81"/>
      <c r="JJF80" s="81"/>
      <c r="JJG80" s="81"/>
      <c r="JJH80" s="81"/>
      <c r="JJI80" s="81"/>
      <c r="JJJ80" s="81"/>
      <c r="JJK80" s="81"/>
      <c r="JJL80" s="81"/>
      <c r="JJM80" s="81"/>
      <c r="JJN80" s="81"/>
      <c r="JJO80" s="81"/>
      <c r="JJP80" s="81"/>
      <c r="JJQ80" s="81"/>
      <c r="JJR80" s="81"/>
      <c r="JJS80" s="81"/>
      <c r="JJT80" s="81"/>
      <c r="JJU80" s="81"/>
      <c r="JJV80" s="81"/>
      <c r="JJW80" s="81"/>
      <c r="JJX80" s="81"/>
      <c r="JJY80" s="81"/>
      <c r="JJZ80" s="81"/>
      <c r="JKA80" s="81"/>
      <c r="JKB80" s="81"/>
      <c r="JKC80" s="81"/>
      <c r="JKD80" s="81"/>
      <c r="JKE80" s="81"/>
      <c r="JKF80" s="81"/>
      <c r="JKG80" s="81"/>
      <c r="JKH80" s="81"/>
      <c r="JKI80" s="81"/>
      <c r="JKJ80" s="81"/>
      <c r="JKK80" s="81"/>
      <c r="JKL80" s="81"/>
      <c r="JKM80" s="81"/>
      <c r="JKN80" s="81"/>
      <c r="JKO80" s="81"/>
      <c r="JKP80" s="81"/>
      <c r="JKQ80" s="81"/>
      <c r="JKR80" s="81"/>
      <c r="JKS80" s="81"/>
      <c r="JKT80" s="81"/>
      <c r="JKU80" s="81"/>
      <c r="JKV80" s="81"/>
      <c r="JKW80" s="81"/>
      <c r="JKX80" s="81"/>
      <c r="JKY80" s="81"/>
      <c r="JKZ80" s="81"/>
      <c r="JLA80" s="81"/>
      <c r="JLB80" s="81"/>
      <c r="JLC80" s="81"/>
      <c r="JLD80" s="81"/>
      <c r="JLE80" s="81"/>
      <c r="JLF80" s="81"/>
      <c r="JLG80" s="81"/>
      <c r="JLH80" s="81"/>
      <c r="JLI80" s="81"/>
      <c r="JLJ80" s="81"/>
      <c r="JLK80" s="81"/>
      <c r="JLL80" s="81"/>
      <c r="JLM80" s="81"/>
      <c r="JLN80" s="81"/>
      <c r="JLO80" s="81"/>
      <c r="JLP80" s="81"/>
      <c r="JLQ80" s="81"/>
      <c r="JLR80" s="81"/>
      <c r="JLS80" s="81"/>
      <c r="JLT80" s="81"/>
      <c r="JLU80" s="81"/>
      <c r="JLV80" s="81"/>
      <c r="JLW80" s="81"/>
      <c r="JLX80" s="81"/>
      <c r="JLY80" s="81"/>
      <c r="JLZ80" s="81"/>
      <c r="JMA80" s="81"/>
      <c r="JMB80" s="81"/>
      <c r="JMC80" s="81"/>
      <c r="JMD80" s="81"/>
      <c r="JME80" s="81"/>
      <c r="JMF80" s="81"/>
      <c r="JMG80" s="81"/>
      <c r="JMH80" s="81"/>
      <c r="JMI80" s="81"/>
      <c r="JMJ80" s="81"/>
      <c r="JMK80" s="81"/>
      <c r="JML80" s="81"/>
      <c r="JMM80" s="81"/>
      <c r="JMN80" s="81"/>
      <c r="JMO80" s="81"/>
      <c r="JMP80" s="81"/>
      <c r="JMQ80" s="81"/>
      <c r="JMR80" s="81"/>
      <c r="JMS80" s="81"/>
      <c r="JMT80" s="81"/>
      <c r="JMU80" s="81"/>
      <c r="JMV80" s="81"/>
      <c r="JMW80" s="81"/>
      <c r="JMX80" s="81"/>
      <c r="JMY80" s="81"/>
      <c r="JMZ80" s="81"/>
      <c r="JNA80" s="81"/>
      <c r="JNB80" s="81"/>
      <c r="JNC80" s="81"/>
      <c r="JND80" s="81"/>
      <c r="JNE80" s="81"/>
      <c r="JNF80" s="81"/>
      <c r="JNG80" s="81"/>
      <c r="JNH80" s="81"/>
      <c r="JNI80" s="81"/>
      <c r="JNJ80" s="81"/>
      <c r="JNK80" s="81"/>
      <c r="JNL80" s="81"/>
      <c r="JNM80" s="81"/>
      <c r="JNN80" s="81"/>
      <c r="JNO80" s="81"/>
      <c r="JNP80" s="81"/>
      <c r="JNQ80" s="81"/>
      <c r="JNR80" s="81"/>
      <c r="JNS80" s="81"/>
      <c r="JNT80" s="81"/>
      <c r="JNU80" s="81"/>
      <c r="JNV80" s="81"/>
      <c r="JNW80" s="81"/>
      <c r="JNX80" s="81"/>
      <c r="JNY80" s="81"/>
      <c r="JNZ80" s="81"/>
      <c r="JOA80" s="81"/>
      <c r="JOB80" s="81"/>
      <c r="JOC80" s="81"/>
      <c r="JOD80" s="81"/>
      <c r="JOE80" s="81"/>
      <c r="JOF80" s="81"/>
      <c r="JOG80" s="81"/>
      <c r="JOH80" s="81"/>
      <c r="JOI80" s="81"/>
      <c r="JOJ80" s="81"/>
      <c r="JOK80" s="81"/>
      <c r="JOL80" s="81"/>
      <c r="JOM80" s="81"/>
      <c r="JON80" s="81"/>
      <c r="JOO80" s="81"/>
      <c r="JOP80" s="81"/>
      <c r="JOQ80" s="81"/>
      <c r="JOR80" s="81"/>
      <c r="JOS80" s="81"/>
      <c r="JOT80" s="81"/>
      <c r="JOU80" s="81"/>
      <c r="JOV80" s="81"/>
      <c r="JOW80" s="81"/>
      <c r="JOX80" s="81"/>
      <c r="JOY80" s="81"/>
      <c r="JOZ80" s="81"/>
      <c r="JPA80" s="81"/>
      <c r="JPB80" s="81"/>
      <c r="JPC80" s="81"/>
      <c r="JPD80" s="81"/>
      <c r="JPE80" s="81"/>
      <c r="JPF80" s="81"/>
      <c r="JPG80" s="81"/>
      <c r="JPH80" s="81"/>
      <c r="JPI80" s="81"/>
      <c r="JPJ80" s="81"/>
      <c r="JPK80" s="81"/>
      <c r="JPL80" s="81"/>
      <c r="JPM80" s="81"/>
      <c r="JPN80" s="81"/>
      <c r="JPO80" s="81"/>
      <c r="JPP80" s="81"/>
      <c r="JPQ80" s="81"/>
      <c r="JPR80" s="81"/>
      <c r="JPS80" s="81"/>
      <c r="JPT80" s="81"/>
      <c r="JPU80" s="81"/>
      <c r="JPV80" s="81"/>
      <c r="JPW80" s="81"/>
      <c r="JPX80" s="81"/>
      <c r="JPY80" s="81"/>
      <c r="JPZ80" s="81"/>
      <c r="JQA80" s="81"/>
      <c r="JQB80" s="81"/>
      <c r="JQC80" s="81"/>
      <c r="JQD80" s="81"/>
      <c r="JQE80" s="81"/>
      <c r="JQF80" s="81"/>
      <c r="JQG80" s="81"/>
      <c r="JQH80" s="81"/>
      <c r="JQI80" s="81"/>
      <c r="JQJ80" s="81"/>
      <c r="JQK80" s="81"/>
      <c r="JQL80" s="81"/>
      <c r="JQM80" s="81"/>
      <c r="JQN80" s="81"/>
      <c r="JQO80" s="81"/>
      <c r="JQP80" s="81"/>
      <c r="JQQ80" s="81"/>
      <c r="JQR80" s="81"/>
      <c r="JQS80" s="81"/>
      <c r="JQT80" s="81"/>
      <c r="JQU80" s="81"/>
      <c r="JQV80" s="81"/>
      <c r="JQW80" s="81"/>
      <c r="JQX80" s="81"/>
      <c r="JQY80" s="81"/>
      <c r="JQZ80" s="81"/>
      <c r="JRA80" s="81"/>
      <c r="JRB80" s="81"/>
      <c r="JRC80" s="81"/>
      <c r="JRD80" s="81"/>
      <c r="JRE80" s="81"/>
      <c r="JRF80" s="81"/>
      <c r="JRG80" s="81"/>
      <c r="JRH80" s="81"/>
      <c r="JRI80" s="81"/>
      <c r="JRJ80" s="81"/>
      <c r="JRK80" s="81"/>
      <c r="JRL80" s="81"/>
      <c r="JRM80" s="81"/>
      <c r="JRN80" s="81"/>
      <c r="JRO80" s="81"/>
      <c r="JRP80" s="81"/>
      <c r="JRQ80" s="81"/>
      <c r="JRR80" s="81"/>
      <c r="JRS80" s="81"/>
      <c r="JRT80" s="81"/>
      <c r="JRU80" s="81"/>
      <c r="JRV80" s="81"/>
      <c r="JRW80" s="81"/>
      <c r="JRX80" s="81"/>
      <c r="JRY80" s="81"/>
      <c r="JRZ80" s="81"/>
      <c r="JSA80" s="81"/>
      <c r="JSB80" s="81"/>
      <c r="JSC80" s="81"/>
      <c r="JSD80" s="81"/>
      <c r="JSE80" s="81"/>
      <c r="JSF80" s="81"/>
      <c r="JSG80" s="81"/>
      <c r="JSH80" s="81"/>
      <c r="JSI80" s="81"/>
      <c r="JSJ80" s="81"/>
      <c r="JSK80" s="81"/>
      <c r="JSL80" s="81"/>
      <c r="JSM80" s="81"/>
      <c r="JSN80" s="81"/>
      <c r="JSO80" s="81"/>
      <c r="JSP80" s="81"/>
      <c r="JSQ80" s="81"/>
      <c r="JSR80" s="81"/>
      <c r="JSS80" s="81"/>
      <c r="JST80" s="81"/>
      <c r="JSU80" s="81"/>
      <c r="JSV80" s="81"/>
      <c r="JSW80" s="81"/>
      <c r="JSX80" s="81"/>
      <c r="JSY80" s="81"/>
      <c r="JSZ80" s="81"/>
      <c r="JTA80" s="81"/>
      <c r="JTB80" s="81"/>
      <c r="JTC80" s="81"/>
      <c r="JTD80" s="81"/>
      <c r="JTE80" s="81"/>
      <c r="JTF80" s="81"/>
      <c r="JTG80" s="81"/>
      <c r="JTH80" s="81"/>
      <c r="JTI80" s="81"/>
      <c r="JTJ80" s="81"/>
      <c r="JTK80" s="81"/>
      <c r="JTL80" s="81"/>
      <c r="JTM80" s="81"/>
      <c r="JTN80" s="81"/>
      <c r="JTO80" s="81"/>
      <c r="JTP80" s="81"/>
      <c r="JTQ80" s="81"/>
      <c r="JTR80" s="81"/>
      <c r="JTS80" s="81"/>
      <c r="JTT80" s="81"/>
      <c r="JTU80" s="81"/>
      <c r="JTV80" s="81"/>
      <c r="JTW80" s="81"/>
      <c r="JTX80" s="81"/>
      <c r="JTY80" s="81"/>
      <c r="JTZ80" s="81"/>
      <c r="JUA80" s="81"/>
      <c r="JUB80" s="81"/>
      <c r="JUC80" s="81"/>
      <c r="JUD80" s="81"/>
      <c r="JUE80" s="81"/>
      <c r="JUF80" s="81"/>
      <c r="JUG80" s="81"/>
      <c r="JUH80" s="81"/>
      <c r="JUI80" s="81"/>
      <c r="JUJ80" s="81"/>
      <c r="JUK80" s="81"/>
      <c r="JUL80" s="81"/>
      <c r="JUM80" s="81"/>
      <c r="JUN80" s="81"/>
      <c r="JUO80" s="81"/>
      <c r="JUP80" s="81"/>
      <c r="JUQ80" s="81"/>
      <c r="JUR80" s="81"/>
      <c r="JUS80" s="81"/>
      <c r="JUT80" s="81"/>
      <c r="JUU80" s="81"/>
      <c r="JUV80" s="81"/>
      <c r="JUW80" s="81"/>
      <c r="JUX80" s="81"/>
      <c r="JUY80" s="81"/>
      <c r="JUZ80" s="81"/>
      <c r="JVA80" s="81"/>
      <c r="JVB80" s="81"/>
      <c r="JVC80" s="81"/>
      <c r="JVD80" s="81"/>
      <c r="JVE80" s="81"/>
      <c r="JVF80" s="81"/>
      <c r="JVG80" s="81"/>
      <c r="JVH80" s="81"/>
      <c r="JVI80" s="81"/>
      <c r="JVJ80" s="81"/>
      <c r="JVK80" s="81"/>
      <c r="JVL80" s="81"/>
      <c r="JVM80" s="81"/>
      <c r="JVN80" s="81"/>
      <c r="JVO80" s="81"/>
      <c r="JVP80" s="81"/>
      <c r="JVQ80" s="81"/>
      <c r="JVR80" s="81"/>
      <c r="JVS80" s="81"/>
      <c r="JVT80" s="81"/>
      <c r="JVU80" s="81"/>
      <c r="JVV80" s="81"/>
      <c r="JVW80" s="81"/>
      <c r="JVX80" s="81"/>
      <c r="JVY80" s="81"/>
      <c r="JVZ80" s="81"/>
      <c r="JWA80" s="81"/>
      <c r="JWB80" s="81"/>
      <c r="JWC80" s="81"/>
      <c r="JWD80" s="81"/>
      <c r="JWE80" s="81"/>
      <c r="JWF80" s="81"/>
      <c r="JWG80" s="81"/>
      <c r="JWH80" s="81"/>
      <c r="JWI80" s="81"/>
      <c r="JWJ80" s="81"/>
      <c r="JWK80" s="81"/>
      <c r="JWL80" s="81"/>
      <c r="JWM80" s="81"/>
      <c r="JWN80" s="81"/>
      <c r="JWO80" s="81"/>
      <c r="JWP80" s="81"/>
      <c r="JWQ80" s="81"/>
      <c r="JWR80" s="81"/>
      <c r="JWS80" s="81"/>
      <c r="JWT80" s="81"/>
      <c r="JWU80" s="81"/>
      <c r="JWV80" s="81"/>
      <c r="JWW80" s="81"/>
      <c r="JWX80" s="81"/>
      <c r="JWY80" s="81"/>
      <c r="JWZ80" s="81"/>
      <c r="JXA80" s="81"/>
      <c r="JXB80" s="81"/>
      <c r="JXC80" s="81"/>
      <c r="JXD80" s="81"/>
      <c r="JXE80" s="81"/>
      <c r="JXF80" s="81"/>
      <c r="JXG80" s="81"/>
      <c r="JXH80" s="81"/>
      <c r="JXI80" s="81"/>
      <c r="JXJ80" s="81"/>
      <c r="JXK80" s="81"/>
      <c r="JXL80" s="81"/>
      <c r="JXM80" s="81"/>
      <c r="JXN80" s="81"/>
      <c r="JXO80" s="81"/>
      <c r="JXP80" s="81"/>
      <c r="JXQ80" s="81"/>
      <c r="JXR80" s="81"/>
      <c r="JXS80" s="81"/>
      <c r="JXT80" s="81"/>
      <c r="JXU80" s="81"/>
      <c r="JXV80" s="81"/>
      <c r="JXW80" s="81"/>
      <c r="JXX80" s="81"/>
      <c r="JXY80" s="81"/>
      <c r="JXZ80" s="81"/>
      <c r="JYA80" s="81"/>
      <c r="JYB80" s="81"/>
      <c r="JYC80" s="81"/>
      <c r="JYD80" s="81"/>
      <c r="JYE80" s="81"/>
      <c r="JYF80" s="81"/>
      <c r="JYG80" s="81"/>
      <c r="JYH80" s="81"/>
      <c r="JYI80" s="81"/>
      <c r="JYJ80" s="81"/>
      <c r="JYK80" s="81"/>
      <c r="JYL80" s="81"/>
      <c r="JYM80" s="81"/>
      <c r="JYN80" s="81"/>
      <c r="JYO80" s="81"/>
      <c r="JYP80" s="81"/>
      <c r="JYQ80" s="81"/>
      <c r="JYR80" s="81"/>
      <c r="JYS80" s="81"/>
      <c r="JYT80" s="81"/>
      <c r="JYU80" s="81"/>
      <c r="JYV80" s="81"/>
      <c r="JYW80" s="81"/>
      <c r="JYX80" s="81"/>
      <c r="JYY80" s="81"/>
      <c r="JYZ80" s="81"/>
      <c r="JZA80" s="81"/>
      <c r="JZB80" s="81"/>
      <c r="JZC80" s="81"/>
      <c r="JZD80" s="81"/>
      <c r="JZE80" s="81"/>
      <c r="JZF80" s="81"/>
      <c r="JZG80" s="81"/>
      <c r="JZH80" s="81"/>
      <c r="JZI80" s="81"/>
      <c r="JZJ80" s="81"/>
      <c r="JZK80" s="81"/>
      <c r="JZL80" s="81"/>
      <c r="JZM80" s="81"/>
      <c r="JZN80" s="81"/>
      <c r="JZO80" s="81"/>
      <c r="JZP80" s="81"/>
      <c r="JZQ80" s="81"/>
      <c r="JZR80" s="81"/>
      <c r="JZS80" s="81"/>
      <c r="JZT80" s="81"/>
      <c r="JZU80" s="81"/>
      <c r="JZV80" s="81"/>
      <c r="JZW80" s="81"/>
      <c r="JZX80" s="81"/>
      <c r="JZY80" s="81"/>
      <c r="JZZ80" s="81"/>
      <c r="KAA80" s="81"/>
      <c r="KAB80" s="81"/>
      <c r="KAC80" s="81"/>
      <c r="KAD80" s="81"/>
      <c r="KAE80" s="81"/>
      <c r="KAF80" s="81"/>
      <c r="KAG80" s="81"/>
      <c r="KAH80" s="81"/>
      <c r="KAI80" s="81"/>
      <c r="KAJ80" s="81"/>
      <c r="KAK80" s="81"/>
      <c r="KAL80" s="81"/>
      <c r="KAM80" s="81"/>
      <c r="KAN80" s="81"/>
      <c r="KAO80" s="81"/>
      <c r="KAP80" s="81"/>
      <c r="KAQ80" s="81"/>
      <c r="KAR80" s="81"/>
      <c r="KAS80" s="81"/>
      <c r="KAT80" s="81"/>
      <c r="KAU80" s="81"/>
      <c r="KAV80" s="81"/>
      <c r="KAW80" s="81"/>
      <c r="KAX80" s="81"/>
      <c r="KAY80" s="81"/>
      <c r="KAZ80" s="81"/>
      <c r="KBA80" s="81"/>
      <c r="KBB80" s="81"/>
      <c r="KBC80" s="81"/>
      <c r="KBD80" s="81"/>
      <c r="KBE80" s="81"/>
      <c r="KBF80" s="81"/>
      <c r="KBG80" s="81"/>
      <c r="KBH80" s="81"/>
      <c r="KBI80" s="81"/>
      <c r="KBJ80" s="81"/>
      <c r="KBK80" s="81"/>
      <c r="KBL80" s="81"/>
      <c r="KBM80" s="81"/>
      <c r="KBN80" s="81"/>
      <c r="KBO80" s="81"/>
      <c r="KBP80" s="81"/>
      <c r="KBQ80" s="81"/>
      <c r="KBR80" s="81"/>
      <c r="KBS80" s="81"/>
      <c r="KBT80" s="81"/>
      <c r="KBU80" s="81"/>
      <c r="KBV80" s="81"/>
      <c r="KBW80" s="81"/>
      <c r="KBX80" s="81"/>
      <c r="KBY80" s="81"/>
      <c r="KBZ80" s="81"/>
      <c r="KCA80" s="81"/>
      <c r="KCB80" s="81"/>
      <c r="KCC80" s="81"/>
      <c r="KCD80" s="81"/>
      <c r="KCE80" s="81"/>
      <c r="KCF80" s="81"/>
      <c r="KCG80" s="81"/>
      <c r="KCH80" s="81"/>
      <c r="KCI80" s="81"/>
      <c r="KCJ80" s="81"/>
      <c r="KCK80" s="81"/>
      <c r="KCL80" s="81"/>
      <c r="KCM80" s="81"/>
      <c r="KCN80" s="81"/>
      <c r="KCO80" s="81"/>
      <c r="KCP80" s="81"/>
      <c r="KCQ80" s="81"/>
      <c r="KCR80" s="81"/>
      <c r="KCS80" s="81"/>
      <c r="KCT80" s="81"/>
      <c r="KCU80" s="81"/>
      <c r="KCV80" s="81"/>
      <c r="KCW80" s="81"/>
      <c r="KCX80" s="81"/>
      <c r="KCY80" s="81"/>
      <c r="KCZ80" s="81"/>
      <c r="KDA80" s="81"/>
      <c r="KDB80" s="81"/>
      <c r="KDC80" s="81"/>
      <c r="KDD80" s="81"/>
      <c r="KDE80" s="81"/>
      <c r="KDF80" s="81"/>
      <c r="KDG80" s="81"/>
      <c r="KDH80" s="81"/>
      <c r="KDI80" s="81"/>
      <c r="KDJ80" s="81"/>
      <c r="KDK80" s="81"/>
      <c r="KDL80" s="81"/>
      <c r="KDM80" s="81"/>
      <c r="KDN80" s="81"/>
      <c r="KDO80" s="81"/>
      <c r="KDP80" s="81"/>
      <c r="KDQ80" s="81"/>
      <c r="KDR80" s="81"/>
      <c r="KDS80" s="81"/>
      <c r="KDT80" s="81"/>
      <c r="KDU80" s="81"/>
      <c r="KDV80" s="81"/>
      <c r="KDW80" s="81"/>
      <c r="KDX80" s="81"/>
      <c r="KDY80" s="81"/>
      <c r="KDZ80" s="81"/>
      <c r="KEA80" s="81"/>
      <c r="KEB80" s="81"/>
      <c r="KEC80" s="81"/>
      <c r="KED80" s="81"/>
      <c r="KEE80" s="81"/>
      <c r="KEF80" s="81"/>
      <c r="KEG80" s="81"/>
      <c r="KEH80" s="81"/>
      <c r="KEI80" s="81"/>
      <c r="KEJ80" s="81"/>
      <c r="KEK80" s="81"/>
      <c r="KEL80" s="81"/>
      <c r="KEM80" s="81"/>
      <c r="KEN80" s="81"/>
      <c r="KEO80" s="81"/>
      <c r="KEP80" s="81"/>
      <c r="KEQ80" s="81"/>
      <c r="KER80" s="81"/>
      <c r="KES80" s="81"/>
      <c r="KET80" s="81"/>
      <c r="KEU80" s="81"/>
      <c r="KEV80" s="81"/>
      <c r="KEW80" s="81"/>
      <c r="KEX80" s="81"/>
      <c r="KEY80" s="81"/>
      <c r="KEZ80" s="81"/>
      <c r="KFA80" s="81"/>
      <c r="KFB80" s="81"/>
      <c r="KFC80" s="81"/>
      <c r="KFD80" s="81"/>
      <c r="KFE80" s="81"/>
      <c r="KFF80" s="81"/>
      <c r="KFG80" s="81"/>
      <c r="KFH80" s="81"/>
      <c r="KFI80" s="81"/>
      <c r="KFJ80" s="81"/>
      <c r="KFK80" s="81"/>
      <c r="KFL80" s="81"/>
      <c r="KFM80" s="81"/>
      <c r="KFN80" s="81"/>
      <c r="KFO80" s="81"/>
      <c r="KFP80" s="81"/>
      <c r="KFQ80" s="81"/>
      <c r="KFR80" s="81"/>
      <c r="KFS80" s="81"/>
      <c r="KFT80" s="81"/>
      <c r="KFU80" s="81"/>
      <c r="KFV80" s="81"/>
      <c r="KFW80" s="81"/>
      <c r="KFX80" s="81"/>
      <c r="KFY80" s="81"/>
      <c r="KFZ80" s="81"/>
      <c r="KGA80" s="81"/>
      <c r="KGB80" s="81"/>
      <c r="KGC80" s="81"/>
      <c r="KGD80" s="81"/>
      <c r="KGE80" s="81"/>
      <c r="KGF80" s="81"/>
      <c r="KGG80" s="81"/>
      <c r="KGH80" s="81"/>
      <c r="KGI80" s="81"/>
      <c r="KGJ80" s="81"/>
      <c r="KGK80" s="81"/>
      <c r="KGL80" s="81"/>
      <c r="KGM80" s="81"/>
      <c r="KGN80" s="81"/>
      <c r="KGO80" s="81"/>
      <c r="KGP80" s="81"/>
      <c r="KGQ80" s="81"/>
      <c r="KGR80" s="81"/>
      <c r="KGS80" s="81"/>
      <c r="KGT80" s="81"/>
      <c r="KGU80" s="81"/>
      <c r="KGV80" s="81"/>
      <c r="KGW80" s="81"/>
      <c r="KGX80" s="81"/>
      <c r="KGY80" s="81"/>
      <c r="KGZ80" s="81"/>
      <c r="KHA80" s="81"/>
      <c r="KHB80" s="81"/>
      <c r="KHC80" s="81"/>
      <c r="KHD80" s="81"/>
      <c r="KHE80" s="81"/>
      <c r="KHF80" s="81"/>
      <c r="KHG80" s="81"/>
      <c r="KHH80" s="81"/>
      <c r="KHI80" s="81"/>
      <c r="KHJ80" s="81"/>
      <c r="KHK80" s="81"/>
      <c r="KHL80" s="81"/>
      <c r="KHM80" s="81"/>
      <c r="KHN80" s="81"/>
      <c r="KHO80" s="81"/>
      <c r="KHP80" s="81"/>
      <c r="KHQ80" s="81"/>
      <c r="KHR80" s="81"/>
      <c r="KHS80" s="81"/>
      <c r="KHT80" s="81"/>
      <c r="KHU80" s="81"/>
      <c r="KHV80" s="81"/>
      <c r="KHW80" s="81"/>
      <c r="KHX80" s="81"/>
      <c r="KHY80" s="81"/>
      <c r="KHZ80" s="81"/>
      <c r="KIA80" s="81"/>
      <c r="KIB80" s="81"/>
      <c r="KIC80" s="81"/>
      <c r="KID80" s="81"/>
      <c r="KIE80" s="81"/>
      <c r="KIF80" s="81"/>
      <c r="KIG80" s="81"/>
      <c r="KIH80" s="81"/>
      <c r="KII80" s="81"/>
      <c r="KIJ80" s="81"/>
      <c r="KIK80" s="81"/>
      <c r="KIL80" s="81"/>
      <c r="KIM80" s="81"/>
      <c r="KIN80" s="81"/>
      <c r="KIO80" s="81"/>
      <c r="KIP80" s="81"/>
      <c r="KIQ80" s="81"/>
      <c r="KIR80" s="81"/>
      <c r="KIS80" s="81"/>
      <c r="KIT80" s="81"/>
      <c r="KIU80" s="81"/>
      <c r="KIV80" s="81"/>
      <c r="KIW80" s="81"/>
      <c r="KIX80" s="81"/>
      <c r="KIY80" s="81"/>
      <c r="KIZ80" s="81"/>
      <c r="KJA80" s="81"/>
      <c r="KJB80" s="81"/>
      <c r="KJC80" s="81"/>
      <c r="KJD80" s="81"/>
      <c r="KJE80" s="81"/>
      <c r="KJF80" s="81"/>
      <c r="KJG80" s="81"/>
      <c r="KJH80" s="81"/>
      <c r="KJI80" s="81"/>
      <c r="KJJ80" s="81"/>
      <c r="KJK80" s="81"/>
      <c r="KJL80" s="81"/>
      <c r="KJM80" s="81"/>
      <c r="KJN80" s="81"/>
      <c r="KJO80" s="81"/>
      <c r="KJP80" s="81"/>
      <c r="KJQ80" s="81"/>
      <c r="KJR80" s="81"/>
      <c r="KJS80" s="81"/>
      <c r="KJT80" s="81"/>
      <c r="KJU80" s="81"/>
      <c r="KJV80" s="81"/>
      <c r="KJW80" s="81"/>
      <c r="KJX80" s="81"/>
      <c r="KJY80" s="81"/>
      <c r="KJZ80" s="81"/>
      <c r="KKA80" s="81"/>
      <c r="KKB80" s="81"/>
      <c r="KKC80" s="81"/>
      <c r="KKD80" s="81"/>
      <c r="KKE80" s="81"/>
      <c r="KKF80" s="81"/>
      <c r="KKG80" s="81"/>
      <c r="KKH80" s="81"/>
      <c r="KKI80" s="81"/>
      <c r="KKJ80" s="81"/>
      <c r="KKK80" s="81"/>
      <c r="KKL80" s="81"/>
      <c r="KKM80" s="81"/>
      <c r="KKN80" s="81"/>
      <c r="KKO80" s="81"/>
      <c r="KKP80" s="81"/>
      <c r="KKQ80" s="81"/>
      <c r="KKR80" s="81"/>
      <c r="KKS80" s="81"/>
      <c r="KKT80" s="81"/>
      <c r="KKU80" s="81"/>
      <c r="KKV80" s="81"/>
      <c r="KKW80" s="81"/>
      <c r="KKX80" s="81"/>
      <c r="KKY80" s="81"/>
      <c r="KKZ80" s="81"/>
      <c r="KLA80" s="81"/>
      <c r="KLB80" s="81"/>
      <c r="KLC80" s="81"/>
      <c r="KLD80" s="81"/>
      <c r="KLE80" s="81"/>
      <c r="KLF80" s="81"/>
      <c r="KLG80" s="81"/>
      <c r="KLH80" s="81"/>
      <c r="KLI80" s="81"/>
      <c r="KLJ80" s="81"/>
      <c r="KLK80" s="81"/>
      <c r="KLL80" s="81"/>
      <c r="KLM80" s="81"/>
      <c r="KLN80" s="81"/>
      <c r="KLO80" s="81"/>
      <c r="KLP80" s="81"/>
      <c r="KLQ80" s="81"/>
      <c r="KLR80" s="81"/>
      <c r="KLS80" s="81"/>
      <c r="KLT80" s="81"/>
      <c r="KLU80" s="81"/>
      <c r="KLV80" s="81"/>
      <c r="KLW80" s="81"/>
      <c r="KLX80" s="81"/>
      <c r="KLY80" s="81"/>
      <c r="KLZ80" s="81"/>
      <c r="KMA80" s="81"/>
      <c r="KMB80" s="81"/>
      <c r="KMC80" s="81"/>
      <c r="KMD80" s="81"/>
      <c r="KME80" s="81"/>
      <c r="KMF80" s="81"/>
      <c r="KMG80" s="81"/>
      <c r="KMH80" s="81"/>
      <c r="KMI80" s="81"/>
      <c r="KMJ80" s="81"/>
      <c r="KMK80" s="81"/>
      <c r="KML80" s="81"/>
      <c r="KMM80" s="81"/>
      <c r="KMN80" s="81"/>
      <c r="KMO80" s="81"/>
      <c r="KMP80" s="81"/>
      <c r="KMQ80" s="81"/>
      <c r="KMR80" s="81"/>
      <c r="KMS80" s="81"/>
      <c r="KMT80" s="81"/>
      <c r="KMU80" s="81"/>
      <c r="KMV80" s="81"/>
      <c r="KMW80" s="81"/>
      <c r="KMX80" s="81"/>
      <c r="KMY80" s="81"/>
      <c r="KMZ80" s="81"/>
      <c r="KNA80" s="81"/>
      <c r="KNB80" s="81"/>
      <c r="KNC80" s="81"/>
      <c r="KND80" s="81"/>
      <c r="KNE80" s="81"/>
      <c r="KNF80" s="81"/>
      <c r="KNG80" s="81"/>
      <c r="KNH80" s="81"/>
      <c r="KNI80" s="81"/>
      <c r="KNJ80" s="81"/>
      <c r="KNK80" s="81"/>
      <c r="KNL80" s="81"/>
      <c r="KNM80" s="81"/>
      <c r="KNN80" s="81"/>
      <c r="KNO80" s="81"/>
      <c r="KNP80" s="81"/>
      <c r="KNQ80" s="81"/>
      <c r="KNR80" s="81"/>
      <c r="KNS80" s="81"/>
      <c r="KNT80" s="81"/>
      <c r="KNU80" s="81"/>
      <c r="KNV80" s="81"/>
      <c r="KNW80" s="81"/>
      <c r="KNX80" s="81"/>
      <c r="KNY80" s="81"/>
      <c r="KNZ80" s="81"/>
      <c r="KOA80" s="81"/>
      <c r="KOB80" s="81"/>
      <c r="KOC80" s="81"/>
      <c r="KOD80" s="81"/>
      <c r="KOE80" s="81"/>
      <c r="KOF80" s="81"/>
      <c r="KOG80" s="81"/>
      <c r="KOH80" s="81"/>
      <c r="KOI80" s="81"/>
      <c r="KOJ80" s="81"/>
      <c r="KOK80" s="81"/>
      <c r="KOL80" s="81"/>
      <c r="KOM80" s="81"/>
      <c r="KON80" s="81"/>
      <c r="KOO80" s="81"/>
      <c r="KOP80" s="81"/>
      <c r="KOQ80" s="81"/>
      <c r="KOR80" s="81"/>
      <c r="KOS80" s="81"/>
      <c r="KOT80" s="81"/>
      <c r="KOU80" s="81"/>
      <c r="KOV80" s="81"/>
      <c r="KOW80" s="81"/>
      <c r="KOX80" s="81"/>
      <c r="KOY80" s="81"/>
      <c r="KOZ80" s="81"/>
      <c r="KPA80" s="81"/>
      <c r="KPB80" s="81"/>
      <c r="KPC80" s="81"/>
      <c r="KPD80" s="81"/>
      <c r="KPE80" s="81"/>
      <c r="KPF80" s="81"/>
      <c r="KPG80" s="81"/>
      <c r="KPH80" s="81"/>
      <c r="KPI80" s="81"/>
      <c r="KPJ80" s="81"/>
      <c r="KPK80" s="81"/>
      <c r="KPL80" s="81"/>
      <c r="KPM80" s="81"/>
      <c r="KPN80" s="81"/>
      <c r="KPO80" s="81"/>
      <c r="KPP80" s="81"/>
      <c r="KPQ80" s="81"/>
      <c r="KPR80" s="81"/>
      <c r="KPS80" s="81"/>
      <c r="KPT80" s="81"/>
      <c r="KPU80" s="81"/>
      <c r="KPV80" s="81"/>
      <c r="KPW80" s="81"/>
      <c r="KPX80" s="81"/>
      <c r="KPY80" s="81"/>
      <c r="KPZ80" s="81"/>
      <c r="KQA80" s="81"/>
      <c r="KQB80" s="81"/>
      <c r="KQC80" s="81"/>
      <c r="KQD80" s="81"/>
      <c r="KQE80" s="81"/>
      <c r="KQF80" s="81"/>
      <c r="KQG80" s="81"/>
      <c r="KQH80" s="81"/>
      <c r="KQI80" s="81"/>
      <c r="KQJ80" s="81"/>
      <c r="KQK80" s="81"/>
      <c r="KQL80" s="81"/>
      <c r="KQM80" s="81"/>
      <c r="KQN80" s="81"/>
      <c r="KQO80" s="81"/>
      <c r="KQP80" s="81"/>
      <c r="KQQ80" s="81"/>
      <c r="KQR80" s="81"/>
      <c r="KQS80" s="81"/>
      <c r="KQT80" s="81"/>
      <c r="KQU80" s="81"/>
      <c r="KQV80" s="81"/>
      <c r="KQW80" s="81"/>
      <c r="KQX80" s="81"/>
      <c r="KQY80" s="81"/>
      <c r="KQZ80" s="81"/>
      <c r="KRA80" s="81"/>
      <c r="KRB80" s="81"/>
      <c r="KRC80" s="81"/>
      <c r="KRD80" s="81"/>
      <c r="KRE80" s="81"/>
      <c r="KRF80" s="81"/>
      <c r="KRG80" s="81"/>
      <c r="KRH80" s="81"/>
      <c r="KRI80" s="81"/>
      <c r="KRJ80" s="81"/>
      <c r="KRK80" s="81"/>
      <c r="KRL80" s="81"/>
      <c r="KRM80" s="81"/>
      <c r="KRN80" s="81"/>
      <c r="KRO80" s="81"/>
      <c r="KRP80" s="81"/>
      <c r="KRQ80" s="81"/>
      <c r="KRR80" s="81"/>
      <c r="KRS80" s="81"/>
      <c r="KRT80" s="81"/>
      <c r="KRU80" s="81"/>
      <c r="KRV80" s="81"/>
      <c r="KRW80" s="81"/>
      <c r="KRX80" s="81"/>
      <c r="KRY80" s="81"/>
      <c r="KRZ80" s="81"/>
      <c r="KSA80" s="81"/>
      <c r="KSB80" s="81"/>
      <c r="KSC80" s="81"/>
      <c r="KSD80" s="81"/>
      <c r="KSE80" s="81"/>
      <c r="KSF80" s="81"/>
      <c r="KSG80" s="81"/>
      <c r="KSH80" s="81"/>
      <c r="KSI80" s="81"/>
      <c r="KSJ80" s="81"/>
      <c r="KSK80" s="81"/>
      <c r="KSL80" s="81"/>
      <c r="KSM80" s="81"/>
      <c r="KSN80" s="81"/>
      <c r="KSO80" s="81"/>
      <c r="KSP80" s="81"/>
      <c r="KSQ80" s="81"/>
      <c r="KSR80" s="81"/>
      <c r="KSS80" s="81"/>
      <c r="KST80" s="81"/>
      <c r="KSU80" s="81"/>
      <c r="KSV80" s="81"/>
      <c r="KSW80" s="81"/>
      <c r="KSX80" s="81"/>
      <c r="KSY80" s="81"/>
      <c r="KSZ80" s="81"/>
      <c r="KTA80" s="81"/>
      <c r="KTB80" s="81"/>
      <c r="KTC80" s="81"/>
      <c r="KTD80" s="81"/>
      <c r="KTE80" s="81"/>
      <c r="KTF80" s="81"/>
      <c r="KTG80" s="81"/>
      <c r="KTH80" s="81"/>
      <c r="KTI80" s="81"/>
      <c r="KTJ80" s="81"/>
      <c r="KTK80" s="81"/>
      <c r="KTL80" s="81"/>
      <c r="KTM80" s="81"/>
      <c r="KTN80" s="81"/>
      <c r="KTO80" s="81"/>
      <c r="KTP80" s="81"/>
      <c r="KTQ80" s="81"/>
      <c r="KTR80" s="81"/>
      <c r="KTS80" s="81"/>
      <c r="KTT80" s="81"/>
      <c r="KTU80" s="81"/>
      <c r="KTV80" s="81"/>
      <c r="KTW80" s="81"/>
      <c r="KTX80" s="81"/>
      <c r="KTY80" s="81"/>
      <c r="KTZ80" s="81"/>
      <c r="KUA80" s="81"/>
      <c r="KUB80" s="81"/>
      <c r="KUC80" s="81"/>
      <c r="KUD80" s="81"/>
      <c r="KUE80" s="81"/>
      <c r="KUF80" s="81"/>
      <c r="KUG80" s="81"/>
      <c r="KUH80" s="81"/>
      <c r="KUI80" s="81"/>
      <c r="KUJ80" s="81"/>
      <c r="KUK80" s="81"/>
      <c r="KUL80" s="81"/>
      <c r="KUM80" s="81"/>
      <c r="KUN80" s="81"/>
      <c r="KUO80" s="81"/>
      <c r="KUP80" s="81"/>
      <c r="KUQ80" s="81"/>
      <c r="KUR80" s="81"/>
      <c r="KUS80" s="81"/>
      <c r="KUT80" s="81"/>
      <c r="KUU80" s="81"/>
      <c r="KUV80" s="81"/>
      <c r="KUW80" s="81"/>
      <c r="KUX80" s="81"/>
      <c r="KUY80" s="81"/>
      <c r="KUZ80" s="81"/>
      <c r="KVA80" s="81"/>
      <c r="KVB80" s="81"/>
      <c r="KVC80" s="81"/>
      <c r="KVD80" s="81"/>
      <c r="KVE80" s="81"/>
      <c r="KVF80" s="81"/>
      <c r="KVG80" s="81"/>
      <c r="KVH80" s="81"/>
      <c r="KVI80" s="81"/>
      <c r="KVJ80" s="81"/>
      <c r="KVK80" s="81"/>
      <c r="KVL80" s="81"/>
      <c r="KVM80" s="81"/>
      <c r="KVN80" s="81"/>
      <c r="KVO80" s="81"/>
      <c r="KVP80" s="81"/>
      <c r="KVQ80" s="81"/>
      <c r="KVR80" s="81"/>
      <c r="KVS80" s="81"/>
      <c r="KVT80" s="81"/>
      <c r="KVU80" s="81"/>
      <c r="KVV80" s="81"/>
      <c r="KVW80" s="81"/>
      <c r="KVX80" s="81"/>
      <c r="KVY80" s="81"/>
      <c r="KVZ80" s="81"/>
      <c r="KWA80" s="81"/>
      <c r="KWB80" s="81"/>
      <c r="KWC80" s="81"/>
      <c r="KWD80" s="81"/>
      <c r="KWE80" s="81"/>
      <c r="KWF80" s="81"/>
      <c r="KWG80" s="81"/>
      <c r="KWH80" s="81"/>
      <c r="KWI80" s="81"/>
      <c r="KWJ80" s="81"/>
      <c r="KWK80" s="81"/>
      <c r="KWL80" s="81"/>
      <c r="KWM80" s="81"/>
      <c r="KWN80" s="81"/>
      <c r="KWO80" s="81"/>
      <c r="KWP80" s="81"/>
      <c r="KWQ80" s="81"/>
      <c r="KWR80" s="81"/>
      <c r="KWS80" s="81"/>
      <c r="KWT80" s="81"/>
      <c r="KWU80" s="81"/>
      <c r="KWV80" s="81"/>
      <c r="KWW80" s="81"/>
      <c r="KWX80" s="81"/>
      <c r="KWY80" s="81"/>
      <c r="KWZ80" s="81"/>
      <c r="KXA80" s="81"/>
      <c r="KXB80" s="81"/>
      <c r="KXC80" s="81"/>
      <c r="KXD80" s="81"/>
      <c r="KXE80" s="81"/>
      <c r="KXF80" s="81"/>
      <c r="KXG80" s="81"/>
      <c r="KXH80" s="81"/>
      <c r="KXI80" s="81"/>
      <c r="KXJ80" s="81"/>
      <c r="KXK80" s="81"/>
      <c r="KXL80" s="81"/>
      <c r="KXM80" s="81"/>
      <c r="KXN80" s="81"/>
      <c r="KXO80" s="81"/>
      <c r="KXP80" s="81"/>
      <c r="KXQ80" s="81"/>
      <c r="KXR80" s="81"/>
      <c r="KXS80" s="81"/>
      <c r="KXT80" s="81"/>
      <c r="KXU80" s="81"/>
      <c r="KXV80" s="81"/>
      <c r="KXW80" s="81"/>
      <c r="KXX80" s="81"/>
      <c r="KXY80" s="81"/>
      <c r="KXZ80" s="81"/>
      <c r="KYA80" s="81"/>
      <c r="KYB80" s="81"/>
      <c r="KYC80" s="81"/>
      <c r="KYD80" s="81"/>
      <c r="KYE80" s="81"/>
      <c r="KYF80" s="81"/>
      <c r="KYG80" s="81"/>
      <c r="KYH80" s="81"/>
      <c r="KYI80" s="81"/>
      <c r="KYJ80" s="81"/>
      <c r="KYK80" s="81"/>
      <c r="KYL80" s="81"/>
      <c r="KYM80" s="81"/>
      <c r="KYN80" s="81"/>
      <c r="KYO80" s="81"/>
      <c r="KYP80" s="81"/>
      <c r="KYQ80" s="81"/>
      <c r="KYR80" s="81"/>
      <c r="KYS80" s="81"/>
      <c r="KYT80" s="81"/>
      <c r="KYU80" s="81"/>
      <c r="KYV80" s="81"/>
      <c r="KYW80" s="81"/>
      <c r="KYX80" s="81"/>
      <c r="KYY80" s="81"/>
      <c r="KYZ80" s="81"/>
      <c r="KZA80" s="81"/>
      <c r="KZB80" s="81"/>
      <c r="KZC80" s="81"/>
      <c r="KZD80" s="81"/>
      <c r="KZE80" s="81"/>
      <c r="KZF80" s="81"/>
      <c r="KZG80" s="81"/>
      <c r="KZH80" s="81"/>
      <c r="KZI80" s="81"/>
      <c r="KZJ80" s="81"/>
      <c r="KZK80" s="81"/>
      <c r="KZL80" s="81"/>
      <c r="KZM80" s="81"/>
      <c r="KZN80" s="81"/>
      <c r="KZO80" s="81"/>
      <c r="KZP80" s="81"/>
      <c r="KZQ80" s="81"/>
      <c r="KZR80" s="81"/>
      <c r="KZS80" s="81"/>
      <c r="KZT80" s="81"/>
      <c r="KZU80" s="81"/>
      <c r="KZV80" s="81"/>
      <c r="KZW80" s="81"/>
      <c r="KZX80" s="81"/>
      <c r="KZY80" s="81"/>
      <c r="KZZ80" s="81"/>
      <c r="LAA80" s="81"/>
      <c r="LAB80" s="81"/>
      <c r="LAC80" s="81"/>
      <c r="LAD80" s="81"/>
      <c r="LAE80" s="81"/>
      <c r="LAF80" s="81"/>
      <c r="LAG80" s="81"/>
      <c r="LAH80" s="81"/>
      <c r="LAI80" s="81"/>
      <c r="LAJ80" s="81"/>
      <c r="LAK80" s="81"/>
      <c r="LAL80" s="81"/>
      <c r="LAM80" s="81"/>
      <c r="LAN80" s="81"/>
      <c r="LAO80" s="81"/>
      <c r="LAP80" s="81"/>
      <c r="LAQ80" s="81"/>
      <c r="LAR80" s="81"/>
      <c r="LAS80" s="81"/>
      <c r="LAT80" s="81"/>
      <c r="LAU80" s="81"/>
      <c r="LAV80" s="81"/>
      <c r="LAW80" s="81"/>
      <c r="LAX80" s="81"/>
      <c r="LAY80" s="81"/>
      <c r="LAZ80" s="81"/>
      <c r="LBA80" s="81"/>
      <c r="LBB80" s="81"/>
      <c r="LBC80" s="81"/>
      <c r="LBD80" s="81"/>
      <c r="LBE80" s="81"/>
      <c r="LBF80" s="81"/>
      <c r="LBG80" s="81"/>
      <c r="LBH80" s="81"/>
      <c r="LBI80" s="81"/>
      <c r="LBJ80" s="81"/>
      <c r="LBK80" s="81"/>
      <c r="LBL80" s="81"/>
      <c r="LBM80" s="81"/>
      <c r="LBN80" s="81"/>
      <c r="LBO80" s="81"/>
      <c r="LBP80" s="81"/>
      <c r="LBQ80" s="81"/>
      <c r="LBR80" s="81"/>
      <c r="LBS80" s="81"/>
      <c r="LBT80" s="81"/>
      <c r="LBU80" s="81"/>
      <c r="LBV80" s="81"/>
      <c r="LBW80" s="81"/>
      <c r="LBX80" s="81"/>
      <c r="LBY80" s="81"/>
      <c r="LBZ80" s="81"/>
      <c r="LCA80" s="81"/>
      <c r="LCB80" s="81"/>
      <c r="LCC80" s="81"/>
      <c r="LCD80" s="81"/>
      <c r="LCE80" s="81"/>
      <c r="LCF80" s="81"/>
      <c r="LCG80" s="81"/>
      <c r="LCH80" s="81"/>
      <c r="LCI80" s="81"/>
      <c r="LCJ80" s="81"/>
      <c r="LCK80" s="81"/>
      <c r="LCL80" s="81"/>
      <c r="LCM80" s="81"/>
      <c r="LCN80" s="81"/>
      <c r="LCO80" s="81"/>
      <c r="LCP80" s="81"/>
      <c r="LCQ80" s="81"/>
      <c r="LCR80" s="81"/>
      <c r="LCS80" s="81"/>
      <c r="LCT80" s="81"/>
      <c r="LCU80" s="81"/>
      <c r="LCV80" s="81"/>
      <c r="LCW80" s="81"/>
      <c r="LCX80" s="81"/>
      <c r="LCY80" s="81"/>
      <c r="LCZ80" s="81"/>
      <c r="LDA80" s="81"/>
      <c r="LDB80" s="81"/>
      <c r="LDC80" s="81"/>
      <c r="LDD80" s="81"/>
      <c r="LDE80" s="81"/>
      <c r="LDF80" s="81"/>
      <c r="LDG80" s="81"/>
      <c r="LDH80" s="81"/>
      <c r="LDI80" s="81"/>
      <c r="LDJ80" s="81"/>
      <c r="LDK80" s="81"/>
      <c r="LDL80" s="81"/>
      <c r="LDM80" s="81"/>
      <c r="LDN80" s="81"/>
      <c r="LDO80" s="81"/>
      <c r="LDP80" s="81"/>
      <c r="LDQ80" s="81"/>
      <c r="LDR80" s="81"/>
      <c r="LDS80" s="81"/>
      <c r="LDT80" s="81"/>
      <c r="LDU80" s="81"/>
      <c r="LDV80" s="81"/>
      <c r="LDW80" s="81"/>
      <c r="LDX80" s="81"/>
      <c r="LDY80" s="81"/>
      <c r="LDZ80" s="81"/>
      <c r="LEA80" s="81"/>
      <c r="LEB80" s="81"/>
      <c r="LEC80" s="81"/>
      <c r="LED80" s="81"/>
      <c r="LEE80" s="81"/>
      <c r="LEF80" s="81"/>
      <c r="LEG80" s="81"/>
      <c r="LEH80" s="81"/>
      <c r="LEI80" s="81"/>
      <c r="LEJ80" s="81"/>
      <c r="LEK80" s="81"/>
      <c r="LEL80" s="81"/>
      <c r="LEM80" s="81"/>
      <c r="LEN80" s="81"/>
      <c r="LEO80" s="81"/>
      <c r="LEP80" s="81"/>
      <c r="LEQ80" s="81"/>
      <c r="LER80" s="81"/>
      <c r="LES80" s="81"/>
      <c r="LET80" s="81"/>
      <c r="LEU80" s="81"/>
      <c r="LEV80" s="81"/>
      <c r="LEW80" s="81"/>
      <c r="LEX80" s="81"/>
      <c r="LEY80" s="81"/>
      <c r="LEZ80" s="81"/>
      <c r="LFA80" s="81"/>
      <c r="LFB80" s="81"/>
      <c r="LFC80" s="81"/>
      <c r="LFD80" s="81"/>
      <c r="LFE80" s="81"/>
      <c r="LFF80" s="81"/>
      <c r="LFG80" s="81"/>
      <c r="LFH80" s="81"/>
      <c r="LFI80" s="81"/>
      <c r="LFJ80" s="81"/>
      <c r="LFK80" s="81"/>
      <c r="LFL80" s="81"/>
      <c r="LFM80" s="81"/>
      <c r="LFN80" s="81"/>
      <c r="LFO80" s="81"/>
      <c r="LFP80" s="81"/>
      <c r="LFQ80" s="81"/>
      <c r="LFR80" s="81"/>
      <c r="LFS80" s="81"/>
      <c r="LFT80" s="81"/>
      <c r="LFU80" s="81"/>
      <c r="LFV80" s="81"/>
      <c r="LFW80" s="81"/>
      <c r="LFX80" s="81"/>
      <c r="LFY80" s="81"/>
      <c r="LFZ80" s="81"/>
      <c r="LGA80" s="81"/>
      <c r="LGB80" s="81"/>
      <c r="LGC80" s="81"/>
      <c r="LGD80" s="81"/>
      <c r="LGE80" s="81"/>
      <c r="LGF80" s="81"/>
      <c r="LGG80" s="81"/>
      <c r="LGH80" s="81"/>
      <c r="LGI80" s="81"/>
      <c r="LGJ80" s="81"/>
      <c r="LGK80" s="81"/>
      <c r="LGL80" s="81"/>
      <c r="LGM80" s="81"/>
      <c r="LGN80" s="81"/>
      <c r="LGO80" s="81"/>
      <c r="LGP80" s="81"/>
      <c r="LGQ80" s="81"/>
      <c r="LGR80" s="81"/>
      <c r="LGS80" s="81"/>
      <c r="LGT80" s="81"/>
      <c r="LGU80" s="81"/>
      <c r="LGV80" s="81"/>
      <c r="LGW80" s="81"/>
      <c r="LGX80" s="81"/>
      <c r="LGY80" s="81"/>
      <c r="LGZ80" s="81"/>
      <c r="LHA80" s="81"/>
      <c r="LHB80" s="81"/>
      <c r="LHC80" s="81"/>
      <c r="LHD80" s="81"/>
      <c r="LHE80" s="81"/>
      <c r="LHF80" s="81"/>
      <c r="LHG80" s="81"/>
      <c r="LHH80" s="81"/>
      <c r="LHI80" s="81"/>
      <c r="LHJ80" s="81"/>
      <c r="LHK80" s="81"/>
      <c r="LHL80" s="81"/>
      <c r="LHM80" s="81"/>
      <c r="LHN80" s="81"/>
      <c r="LHO80" s="81"/>
      <c r="LHP80" s="81"/>
      <c r="LHQ80" s="81"/>
      <c r="LHR80" s="81"/>
      <c r="LHS80" s="81"/>
      <c r="LHT80" s="81"/>
      <c r="LHU80" s="81"/>
      <c r="LHV80" s="81"/>
      <c r="LHW80" s="81"/>
      <c r="LHX80" s="81"/>
      <c r="LHY80" s="81"/>
      <c r="LHZ80" s="81"/>
      <c r="LIA80" s="81"/>
      <c r="LIB80" s="81"/>
      <c r="LIC80" s="81"/>
      <c r="LID80" s="81"/>
      <c r="LIE80" s="81"/>
      <c r="LIF80" s="81"/>
      <c r="LIG80" s="81"/>
      <c r="LIH80" s="81"/>
      <c r="LII80" s="81"/>
      <c r="LIJ80" s="81"/>
      <c r="LIK80" s="81"/>
      <c r="LIL80" s="81"/>
      <c r="LIM80" s="81"/>
      <c r="LIN80" s="81"/>
      <c r="LIO80" s="81"/>
      <c r="LIP80" s="81"/>
      <c r="LIQ80" s="81"/>
      <c r="LIR80" s="81"/>
      <c r="LIS80" s="81"/>
      <c r="LIT80" s="81"/>
      <c r="LIU80" s="81"/>
      <c r="LIV80" s="81"/>
      <c r="LIW80" s="81"/>
      <c r="LIX80" s="81"/>
      <c r="LIY80" s="81"/>
      <c r="LIZ80" s="81"/>
      <c r="LJA80" s="81"/>
      <c r="LJB80" s="81"/>
      <c r="LJC80" s="81"/>
      <c r="LJD80" s="81"/>
      <c r="LJE80" s="81"/>
      <c r="LJF80" s="81"/>
      <c r="LJG80" s="81"/>
      <c r="LJH80" s="81"/>
      <c r="LJI80" s="81"/>
      <c r="LJJ80" s="81"/>
      <c r="LJK80" s="81"/>
      <c r="LJL80" s="81"/>
      <c r="LJM80" s="81"/>
      <c r="LJN80" s="81"/>
      <c r="LJO80" s="81"/>
      <c r="LJP80" s="81"/>
      <c r="LJQ80" s="81"/>
      <c r="LJR80" s="81"/>
      <c r="LJS80" s="81"/>
      <c r="LJT80" s="81"/>
      <c r="LJU80" s="81"/>
      <c r="LJV80" s="81"/>
      <c r="LJW80" s="81"/>
      <c r="LJX80" s="81"/>
      <c r="LJY80" s="81"/>
      <c r="LJZ80" s="81"/>
      <c r="LKA80" s="81"/>
      <c r="LKB80" s="81"/>
      <c r="LKC80" s="81"/>
      <c r="LKD80" s="81"/>
      <c r="LKE80" s="81"/>
      <c r="LKF80" s="81"/>
      <c r="LKG80" s="81"/>
      <c r="LKH80" s="81"/>
      <c r="LKI80" s="81"/>
      <c r="LKJ80" s="81"/>
      <c r="LKK80" s="81"/>
      <c r="LKL80" s="81"/>
      <c r="LKM80" s="81"/>
      <c r="LKN80" s="81"/>
      <c r="LKO80" s="81"/>
      <c r="LKP80" s="81"/>
      <c r="LKQ80" s="81"/>
      <c r="LKR80" s="81"/>
      <c r="LKS80" s="81"/>
      <c r="LKT80" s="81"/>
      <c r="LKU80" s="81"/>
      <c r="LKV80" s="81"/>
      <c r="LKW80" s="81"/>
      <c r="LKX80" s="81"/>
      <c r="LKY80" s="81"/>
      <c r="LKZ80" s="81"/>
      <c r="LLA80" s="81"/>
      <c r="LLB80" s="81"/>
      <c r="LLC80" s="81"/>
      <c r="LLD80" s="81"/>
      <c r="LLE80" s="81"/>
      <c r="LLF80" s="81"/>
      <c r="LLG80" s="81"/>
      <c r="LLH80" s="81"/>
      <c r="LLI80" s="81"/>
      <c r="LLJ80" s="81"/>
      <c r="LLK80" s="81"/>
      <c r="LLL80" s="81"/>
      <c r="LLM80" s="81"/>
      <c r="LLN80" s="81"/>
      <c r="LLO80" s="81"/>
      <c r="LLP80" s="81"/>
      <c r="LLQ80" s="81"/>
      <c r="LLR80" s="81"/>
      <c r="LLS80" s="81"/>
      <c r="LLT80" s="81"/>
      <c r="LLU80" s="81"/>
      <c r="LLV80" s="81"/>
      <c r="LLW80" s="81"/>
      <c r="LLX80" s="81"/>
      <c r="LLY80" s="81"/>
      <c r="LLZ80" s="81"/>
      <c r="LMA80" s="81"/>
      <c r="LMB80" s="81"/>
      <c r="LMC80" s="81"/>
      <c r="LMD80" s="81"/>
      <c r="LME80" s="81"/>
      <c r="LMF80" s="81"/>
      <c r="LMG80" s="81"/>
      <c r="LMH80" s="81"/>
      <c r="LMI80" s="81"/>
      <c r="LMJ80" s="81"/>
      <c r="LMK80" s="81"/>
      <c r="LML80" s="81"/>
      <c r="LMM80" s="81"/>
      <c r="LMN80" s="81"/>
      <c r="LMO80" s="81"/>
      <c r="LMP80" s="81"/>
      <c r="LMQ80" s="81"/>
      <c r="LMR80" s="81"/>
      <c r="LMS80" s="81"/>
      <c r="LMT80" s="81"/>
      <c r="LMU80" s="81"/>
      <c r="LMV80" s="81"/>
      <c r="LMW80" s="81"/>
      <c r="LMX80" s="81"/>
      <c r="LMY80" s="81"/>
      <c r="LMZ80" s="81"/>
      <c r="LNA80" s="81"/>
      <c r="LNB80" s="81"/>
      <c r="LNC80" s="81"/>
      <c r="LND80" s="81"/>
      <c r="LNE80" s="81"/>
      <c r="LNF80" s="81"/>
      <c r="LNG80" s="81"/>
      <c r="LNH80" s="81"/>
      <c r="LNI80" s="81"/>
      <c r="LNJ80" s="81"/>
      <c r="LNK80" s="81"/>
      <c r="LNL80" s="81"/>
      <c r="LNM80" s="81"/>
      <c r="LNN80" s="81"/>
      <c r="LNO80" s="81"/>
      <c r="LNP80" s="81"/>
      <c r="LNQ80" s="81"/>
      <c r="LNR80" s="81"/>
      <c r="LNS80" s="81"/>
      <c r="LNT80" s="81"/>
      <c r="LNU80" s="81"/>
      <c r="LNV80" s="81"/>
      <c r="LNW80" s="81"/>
      <c r="LNX80" s="81"/>
      <c r="LNY80" s="81"/>
      <c r="LNZ80" s="81"/>
      <c r="LOA80" s="81"/>
      <c r="LOB80" s="81"/>
      <c r="LOC80" s="81"/>
      <c r="LOD80" s="81"/>
      <c r="LOE80" s="81"/>
      <c r="LOF80" s="81"/>
      <c r="LOG80" s="81"/>
      <c r="LOH80" s="81"/>
      <c r="LOI80" s="81"/>
      <c r="LOJ80" s="81"/>
      <c r="LOK80" s="81"/>
      <c r="LOL80" s="81"/>
      <c r="LOM80" s="81"/>
      <c r="LON80" s="81"/>
      <c r="LOO80" s="81"/>
      <c r="LOP80" s="81"/>
      <c r="LOQ80" s="81"/>
      <c r="LOR80" s="81"/>
      <c r="LOS80" s="81"/>
      <c r="LOT80" s="81"/>
      <c r="LOU80" s="81"/>
      <c r="LOV80" s="81"/>
      <c r="LOW80" s="81"/>
      <c r="LOX80" s="81"/>
      <c r="LOY80" s="81"/>
      <c r="LOZ80" s="81"/>
      <c r="LPA80" s="81"/>
      <c r="LPB80" s="81"/>
      <c r="LPC80" s="81"/>
      <c r="LPD80" s="81"/>
      <c r="LPE80" s="81"/>
      <c r="LPF80" s="81"/>
      <c r="LPG80" s="81"/>
      <c r="LPH80" s="81"/>
      <c r="LPI80" s="81"/>
      <c r="LPJ80" s="81"/>
      <c r="LPK80" s="81"/>
      <c r="LPL80" s="81"/>
      <c r="LPM80" s="81"/>
      <c r="LPN80" s="81"/>
      <c r="LPO80" s="81"/>
      <c r="LPP80" s="81"/>
      <c r="LPQ80" s="81"/>
      <c r="LPR80" s="81"/>
      <c r="LPS80" s="81"/>
      <c r="LPT80" s="81"/>
      <c r="LPU80" s="81"/>
      <c r="LPV80" s="81"/>
      <c r="LPW80" s="81"/>
      <c r="LPX80" s="81"/>
      <c r="LPY80" s="81"/>
      <c r="LPZ80" s="81"/>
      <c r="LQA80" s="81"/>
      <c r="LQB80" s="81"/>
      <c r="LQC80" s="81"/>
      <c r="LQD80" s="81"/>
      <c r="LQE80" s="81"/>
      <c r="LQF80" s="81"/>
      <c r="LQG80" s="81"/>
      <c r="LQH80" s="81"/>
      <c r="LQI80" s="81"/>
      <c r="LQJ80" s="81"/>
      <c r="LQK80" s="81"/>
      <c r="LQL80" s="81"/>
      <c r="LQM80" s="81"/>
      <c r="LQN80" s="81"/>
      <c r="LQO80" s="81"/>
      <c r="LQP80" s="81"/>
      <c r="LQQ80" s="81"/>
      <c r="LQR80" s="81"/>
      <c r="LQS80" s="81"/>
      <c r="LQT80" s="81"/>
      <c r="LQU80" s="81"/>
      <c r="LQV80" s="81"/>
      <c r="LQW80" s="81"/>
      <c r="LQX80" s="81"/>
      <c r="LQY80" s="81"/>
      <c r="LQZ80" s="81"/>
      <c r="LRA80" s="81"/>
      <c r="LRB80" s="81"/>
      <c r="LRC80" s="81"/>
      <c r="LRD80" s="81"/>
      <c r="LRE80" s="81"/>
      <c r="LRF80" s="81"/>
      <c r="LRG80" s="81"/>
      <c r="LRH80" s="81"/>
      <c r="LRI80" s="81"/>
      <c r="LRJ80" s="81"/>
      <c r="LRK80" s="81"/>
      <c r="LRL80" s="81"/>
      <c r="LRM80" s="81"/>
      <c r="LRN80" s="81"/>
      <c r="LRO80" s="81"/>
      <c r="LRP80" s="81"/>
      <c r="LRQ80" s="81"/>
      <c r="LRR80" s="81"/>
      <c r="LRS80" s="81"/>
      <c r="LRT80" s="81"/>
      <c r="LRU80" s="81"/>
      <c r="LRV80" s="81"/>
      <c r="LRW80" s="81"/>
      <c r="LRX80" s="81"/>
      <c r="LRY80" s="81"/>
      <c r="LRZ80" s="81"/>
      <c r="LSA80" s="81"/>
      <c r="LSB80" s="81"/>
      <c r="LSC80" s="81"/>
      <c r="LSD80" s="81"/>
      <c r="LSE80" s="81"/>
      <c r="LSF80" s="81"/>
      <c r="LSG80" s="81"/>
      <c r="LSH80" s="81"/>
      <c r="LSI80" s="81"/>
      <c r="LSJ80" s="81"/>
      <c r="LSK80" s="81"/>
      <c r="LSL80" s="81"/>
      <c r="LSM80" s="81"/>
      <c r="LSN80" s="81"/>
      <c r="LSO80" s="81"/>
      <c r="LSP80" s="81"/>
      <c r="LSQ80" s="81"/>
      <c r="LSR80" s="81"/>
      <c r="LSS80" s="81"/>
      <c r="LST80" s="81"/>
      <c r="LSU80" s="81"/>
      <c r="LSV80" s="81"/>
      <c r="LSW80" s="81"/>
      <c r="LSX80" s="81"/>
      <c r="LSY80" s="81"/>
      <c r="LSZ80" s="81"/>
      <c r="LTA80" s="81"/>
      <c r="LTB80" s="81"/>
      <c r="LTC80" s="81"/>
      <c r="LTD80" s="81"/>
      <c r="LTE80" s="81"/>
      <c r="LTF80" s="81"/>
      <c r="LTG80" s="81"/>
      <c r="LTH80" s="81"/>
      <c r="LTI80" s="81"/>
      <c r="LTJ80" s="81"/>
      <c r="LTK80" s="81"/>
      <c r="LTL80" s="81"/>
      <c r="LTM80" s="81"/>
      <c r="LTN80" s="81"/>
      <c r="LTO80" s="81"/>
      <c r="LTP80" s="81"/>
      <c r="LTQ80" s="81"/>
      <c r="LTR80" s="81"/>
      <c r="LTS80" s="81"/>
      <c r="LTT80" s="81"/>
      <c r="LTU80" s="81"/>
      <c r="LTV80" s="81"/>
      <c r="LTW80" s="81"/>
      <c r="LTX80" s="81"/>
      <c r="LTY80" s="81"/>
      <c r="LTZ80" s="81"/>
      <c r="LUA80" s="81"/>
      <c r="LUB80" s="81"/>
      <c r="LUC80" s="81"/>
      <c r="LUD80" s="81"/>
      <c r="LUE80" s="81"/>
      <c r="LUF80" s="81"/>
      <c r="LUG80" s="81"/>
      <c r="LUH80" s="81"/>
      <c r="LUI80" s="81"/>
      <c r="LUJ80" s="81"/>
      <c r="LUK80" s="81"/>
      <c r="LUL80" s="81"/>
      <c r="LUM80" s="81"/>
      <c r="LUN80" s="81"/>
      <c r="LUO80" s="81"/>
      <c r="LUP80" s="81"/>
      <c r="LUQ80" s="81"/>
      <c r="LUR80" s="81"/>
      <c r="LUS80" s="81"/>
      <c r="LUT80" s="81"/>
      <c r="LUU80" s="81"/>
      <c r="LUV80" s="81"/>
      <c r="LUW80" s="81"/>
      <c r="LUX80" s="81"/>
      <c r="LUY80" s="81"/>
      <c r="LUZ80" s="81"/>
      <c r="LVA80" s="81"/>
      <c r="LVB80" s="81"/>
      <c r="LVC80" s="81"/>
      <c r="LVD80" s="81"/>
      <c r="LVE80" s="81"/>
      <c r="LVF80" s="81"/>
      <c r="LVG80" s="81"/>
      <c r="LVH80" s="81"/>
      <c r="LVI80" s="81"/>
      <c r="LVJ80" s="81"/>
      <c r="LVK80" s="81"/>
      <c r="LVL80" s="81"/>
      <c r="LVM80" s="81"/>
      <c r="LVN80" s="81"/>
      <c r="LVO80" s="81"/>
      <c r="LVP80" s="81"/>
      <c r="LVQ80" s="81"/>
      <c r="LVR80" s="81"/>
      <c r="LVS80" s="81"/>
      <c r="LVT80" s="81"/>
      <c r="LVU80" s="81"/>
      <c r="LVV80" s="81"/>
      <c r="LVW80" s="81"/>
      <c r="LVX80" s="81"/>
      <c r="LVY80" s="81"/>
      <c r="LVZ80" s="81"/>
      <c r="LWA80" s="81"/>
      <c r="LWB80" s="81"/>
      <c r="LWC80" s="81"/>
      <c r="LWD80" s="81"/>
      <c r="LWE80" s="81"/>
      <c r="LWF80" s="81"/>
      <c r="LWG80" s="81"/>
      <c r="LWH80" s="81"/>
      <c r="LWI80" s="81"/>
      <c r="LWJ80" s="81"/>
      <c r="LWK80" s="81"/>
      <c r="LWL80" s="81"/>
      <c r="LWM80" s="81"/>
      <c r="LWN80" s="81"/>
      <c r="LWO80" s="81"/>
      <c r="LWP80" s="81"/>
      <c r="LWQ80" s="81"/>
      <c r="LWR80" s="81"/>
      <c r="LWS80" s="81"/>
      <c r="LWT80" s="81"/>
      <c r="LWU80" s="81"/>
      <c r="LWV80" s="81"/>
      <c r="LWW80" s="81"/>
      <c r="LWX80" s="81"/>
      <c r="LWY80" s="81"/>
      <c r="LWZ80" s="81"/>
      <c r="LXA80" s="81"/>
      <c r="LXB80" s="81"/>
      <c r="LXC80" s="81"/>
      <c r="LXD80" s="81"/>
      <c r="LXE80" s="81"/>
      <c r="LXF80" s="81"/>
      <c r="LXG80" s="81"/>
      <c r="LXH80" s="81"/>
      <c r="LXI80" s="81"/>
      <c r="LXJ80" s="81"/>
      <c r="LXK80" s="81"/>
      <c r="LXL80" s="81"/>
      <c r="LXM80" s="81"/>
      <c r="LXN80" s="81"/>
      <c r="LXO80" s="81"/>
      <c r="LXP80" s="81"/>
      <c r="LXQ80" s="81"/>
      <c r="LXR80" s="81"/>
      <c r="LXS80" s="81"/>
      <c r="LXT80" s="81"/>
      <c r="LXU80" s="81"/>
      <c r="LXV80" s="81"/>
      <c r="LXW80" s="81"/>
      <c r="LXX80" s="81"/>
      <c r="LXY80" s="81"/>
      <c r="LXZ80" s="81"/>
      <c r="LYA80" s="81"/>
      <c r="LYB80" s="81"/>
      <c r="LYC80" s="81"/>
      <c r="LYD80" s="81"/>
      <c r="LYE80" s="81"/>
      <c r="LYF80" s="81"/>
      <c r="LYG80" s="81"/>
      <c r="LYH80" s="81"/>
      <c r="LYI80" s="81"/>
      <c r="LYJ80" s="81"/>
      <c r="LYK80" s="81"/>
      <c r="LYL80" s="81"/>
      <c r="LYM80" s="81"/>
      <c r="LYN80" s="81"/>
      <c r="LYO80" s="81"/>
      <c r="LYP80" s="81"/>
      <c r="LYQ80" s="81"/>
      <c r="LYR80" s="81"/>
      <c r="LYS80" s="81"/>
      <c r="LYT80" s="81"/>
      <c r="LYU80" s="81"/>
      <c r="LYV80" s="81"/>
      <c r="LYW80" s="81"/>
      <c r="LYX80" s="81"/>
      <c r="LYY80" s="81"/>
      <c r="LYZ80" s="81"/>
      <c r="LZA80" s="81"/>
      <c r="LZB80" s="81"/>
      <c r="LZC80" s="81"/>
      <c r="LZD80" s="81"/>
      <c r="LZE80" s="81"/>
      <c r="LZF80" s="81"/>
      <c r="LZG80" s="81"/>
      <c r="LZH80" s="81"/>
      <c r="LZI80" s="81"/>
      <c r="LZJ80" s="81"/>
      <c r="LZK80" s="81"/>
      <c r="LZL80" s="81"/>
      <c r="LZM80" s="81"/>
      <c r="LZN80" s="81"/>
      <c r="LZO80" s="81"/>
      <c r="LZP80" s="81"/>
      <c r="LZQ80" s="81"/>
      <c r="LZR80" s="81"/>
      <c r="LZS80" s="81"/>
      <c r="LZT80" s="81"/>
      <c r="LZU80" s="81"/>
      <c r="LZV80" s="81"/>
      <c r="LZW80" s="81"/>
      <c r="LZX80" s="81"/>
      <c r="LZY80" s="81"/>
      <c r="LZZ80" s="81"/>
      <c r="MAA80" s="81"/>
      <c r="MAB80" s="81"/>
      <c r="MAC80" s="81"/>
      <c r="MAD80" s="81"/>
      <c r="MAE80" s="81"/>
      <c r="MAF80" s="81"/>
      <c r="MAG80" s="81"/>
      <c r="MAH80" s="81"/>
      <c r="MAI80" s="81"/>
      <c r="MAJ80" s="81"/>
      <c r="MAK80" s="81"/>
      <c r="MAL80" s="81"/>
      <c r="MAM80" s="81"/>
      <c r="MAN80" s="81"/>
      <c r="MAO80" s="81"/>
      <c r="MAP80" s="81"/>
      <c r="MAQ80" s="81"/>
      <c r="MAR80" s="81"/>
      <c r="MAS80" s="81"/>
      <c r="MAT80" s="81"/>
      <c r="MAU80" s="81"/>
      <c r="MAV80" s="81"/>
      <c r="MAW80" s="81"/>
      <c r="MAX80" s="81"/>
      <c r="MAY80" s="81"/>
      <c r="MAZ80" s="81"/>
      <c r="MBA80" s="81"/>
      <c r="MBB80" s="81"/>
      <c r="MBC80" s="81"/>
      <c r="MBD80" s="81"/>
      <c r="MBE80" s="81"/>
      <c r="MBF80" s="81"/>
      <c r="MBG80" s="81"/>
      <c r="MBH80" s="81"/>
      <c r="MBI80" s="81"/>
      <c r="MBJ80" s="81"/>
      <c r="MBK80" s="81"/>
      <c r="MBL80" s="81"/>
      <c r="MBM80" s="81"/>
      <c r="MBN80" s="81"/>
      <c r="MBO80" s="81"/>
      <c r="MBP80" s="81"/>
      <c r="MBQ80" s="81"/>
      <c r="MBR80" s="81"/>
      <c r="MBS80" s="81"/>
      <c r="MBT80" s="81"/>
      <c r="MBU80" s="81"/>
      <c r="MBV80" s="81"/>
      <c r="MBW80" s="81"/>
      <c r="MBX80" s="81"/>
      <c r="MBY80" s="81"/>
      <c r="MBZ80" s="81"/>
      <c r="MCA80" s="81"/>
      <c r="MCB80" s="81"/>
      <c r="MCC80" s="81"/>
      <c r="MCD80" s="81"/>
      <c r="MCE80" s="81"/>
      <c r="MCF80" s="81"/>
      <c r="MCG80" s="81"/>
      <c r="MCH80" s="81"/>
      <c r="MCI80" s="81"/>
      <c r="MCJ80" s="81"/>
      <c r="MCK80" s="81"/>
      <c r="MCL80" s="81"/>
      <c r="MCM80" s="81"/>
      <c r="MCN80" s="81"/>
      <c r="MCO80" s="81"/>
      <c r="MCP80" s="81"/>
      <c r="MCQ80" s="81"/>
      <c r="MCR80" s="81"/>
      <c r="MCS80" s="81"/>
      <c r="MCT80" s="81"/>
      <c r="MCU80" s="81"/>
      <c r="MCV80" s="81"/>
      <c r="MCW80" s="81"/>
      <c r="MCX80" s="81"/>
      <c r="MCY80" s="81"/>
      <c r="MCZ80" s="81"/>
      <c r="MDA80" s="81"/>
      <c r="MDB80" s="81"/>
      <c r="MDC80" s="81"/>
      <c r="MDD80" s="81"/>
      <c r="MDE80" s="81"/>
      <c r="MDF80" s="81"/>
      <c r="MDG80" s="81"/>
      <c r="MDH80" s="81"/>
      <c r="MDI80" s="81"/>
      <c r="MDJ80" s="81"/>
      <c r="MDK80" s="81"/>
      <c r="MDL80" s="81"/>
      <c r="MDM80" s="81"/>
      <c r="MDN80" s="81"/>
      <c r="MDO80" s="81"/>
      <c r="MDP80" s="81"/>
      <c r="MDQ80" s="81"/>
      <c r="MDR80" s="81"/>
      <c r="MDS80" s="81"/>
      <c r="MDT80" s="81"/>
      <c r="MDU80" s="81"/>
      <c r="MDV80" s="81"/>
      <c r="MDW80" s="81"/>
      <c r="MDX80" s="81"/>
      <c r="MDY80" s="81"/>
      <c r="MDZ80" s="81"/>
      <c r="MEA80" s="81"/>
      <c r="MEB80" s="81"/>
      <c r="MEC80" s="81"/>
      <c r="MED80" s="81"/>
      <c r="MEE80" s="81"/>
      <c r="MEF80" s="81"/>
      <c r="MEG80" s="81"/>
      <c r="MEH80" s="81"/>
      <c r="MEI80" s="81"/>
      <c r="MEJ80" s="81"/>
      <c r="MEK80" s="81"/>
      <c r="MEL80" s="81"/>
      <c r="MEM80" s="81"/>
      <c r="MEN80" s="81"/>
      <c r="MEO80" s="81"/>
      <c r="MEP80" s="81"/>
      <c r="MEQ80" s="81"/>
      <c r="MER80" s="81"/>
      <c r="MES80" s="81"/>
      <c r="MET80" s="81"/>
      <c r="MEU80" s="81"/>
      <c r="MEV80" s="81"/>
      <c r="MEW80" s="81"/>
      <c r="MEX80" s="81"/>
      <c r="MEY80" s="81"/>
      <c r="MEZ80" s="81"/>
      <c r="MFA80" s="81"/>
      <c r="MFB80" s="81"/>
      <c r="MFC80" s="81"/>
      <c r="MFD80" s="81"/>
      <c r="MFE80" s="81"/>
      <c r="MFF80" s="81"/>
      <c r="MFG80" s="81"/>
      <c r="MFH80" s="81"/>
      <c r="MFI80" s="81"/>
      <c r="MFJ80" s="81"/>
      <c r="MFK80" s="81"/>
      <c r="MFL80" s="81"/>
      <c r="MFM80" s="81"/>
      <c r="MFN80" s="81"/>
      <c r="MFO80" s="81"/>
      <c r="MFP80" s="81"/>
      <c r="MFQ80" s="81"/>
      <c r="MFR80" s="81"/>
      <c r="MFS80" s="81"/>
      <c r="MFT80" s="81"/>
      <c r="MFU80" s="81"/>
      <c r="MFV80" s="81"/>
      <c r="MFW80" s="81"/>
      <c r="MFX80" s="81"/>
      <c r="MFY80" s="81"/>
      <c r="MFZ80" s="81"/>
      <c r="MGA80" s="81"/>
      <c r="MGB80" s="81"/>
      <c r="MGC80" s="81"/>
      <c r="MGD80" s="81"/>
      <c r="MGE80" s="81"/>
      <c r="MGF80" s="81"/>
      <c r="MGG80" s="81"/>
      <c r="MGH80" s="81"/>
      <c r="MGI80" s="81"/>
      <c r="MGJ80" s="81"/>
      <c r="MGK80" s="81"/>
      <c r="MGL80" s="81"/>
      <c r="MGM80" s="81"/>
      <c r="MGN80" s="81"/>
      <c r="MGO80" s="81"/>
      <c r="MGP80" s="81"/>
      <c r="MGQ80" s="81"/>
      <c r="MGR80" s="81"/>
      <c r="MGS80" s="81"/>
      <c r="MGT80" s="81"/>
      <c r="MGU80" s="81"/>
      <c r="MGV80" s="81"/>
      <c r="MGW80" s="81"/>
      <c r="MGX80" s="81"/>
      <c r="MGY80" s="81"/>
      <c r="MGZ80" s="81"/>
      <c r="MHA80" s="81"/>
      <c r="MHB80" s="81"/>
      <c r="MHC80" s="81"/>
      <c r="MHD80" s="81"/>
      <c r="MHE80" s="81"/>
      <c r="MHF80" s="81"/>
      <c r="MHG80" s="81"/>
      <c r="MHH80" s="81"/>
      <c r="MHI80" s="81"/>
      <c r="MHJ80" s="81"/>
      <c r="MHK80" s="81"/>
      <c r="MHL80" s="81"/>
      <c r="MHM80" s="81"/>
      <c r="MHN80" s="81"/>
      <c r="MHO80" s="81"/>
      <c r="MHP80" s="81"/>
      <c r="MHQ80" s="81"/>
      <c r="MHR80" s="81"/>
      <c r="MHS80" s="81"/>
      <c r="MHT80" s="81"/>
      <c r="MHU80" s="81"/>
      <c r="MHV80" s="81"/>
      <c r="MHW80" s="81"/>
      <c r="MHX80" s="81"/>
      <c r="MHY80" s="81"/>
      <c r="MHZ80" s="81"/>
      <c r="MIA80" s="81"/>
      <c r="MIB80" s="81"/>
      <c r="MIC80" s="81"/>
      <c r="MID80" s="81"/>
      <c r="MIE80" s="81"/>
      <c r="MIF80" s="81"/>
      <c r="MIG80" s="81"/>
      <c r="MIH80" s="81"/>
      <c r="MII80" s="81"/>
      <c r="MIJ80" s="81"/>
      <c r="MIK80" s="81"/>
      <c r="MIL80" s="81"/>
      <c r="MIM80" s="81"/>
      <c r="MIN80" s="81"/>
      <c r="MIO80" s="81"/>
      <c r="MIP80" s="81"/>
      <c r="MIQ80" s="81"/>
      <c r="MIR80" s="81"/>
      <c r="MIS80" s="81"/>
      <c r="MIT80" s="81"/>
      <c r="MIU80" s="81"/>
      <c r="MIV80" s="81"/>
      <c r="MIW80" s="81"/>
      <c r="MIX80" s="81"/>
      <c r="MIY80" s="81"/>
      <c r="MIZ80" s="81"/>
      <c r="MJA80" s="81"/>
      <c r="MJB80" s="81"/>
      <c r="MJC80" s="81"/>
      <c r="MJD80" s="81"/>
      <c r="MJE80" s="81"/>
      <c r="MJF80" s="81"/>
      <c r="MJG80" s="81"/>
      <c r="MJH80" s="81"/>
      <c r="MJI80" s="81"/>
      <c r="MJJ80" s="81"/>
      <c r="MJK80" s="81"/>
      <c r="MJL80" s="81"/>
      <c r="MJM80" s="81"/>
      <c r="MJN80" s="81"/>
      <c r="MJO80" s="81"/>
      <c r="MJP80" s="81"/>
      <c r="MJQ80" s="81"/>
      <c r="MJR80" s="81"/>
      <c r="MJS80" s="81"/>
      <c r="MJT80" s="81"/>
      <c r="MJU80" s="81"/>
      <c r="MJV80" s="81"/>
      <c r="MJW80" s="81"/>
      <c r="MJX80" s="81"/>
      <c r="MJY80" s="81"/>
      <c r="MJZ80" s="81"/>
      <c r="MKA80" s="81"/>
      <c r="MKB80" s="81"/>
      <c r="MKC80" s="81"/>
      <c r="MKD80" s="81"/>
      <c r="MKE80" s="81"/>
      <c r="MKF80" s="81"/>
      <c r="MKG80" s="81"/>
      <c r="MKH80" s="81"/>
      <c r="MKI80" s="81"/>
      <c r="MKJ80" s="81"/>
      <c r="MKK80" s="81"/>
      <c r="MKL80" s="81"/>
      <c r="MKM80" s="81"/>
      <c r="MKN80" s="81"/>
      <c r="MKO80" s="81"/>
      <c r="MKP80" s="81"/>
      <c r="MKQ80" s="81"/>
      <c r="MKR80" s="81"/>
      <c r="MKS80" s="81"/>
      <c r="MKT80" s="81"/>
      <c r="MKU80" s="81"/>
      <c r="MKV80" s="81"/>
      <c r="MKW80" s="81"/>
      <c r="MKX80" s="81"/>
      <c r="MKY80" s="81"/>
      <c r="MKZ80" s="81"/>
      <c r="MLA80" s="81"/>
      <c r="MLB80" s="81"/>
      <c r="MLC80" s="81"/>
      <c r="MLD80" s="81"/>
      <c r="MLE80" s="81"/>
      <c r="MLF80" s="81"/>
      <c r="MLG80" s="81"/>
      <c r="MLH80" s="81"/>
      <c r="MLI80" s="81"/>
      <c r="MLJ80" s="81"/>
      <c r="MLK80" s="81"/>
      <c r="MLL80" s="81"/>
      <c r="MLM80" s="81"/>
      <c r="MLN80" s="81"/>
      <c r="MLO80" s="81"/>
      <c r="MLP80" s="81"/>
      <c r="MLQ80" s="81"/>
      <c r="MLR80" s="81"/>
      <c r="MLS80" s="81"/>
      <c r="MLT80" s="81"/>
      <c r="MLU80" s="81"/>
      <c r="MLV80" s="81"/>
      <c r="MLW80" s="81"/>
      <c r="MLX80" s="81"/>
      <c r="MLY80" s="81"/>
      <c r="MLZ80" s="81"/>
      <c r="MMA80" s="81"/>
      <c r="MMB80" s="81"/>
      <c r="MMC80" s="81"/>
      <c r="MMD80" s="81"/>
      <c r="MME80" s="81"/>
      <c r="MMF80" s="81"/>
      <c r="MMG80" s="81"/>
      <c r="MMH80" s="81"/>
      <c r="MMI80" s="81"/>
      <c r="MMJ80" s="81"/>
      <c r="MMK80" s="81"/>
      <c r="MML80" s="81"/>
      <c r="MMM80" s="81"/>
      <c r="MMN80" s="81"/>
      <c r="MMO80" s="81"/>
      <c r="MMP80" s="81"/>
      <c r="MMQ80" s="81"/>
      <c r="MMR80" s="81"/>
      <c r="MMS80" s="81"/>
      <c r="MMT80" s="81"/>
      <c r="MMU80" s="81"/>
      <c r="MMV80" s="81"/>
      <c r="MMW80" s="81"/>
      <c r="MMX80" s="81"/>
      <c r="MMY80" s="81"/>
      <c r="MMZ80" s="81"/>
      <c r="MNA80" s="81"/>
      <c r="MNB80" s="81"/>
      <c r="MNC80" s="81"/>
      <c r="MND80" s="81"/>
      <c r="MNE80" s="81"/>
      <c r="MNF80" s="81"/>
      <c r="MNG80" s="81"/>
      <c r="MNH80" s="81"/>
      <c r="MNI80" s="81"/>
      <c r="MNJ80" s="81"/>
      <c r="MNK80" s="81"/>
      <c r="MNL80" s="81"/>
      <c r="MNM80" s="81"/>
      <c r="MNN80" s="81"/>
      <c r="MNO80" s="81"/>
      <c r="MNP80" s="81"/>
      <c r="MNQ80" s="81"/>
      <c r="MNR80" s="81"/>
      <c r="MNS80" s="81"/>
      <c r="MNT80" s="81"/>
      <c r="MNU80" s="81"/>
      <c r="MNV80" s="81"/>
      <c r="MNW80" s="81"/>
      <c r="MNX80" s="81"/>
      <c r="MNY80" s="81"/>
      <c r="MNZ80" s="81"/>
      <c r="MOA80" s="81"/>
      <c r="MOB80" s="81"/>
      <c r="MOC80" s="81"/>
      <c r="MOD80" s="81"/>
      <c r="MOE80" s="81"/>
      <c r="MOF80" s="81"/>
      <c r="MOG80" s="81"/>
      <c r="MOH80" s="81"/>
      <c r="MOI80" s="81"/>
      <c r="MOJ80" s="81"/>
      <c r="MOK80" s="81"/>
      <c r="MOL80" s="81"/>
      <c r="MOM80" s="81"/>
      <c r="MON80" s="81"/>
      <c r="MOO80" s="81"/>
      <c r="MOP80" s="81"/>
      <c r="MOQ80" s="81"/>
      <c r="MOR80" s="81"/>
      <c r="MOS80" s="81"/>
      <c r="MOT80" s="81"/>
      <c r="MOU80" s="81"/>
      <c r="MOV80" s="81"/>
      <c r="MOW80" s="81"/>
      <c r="MOX80" s="81"/>
      <c r="MOY80" s="81"/>
      <c r="MOZ80" s="81"/>
      <c r="MPA80" s="81"/>
      <c r="MPB80" s="81"/>
      <c r="MPC80" s="81"/>
      <c r="MPD80" s="81"/>
      <c r="MPE80" s="81"/>
      <c r="MPF80" s="81"/>
      <c r="MPG80" s="81"/>
      <c r="MPH80" s="81"/>
      <c r="MPI80" s="81"/>
      <c r="MPJ80" s="81"/>
      <c r="MPK80" s="81"/>
      <c r="MPL80" s="81"/>
      <c r="MPM80" s="81"/>
      <c r="MPN80" s="81"/>
      <c r="MPO80" s="81"/>
      <c r="MPP80" s="81"/>
      <c r="MPQ80" s="81"/>
      <c r="MPR80" s="81"/>
      <c r="MPS80" s="81"/>
      <c r="MPT80" s="81"/>
      <c r="MPU80" s="81"/>
      <c r="MPV80" s="81"/>
      <c r="MPW80" s="81"/>
      <c r="MPX80" s="81"/>
      <c r="MPY80" s="81"/>
      <c r="MPZ80" s="81"/>
      <c r="MQA80" s="81"/>
      <c r="MQB80" s="81"/>
      <c r="MQC80" s="81"/>
      <c r="MQD80" s="81"/>
      <c r="MQE80" s="81"/>
      <c r="MQF80" s="81"/>
      <c r="MQG80" s="81"/>
      <c r="MQH80" s="81"/>
      <c r="MQI80" s="81"/>
      <c r="MQJ80" s="81"/>
      <c r="MQK80" s="81"/>
      <c r="MQL80" s="81"/>
      <c r="MQM80" s="81"/>
      <c r="MQN80" s="81"/>
      <c r="MQO80" s="81"/>
      <c r="MQP80" s="81"/>
      <c r="MQQ80" s="81"/>
      <c r="MQR80" s="81"/>
      <c r="MQS80" s="81"/>
      <c r="MQT80" s="81"/>
      <c r="MQU80" s="81"/>
      <c r="MQV80" s="81"/>
      <c r="MQW80" s="81"/>
      <c r="MQX80" s="81"/>
      <c r="MQY80" s="81"/>
      <c r="MQZ80" s="81"/>
      <c r="MRA80" s="81"/>
      <c r="MRB80" s="81"/>
      <c r="MRC80" s="81"/>
      <c r="MRD80" s="81"/>
      <c r="MRE80" s="81"/>
      <c r="MRF80" s="81"/>
      <c r="MRG80" s="81"/>
      <c r="MRH80" s="81"/>
      <c r="MRI80" s="81"/>
      <c r="MRJ80" s="81"/>
      <c r="MRK80" s="81"/>
      <c r="MRL80" s="81"/>
      <c r="MRM80" s="81"/>
      <c r="MRN80" s="81"/>
      <c r="MRO80" s="81"/>
      <c r="MRP80" s="81"/>
      <c r="MRQ80" s="81"/>
      <c r="MRR80" s="81"/>
      <c r="MRS80" s="81"/>
      <c r="MRT80" s="81"/>
      <c r="MRU80" s="81"/>
      <c r="MRV80" s="81"/>
      <c r="MRW80" s="81"/>
      <c r="MRX80" s="81"/>
      <c r="MRY80" s="81"/>
      <c r="MRZ80" s="81"/>
      <c r="MSA80" s="81"/>
      <c r="MSB80" s="81"/>
      <c r="MSC80" s="81"/>
      <c r="MSD80" s="81"/>
      <c r="MSE80" s="81"/>
      <c r="MSF80" s="81"/>
      <c r="MSG80" s="81"/>
      <c r="MSH80" s="81"/>
      <c r="MSI80" s="81"/>
      <c r="MSJ80" s="81"/>
      <c r="MSK80" s="81"/>
      <c r="MSL80" s="81"/>
      <c r="MSM80" s="81"/>
      <c r="MSN80" s="81"/>
      <c r="MSO80" s="81"/>
      <c r="MSP80" s="81"/>
      <c r="MSQ80" s="81"/>
      <c r="MSR80" s="81"/>
      <c r="MSS80" s="81"/>
      <c r="MST80" s="81"/>
      <c r="MSU80" s="81"/>
      <c r="MSV80" s="81"/>
      <c r="MSW80" s="81"/>
      <c r="MSX80" s="81"/>
      <c r="MSY80" s="81"/>
      <c r="MSZ80" s="81"/>
      <c r="MTA80" s="81"/>
      <c r="MTB80" s="81"/>
      <c r="MTC80" s="81"/>
      <c r="MTD80" s="81"/>
      <c r="MTE80" s="81"/>
      <c r="MTF80" s="81"/>
      <c r="MTG80" s="81"/>
      <c r="MTH80" s="81"/>
      <c r="MTI80" s="81"/>
      <c r="MTJ80" s="81"/>
      <c r="MTK80" s="81"/>
      <c r="MTL80" s="81"/>
      <c r="MTM80" s="81"/>
      <c r="MTN80" s="81"/>
      <c r="MTO80" s="81"/>
      <c r="MTP80" s="81"/>
      <c r="MTQ80" s="81"/>
      <c r="MTR80" s="81"/>
      <c r="MTS80" s="81"/>
      <c r="MTT80" s="81"/>
      <c r="MTU80" s="81"/>
      <c r="MTV80" s="81"/>
      <c r="MTW80" s="81"/>
      <c r="MTX80" s="81"/>
      <c r="MTY80" s="81"/>
      <c r="MTZ80" s="81"/>
      <c r="MUA80" s="81"/>
      <c r="MUB80" s="81"/>
      <c r="MUC80" s="81"/>
      <c r="MUD80" s="81"/>
      <c r="MUE80" s="81"/>
      <c r="MUF80" s="81"/>
      <c r="MUG80" s="81"/>
      <c r="MUH80" s="81"/>
      <c r="MUI80" s="81"/>
      <c r="MUJ80" s="81"/>
      <c r="MUK80" s="81"/>
      <c r="MUL80" s="81"/>
      <c r="MUM80" s="81"/>
      <c r="MUN80" s="81"/>
      <c r="MUO80" s="81"/>
      <c r="MUP80" s="81"/>
      <c r="MUQ80" s="81"/>
      <c r="MUR80" s="81"/>
      <c r="MUS80" s="81"/>
      <c r="MUT80" s="81"/>
      <c r="MUU80" s="81"/>
      <c r="MUV80" s="81"/>
      <c r="MUW80" s="81"/>
      <c r="MUX80" s="81"/>
      <c r="MUY80" s="81"/>
      <c r="MUZ80" s="81"/>
      <c r="MVA80" s="81"/>
      <c r="MVB80" s="81"/>
      <c r="MVC80" s="81"/>
      <c r="MVD80" s="81"/>
      <c r="MVE80" s="81"/>
      <c r="MVF80" s="81"/>
      <c r="MVG80" s="81"/>
      <c r="MVH80" s="81"/>
      <c r="MVI80" s="81"/>
      <c r="MVJ80" s="81"/>
      <c r="MVK80" s="81"/>
      <c r="MVL80" s="81"/>
      <c r="MVM80" s="81"/>
      <c r="MVN80" s="81"/>
      <c r="MVO80" s="81"/>
      <c r="MVP80" s="81"/>
      <c r="MVQ80" s="81"/>
      <c r="MVR80" s="81"/>
      <c r="MVS80" s="81"/>
      <c r="MVT80" s="81"/>
      <c r="MVU80" s="81"/>
      <c r="MVV80" s="81"/>
      <c r="MVW80" s="81"/>
      <c r="MVX80" s="81"/>
      <c r="MVY80" s="81"/>
      <c r="MVZ80" s="81"/>
      <c r="MWA80" s="81"/>
      <c r="MWB80" s="81"/>
      <c r="MWC80" s="81"/>
      <c r="MWD80" s="81"/>
      <c r="MWE80" s="81"/>
      <c r="MWF80" s="81"/>
      <c r="MWG80" s="81"/>
      <c r="MWH80" s="81"/>
      <c r="MWI80" s="81"/>
      <c r="MWJ80" s="81"/>
      <c r="MWK80" s="81"/>
      <c r="MWL80" s="81"/>
      <c r="MWM80" s="81"/>
      <c r="MWN80" s="81"/>
      <c r="MWO80" s="81"/>
      <c r="MWP80" s="81"/>
      <c r="MWQ80" s="81"/>
      <c r="MWR80" s="81"/>
      <c r="MWS80" s="81"/>
      <c r="MWT80" s="81"/>
      <c r="MWU80" s="81"/>
      <c r="MWV80" s="81"/>
      <c r="MWW80" s="81"/>
      <c r="MWX80" s="81"/>
      <c r="MWY80" s="81"/>
      <c r="MWZ80" s="81"/>
      <c r="MXA80" s="81"/>
      <c r="MXB80" s="81"/>
      <c r="MXC80" s="81"/>
      <c r="MXD80" s="81"/>
      <c r="MXE80" s="81"/>
      <c r="MXF80" s="81"/>
      <c r="MXG80" s="81"/>
      <c r="MXH80" s="81"/>
      <c r="MXI80" s="81"/>
      <c r="MXJ80" s="81"/>
      <c r="MXK80" s="81"/>
      <c r="MXL80" s="81"/>
      <c r="MXM80" s="81"/>
      <c r="MXN80" s="81"/>
      <c r="MXO80" s="81"/>
      <c r="MXP80" s="81"/>
      <c r="MXQ80" s="81"/>
      <c r="MXR80" s="81"/>
      <c r="MXS80" s="81"/>
      <c r="MXT80" s="81"/>
      <c r="MXU80" s="81"/>
      <c r="MXV80" s="81"/>
      <c r="MXW80" s="81"/>
      <c r="MXX80" s="81"/>
      <c r="MXY80" s="81"/>
      <c r="MXZ80" s="81"/>
      <c r="MYA80" s="81"/>
      <c r="MYB80" s="81"/>
      <c r="MYC80" s="81"/>
      <c r="MYD80" s="81"/>
      <c r="MYE80" s="81"/>
      <c r="MYF80" s="81"/>
      <c r="MYG80" s="81"/>
      <c r="MYH80" s="81"/>
      <c r="MYI80" s="81"/>
      <c r="MYJ80" s="81"/>
      <c r="MYK80" s="81"/>
      <c r="MYL80" s="81"/>
      <c r="MYM80" s="81"/>
      <c r="MYN80" s="81"/>
      <c r="MYO80" s="81"/>
      <c r="MYP80" s="81"/>
      <c r="MYQ80" s="81"/>
      <c r="MYR80" s="81"/>
      <c r="MYS80" s="81"/>
      <c r="MYT80" s="81"/>
      <c r="MYU80" s="81"/>
      <c r="MYV80" s="81"/>
      <c r="MYW80" s="81"/>
      <c r="MYX80" s="81"/>
      <c r="MYY80" s="81"/>
      <c r="MYZ80" s="81"/>
      <c r="MZA80" s="81"/>
      <c r="MZB80" s="81"/>
      <c r="MZC80" s="81"/>
      <c r="MZD80" s="81"/>
      <c r="MZE80" s="81"/>
      <c r="MZF80" s="81"/>
      <c r="MZG80" s="81"/>
      <c r="MZH80" s="81"/>
      <c r="MZI80" s="81"/>
      <c r="MZJ80" s="81"/>
      <c r="MZK80" s="81"/>
      <c r="MZL80" s="81"/>
      <c r="MZM80" s="81"/>
      <c r="MZN80" s="81"/>
      <c r="MZO80" s="81"/>
      <c r="MZP80" s="81"/>
      <c r="MZQ80" s="81"/>
      <c r="MZR80" s="81"/>
      <c r="MZS80" s="81"/>
      <c r="MZT80" s="81"/>
      <c r="MZU80" s="81"/>
      <c r="MZV80" s="81"/>
      <c r="MZW80" s="81"/>
      <c r="MZX80" s="81"/>
      <c r="MZY80" s="81"/>
      <c r="MZZ80" s="81"/>
      <c r="NAA80" s="81"/>
      <c r="NAB80" s="81"/>
      <c r="NAC80" s="81"/>
      <c r="NAD80" s="81"/>
      <c r="NAE80" s="81"/>
      <c r="NAF80" s="81"/>
      <c r="NAG80" s="81"/>
      <c r="NAH80" s="81"/>
      <c r="NAI80" s="81"/>
      <c r="NAJ80" s="81"/>
      <c r="NAK80" s="81"/>
      <c r="NAL80" s="81"/>
      <c r="NAM80" s="81"/>
      <c r="NAN80" s="81"/>
      <c r="NAO80" s="81"/>
      <c r="NAP80" s="81"/>
      <c r="NAQ80" s="81"/>
      <c r="NAR80" s="81"/>
      <c r="NAS80" s="81"/>
      <c r="NAT80" s="81"/>
      <c r="NAU80" s="81"/>
      <c r="NAV80" s="81"/>
      <c r="NAW80" s="81"/>
      <c r="NAX80" s="81"/>
      <c r="NAY80" s="81"/>
      <c r="NAZ80" s="81"/>
      <c r="NBA80" s="81"/>
      <c r="NBB80" s="81"/>
      <c r="NBC80" s="81"/>
      <c r="NBD80" s="81"/>
      <c r="NBE80" s="81"/>
      <c r="NBF80" s="81"/>
      <c r="NBG80" s="81"/>
      <c r="NBH80" s="81"/>
      <c r="NBI80" s="81"/>
      <c r="NBJ80" s="81"/>
      <c r="NBK80" s="81"/>
      <c r="NBL80" s="81"/>
      <c r="NBM80" s="81"/>
      <c r="NBN80" s="81"/>
      <c r="NBO80" s="81"/>
      <c r="NBP80" s="81"/>
      <c r="NBQ80" s="81"/>
      <c r="NBR80" s="81"/>
      <c r="NBS80" s="81"/>
      <c r="NBT80" s="81"/>
      <c r="NBU80" s="81"/>
      <c r="NBV80" s="81"/>
      <c r="NBW80" s="81"/>
      <c r="NBX80" s="81"/>
      <c r="NBY80" s="81"/>
      <c r="NBZ80" s="81"/>
      <c r="NCA80" s="81"/>
      <c r="NCB80" s="81"/>
      <c r="NCC80" s="81"/>
      <c r="NCD80" s="81"/>
      <c r="NCE80" s="81"/>
      <c r="NCF80" s="81"/>
      <c r="NCG80" s="81"/>
      <c r="NCH80" s="81"/>
      <c r="NCI80" s="81"/>
      <c r="NCJ80" s="81"/>
      <c r="NCK80" s="81"/>
      <c r="NCL80" s="81"/>
      <c r="NCM80" s="81"/>
      <c r="NCN80" s="81"/>
      <c r="NCO80" s="81"/>
      <c r="NCP80" s="81"/>
      <c r="NCQ80" s="81"/>
      <c r="NCR80" s="81"/>
      <c r="NCS80" s="81"/>
      <c r="NCT80" s="81"/>
      <c r="NCU80" s="81"/>
      <c r="NCV80" s="81"/>
      <c r="NCW80" s="81"/>
      <c r="NCX80" s="81"/>
      <c r="NCY80" s="81"/>
      <c r="NCZ80" s="81"/>
      <c r="NDA80" s="81"/>
      <c r="NDB80" s="81"/>
      <c r="NDC80" s="81"/>
      <c r="NDD80" s="81"/>
      <c r="NDE80" s="81"/>
      <c r="NDF80" s="81"/>
      <c r="NDG80" s="81"/>
      <c r="NDH80" s="81"/>
      <c r="NDI80" s="81"/>
      <c r="NDJ80" s="81"/>
      <c r="NDK80" s="81"/>
      <c r="NDL80" s="81"/>
      <c r="NDM80" s="81"/>
      <c r="NDN80" s="81"/>
      <c r="NDO80" s="81"/>
      <c r="NDP80" s="81"/>
      <c r="NDQ80" s="81"/>
      <c r="NDR80" s="81"/>
      <c r="NDS80" s="81"/>
      <c r="NDT80" s="81"/>
      <c r="NDU80" s="81"/>
      <c r="NDV80" s="81"/>
      <c r="NDW80" s="81"/>
      <c r="NDX80" s="81"/>
      <c r="NDY80" s="81"/>
      <c r="NDZ80" s="81"/>
      <c r="NEA80" s="81"/>
      <c r="NEB80" s="81"/>
      <c r="NEC80" s="81"/>
      <c r="NED80" s="81"/>
      <c r="NEE80" s="81"/>
      <c r="NEF80" s="81"/>
      <c r="NEG80" s="81"/>
      <c r="NEH80" s="81"/>
      <c r="NEI80" s="81"/>
      <c r="NEJ80" s="81"/>
      <c r="NEK80" s="81"/>
      <c r="NEL80" s="81"/>
      <c r="NEM80" s="81"/>
      <c r="NEN80" s="81"/>
      <c r="NEO80" s="81"/>
      <c r="NEP80" s="81"/>
      <c r="NEQ80" s="81"/>
      <c r="NER80" s="81"/>
      <c r="NES80" s="81"/>
      <c r="NET80" s="81"/>
      <c r="NEU80" s="81"/>
      <c r="NEV80" s="81"/>
      <c r="NEW80" s="81"/>
      <c r="NEX80" s="81"/>
      <c r="NEY80" s="81"/>
      <c r="NEZ80" s="81"/>
      <c r="NFA80" s="81"/>
      <c r="NFB80" s="81"/>
      <c r="NFC80" s="81"/>
      <c r="NFD80" s="81"/>
      <c r="NFE80" s="81"/>
      <c r="NFF80" s="81"/>
      <c r="NFG80" s="81"/>
      <c r="NFH80" s="81"/>
      <c r="NFI80" s="81"/>
      <c r="NFJ80" s="81"/>
      <c r="NFK80" s="81"/>
      <c r="NFL80" s="81"/>
      <c r="NFM80" s="81"/>
      <c r="NFN80" s="81"/>
      <c r="NFO80" s="81"/>
      <c r="NFP80" s="81"/>
      <c r="NFQ80" s="81"/>
      <c r="NFR80" s="81"/>
      <c r="NFS80" s="81"/>
      <c r="NFT80" s="81"/>
      <c r="NFU80" s="81"/>
      <c r="NFV80" s="81"/>
      <c r="NFW80" s="81"/>
      <c r="NFX80" s="81"/>
      <c r="NFY80" s="81"/>
      <c r="NFZ80" s="81"/>
      <c r="NGA80" s="81"/>
      <c r="NGB80" s="81"/>
      <c r="NGC80" s="81"/>
      <c r="NGD80" s="81"/>
      <c r="NGE80" s="81"/>
      <c r="NGF80" s="81"/>
      <c r="NGG80" s="81"/>
      <c r="NGH80" s="81"/>
      <c r="NGI80" s="81"/>
      <c r="NGJ80" s="81"/>
      <c r="NGK80" s="81"/>
      <c r="NGL80" s="81"/>
      <c r="NGM80" s="81"/>
      <c r="NGN80" s="81"/>
      <c r="NGO80" s="81"/>
      <c r="NGP80" s="81"/>
      <c r="NGQ80" s="81"/>
      <c r="NGR80" s="81"/>
      <c r="NGS80" s="81"/>
      <c r="NGT80" s="81"/>
      <c r="NGU80" s="81"/>
      <c r="NGV80" s="81"/>
      <c r="NGW80" s="81"/>
      <c r="NGX80" s="81"/>
      <c r="NGY80" s="81"/>
      <c r="NGZ80" s="81"/>
      <c r="NHA80" s="81"/>
      <c r="NHB80" s="81"/>
      <c r="NHC80" s="81"/>
      <c r="NHD80" s="81"/>
      <c r="NHE80" s="81"/>
      <c r="NHF80" s="81"/>
      <c r="NHG80" s="81"/>
      <c r="NHH80" s="81"/>
      <c r="NHI80" s="81"/>
      <c r="NHJ80" s="81"/>
      <c r="NHK80" s="81"/>
      <c r="NHL80" s="81"/>
      <c r="NHM80" s="81"/>
      <c r="NHN80" s="81"/>
      <c r="NHO80" s="81"/>
      <c r="NHP80" s="81"/>
      <c r="NHQ80" s="81"/>
      <c r="NHR80" s="81"/>
      <c r="NHS80" s="81"/>
      <c r="NHT80" s="81"/>
      <c r="NHU80" s="81"/>
      <c r="NHV80" s="81"/>
      <c r="NHW80" s="81"/>
      <c r="NHX80" s="81"/>
      <c r="NHY80" s="81"/>
      <c r="NHZ80" s="81"/>
      <c r="NIA80" s="81"/>
      <c r="NIB80" s="81"/>
      <c r="NIC80" s="81"/>
      <c r="NID80" s="81"/>
      <c r="NIE80" s="81"/>
      <c r="NIF80" s="81"/>
      <c r="NIG80" s="81"/>
      <c r="NIH80" s="81"/>
      <c r="NII80" s="81"/>
      <c r="NIJ80" s="81"/>
      <c r="NIK80" s="81"/>
      <c r="NIL80" s="81"/>
      <c r="NIM80" s="81"/>
      <c r="NIN80" s="81"/>
      <c r="NIO80" s="81"/>
      <c r="NIP80" s="81"/>
      <c r="NIQ80" s="81"/>
      <c r="NIR80" s="81"/>
      <c r="NIS80" s="81"/>
      <c r="NIT80" s="81"/>
      <c r="NIU80" s="81"/>
      <c r="NIV80" s="81"/>
      <c r="NIW80" s="81"/>
      <c r="NIX80" s="81"/>
      <c r="NIY80" s="81"/>
      <c r="NIZ80" s="81"/>
      <c r="NJA80" s="81"/>
      <c r="NJB80" s="81"/>
      <c r="NJC80" s="81"/>
      <c r="NJD80" s="81"/>
      <c r="NJE80" s="81"/>
      <c r="NJF80" s="81"/>
      <c r="NJG80" s="81"/>
      <c r="NJH80" s="81"/>
      <c r="NJI80" s="81"/>
      <c r="NJJ80" s="81"/>
      <c r="NJK80" s="81"/>
      <c r="NJL80" s="81"/>
      <c r="NJM80" s="81"/>
      <c r="NJN80" s="81"/>
      <c r="NJO80" s="81"/>
      <c r="NJP80" s="81"/>
      <c r="NJQ80" s="81"/>
      <c r="NJR80" s="81"/>
      <c r="NJS80" s="81"/>
      <c r="NJT80" s="81"/>
      <c r="NJU80" s="81"/>
      <c r="NJV80" s="81"/>
      <c r="NJW80" s="81"/>
      <c r="NJX80" s="81"/>
      <c r="NJY80" s="81"/>
      <c r="NJZ80" s="81"/>
      <c r="NKA80" s="81"/>
      <c r="NKB80" s="81"/>
      <c r="NKC80" s="81"/>
      <c r="NKD80" s="81"/>
      <c r="NKE80" s="81"/>
      <c r="NKF80" s="81"/>
      <c r="NKG80" s="81"/>
      <c r="NKH80" s="81"/>
      <c r="NKI80" s="81"/>
      <c r="NKJ80" s="81"/>
      <c r="NKK80" s="81"/>
      <c r="NKL80" s="81"/>
      <c r="NKM80" s="81"/>
      <c r="NKN80" s="81"/>
      <c r="NKO80" s="81"/>
      <c r="NKP80" s="81"/>
      <c r="NKQ80" s="81"/>
      <c r="NKR80" s="81"/>
      <c r="NKS80" s="81"/>
      <c r="NKT80" s="81"/>
      <c r="NKU80" s="81"/>
      <c r="NKV80" s="81"/>
      <c r="NKW80" s="81"/>
      <c r="NKX80" s="81"/>
      <c r="NKY80" s="81"/>
      <c r="NKZ80" s="81"/>
      <c r="NLA80" s="81"/>
      <c r="NLB80" s="81"/>
      <c r="NLC80" s="81"/>
      <c r="NLD80" s="81"/>
      <c r="NLE80" s="81"/>
      <c r="NLF80" s="81"/>
      <c r="NLG80" s="81"/>
      <c r="NLH80" s="81"/>
      <c r="NLI80" s="81"/>
      <c r="NLJ80" s="81"/>
      <c r="NLK80" s="81"/>
      <c r="NLL80" s="81"/>
      <c r="NLM80" s="81"/>
      <c r="NLN80" s="81"/>
      <c r="NLO80" s="81"/>
      <c r="NLP80" s="81"/>
      <c r="NLQ80" s="81"/>
      <c r="NLR80" s="81"/>
      <c r="NLS80" s="81"/>
      <c r="NLT80" s="81"/>
      <c r="NLU80" s="81"/>
      <c r="NLV80" s="81"/>
      <c r="NLW80" s="81"/>
      <c r="NLX80" s="81"/>
      <c r="NLY80" s="81"/>
      <c r="NLZ80" s="81"/>
      <c r="NMA80" s="81"/>
      <c r="NMB80" s="81"/>
      <c r="NMC80" s="81"/>
      <c r="NMD80" s="81"/>
      <c r="NME80" s="81"/>
      <c r="NMF80" s="81"/>
      <c r="NMG80" s="81"/>
      <c r="NMH80" s="81"/>
      <c r="NMI80" s="81"/>
      <c r="NMJ80" s="81"/>
      <c r="NMK80" s="81"/>
      <c r="NML80" s="81"/>
      <c r="NMM80" s="81"/>
      <c r="NMN80" s="81"/>
      <c r="NMO80" s="81"/>
      <c r="NMP80" s="81"/>
      <c r="NMQ80" s="81"/>
      <c r="NMR80" s="81"/>
      <c r="NMS80" s="81"/>
      <c r="NMT80" s="81"/>
      <c r="NMU80" s="81"/>
      <c r="NMV80" s="81"/>
      <c r="NMW80" s="81"/>
      <c r="NMX80" s="81"/>
      <c r="NMY80" s="81"/>
      <c r="NMZ80" s="81"/>
      <c r="NNA80" s="81"/>
      <c r="NNB80" s="81"/>
      <c r="NNC80" s="81"/>
      <c r="NND80" s="81"/>
      <c r="NNE80" s="81"/>
      <c r="NNF80" s="81"/>
      <c r="NNG80" s="81"/>
      <c r="NNH80" s="81"/>
      <c r="NNI80" s="81"/>
      <c r="NNJ80" s="81"/>
      <c r="NNK80" s="81"/>
      <c r="NNL80" s="81"/>
      <c r="NNM80" s="81"/>
      <c r="NNN80" s="81"/>
      <c r="NNO80" s="81"/>
      <c r="NNP80" s="81"/>
      <c r="NNQ80" s="81"/>
      <c r="NNR80" s="81"/>
      <c r="NNS80" s="81"/>
      <c r="NNT80" s="81"/>
      <c r="NNU80" s="81"/>
      <c r="NNV80" s="81"/>
      <c r="NNW80" s="81"/>
      <c r="NNX80" s="81"/>
      <c r="NNY80" s="81"/>
      <c r="NNZ80" s="81"/>
      <c r="NOA80" s="81"/>
      <c r="NOB80" s="81"/>
      <c r="NOC80" s="81"/>
      <c r="NOD80" s="81"/>
      <c r="NOE80" s="81"/>
      <c r="NOF80" s="81"/>
      <c r="NOG80" s="81"/>
      <c r="NOH80" s="81"/>
      <c r="NOI80" s="81"/>
      <c r="NOJ80" s="81"/>
      <c r="NOK80" s="81"/>
      <c r="NOL80" s="81"/>
      <c r="NOM80" s="81"/>
      <c r="NON80" s="81"/>
      <c r="NOO80" s="81"/>
      <c r="NOP80" s="81"/>
      <c r="NOQ80" s="81"/>
      <c r="NOR80" s="81"/>
      <c r="NOS80" s="81"/>
      <c r="NOT80" s="81"/>
      <c r="NOU80" s="81"/>
      <c r="NOV80" s="81"/>
      <c r="NOW80" s="81"/>
      <c r="NOX80" s="81"/>
      <c r="NOY80" s="81"/>
      <c r="NOZ80" s="81"/>
      <c r="NPA80" s="81"/>
      <c r="NPB80" s="81"/>
      <c r="NPC80" s="81"/>
      <c r="NPD80" s="81"/>
      <c r="NPE80" s="81"/>
      <c r="NPF80" s="81"/>
      <c r="NPG80" s="81"/>
      <c r="NPH80" s="81"/>
      <c r="NPI80" s="81"/>
      <c r="NPJ80" s="81"/>
      <c r="NPK80" s="81"/>
      <c r="NPL80" s="81"/>
      <c r="NPM80" s="81"/>
      <c r="NPN80" s="81"/>
      <c r="NPO80" s="81"/>
      <c r="NPP80" s="81"/>
      <c r="NPQ80" s="81"/>
      <c r="NPR80" s="81"/>
      <c r="NPS80" s="81"/>
      <c r="NPT80" s="81"/>
      <c r="NPU80" s="81"/>
      <c r="NPV80" s="81"/>
      <c r="NPW80" s="81"/>
      <c r="NPX80" s="81"/>
      <c r="NPY80" s="81"/>
      <c r="NPZ80" s="81"/>
      <c r="NQA80" s="81"/>
      <c r="NQB80" s="81"/>
      <c r="NQC80" s="81"/>
      <c r="NQD80" s="81"/>
      <c r="NQE80" s="81"/>
      <c r="NQF80" s="81"/>
      <c r="NQG80" s="81"/>
      <c r="NQH80" s="81"/>
      <c r="NQI80" s="81"/>
      <c r="NQJ80" s="81"/>
      <c r="NQK80" s="81"/>
      <c r="NQL80" s="81"/>
      <c r="NQM80" s="81"/>
      <c r="NQN80" s="81"/>
      <c r="NQO80" s="81"/>
      <c r="NQP80" s="81"/>
      <c r="NQQ80" s="81"/>
      <c r="NQR80" s="81"/>
      <c r="NQS80" s="81"/>
      <c r="NQT80" s="81"/>
      <c r="NQU80" s="81"/>
      <c r="NQV80" s="81"/>
      <c r="NQW80" s="81"/>
      <c r="NQX80" s="81"/>
      <c r="NQY80" s="81"/>
      <c r="NQZ80" s="81"/>
      <c r="NRA80" s="81"/>
      <c r="NRB80" s="81"/>
      <c r="NRC80" s="81"/>
      <c r="NRD80" s="81"/>
      <c r="NRE80" s="81"/>
      <c r="NRF80" s="81"/>
      <c r="NRG80" s="81"/>
      <c r="NRH80" s="81"/>
      <c r="NRI80" s="81"/>
      <c r="NRJ80" s="81"/>
      <c r="NRK80" s="81"/>
      <c r="NRL80" s="81"/>
      <c r="NRM80" s="81"/>
      <c r="NRN80" s="81"/>
      <c r="NRO80" s="81"/>
      <c r="NRP80" s="81"/>
      <c r="NRQ80" s="81"/>
      <c r="NRR80" s="81"/>
      <c r="NRS80" s="81"/>
      <c r="NRT80" s="81"/>
      <c r="NRU80" s="81"/>
      <c r="NRV80" s="81"/>
      <c r="NRW80" s="81"/>
      <c r="NRX80" s="81"/>
      <c r="NRY80" s="81"/>
      <c r="NRZ80" s="81"/>
      <c r="NSA80" s="81"/>
      <c r="NSB80" s="81"/>
      <c r="NSC80" s="81"/>
      <c r="NSD80" s="81"/>
      <c r="NSE80" s="81"/>
      <c r="NSF80" s="81"/>
      <c r="NSG80" s="81"/>
      <c r="NSH80" s="81"/>
      <c r="NSI80" s="81"/>
      <c r="NSJ80" s="81"/>
      <c r="NSK80" s="81"/>
      <c r="NSL80" s="81"/>
      <c r="NSM80" s="81"/>
      <c r="NSN80" s="81"/>
      <c r="NSO80" s="81"/>
      <c r="NSP80" s="81"/>
      <c r="NSQ80" s="81"/>
      <c r="NSR80" s="81"/>
      <c r="NSS80" s="81"/>
      <c r="NST80" s="81"/>
      <c r="NSU80" s="81"/>
      <c r="NSV80" s="81"/>
      <c r="NSW80" s="81"/>
      <c r="NSX80" s="81"/>
      <c r="NSY80" s="81"/>
      <c r="NSZ80" s="81"/>
      <c r="NTA80" s="81"/>
      <c r="NTB80" s="81"/>
      <c r="NTC80" s="81"/>
      <c r="NTD80" s="81"/>
      <c r="NTE80" s="81"/>
      <c r="NTF80" s="81"/>
      <c r="NTG80" s="81"/>
      <c r="NTH80" s="81"/>
      <c r="NTI80" s="81"/>
      <c r="NTJ80" s="81"/>
      <c r="NTK80" s="81"/>
      <c r="NTL80" s="81"/>
      <c r="NTM80" s="81"/>
      <c r="NTN80" s="81"/>
      <c r="NTO80" s="81"/>
      <c r="NTP80" s="81"/>
      <c r="NTQ80" s="81"/>
      <c r="NTR80" s="81"/>
      <c r="NTS80" s="81"/>
      <c r="NTT80" s="81"/>
      <c r="NTU80" s="81"/>
      <c r="NTV80" s="81"/>
      <c r="NTW80" s="81"/>
      <c r="NTX80" s="81"/>
      <c r="NTY80" s="81"/>
      <c r="NTZ80" s="81"/>
      <c r="NUA80" s="81"/>
      <c r="NUB80" s="81"/>
      <c r="NUC80" s="81"/>
      <c r="NUD80" s="81"/>
      <c r="NUE80" s="81"/>
      <c r="NUF80" s="81"/>
      <c r="NUG80" s="81"/>
      <c r="NUH80" s="81"/>
      <c r="NUI80" s="81"/>
      <c r="NUJ80" s="81"/>
      <c r="NUK80" s="81"/>
      <c r="NUL80" s="81"/>
      <c r="NUM80" s="81"/>
      <c r="NUN80" s="81"/>
      <c r="NUO80" s="81"/>
      <c r="NUP80" s="81"/>
      <c r="NUQ80" s="81"/>
      <c r="NUR80" s="81"/>
      <c r="NUS80" s="81"/>
      <c r="NUT80" s="81"/>
      <c r="NUU80" s="81"/>
      <c r="NUV80" s="81"/>
      <c r="NUW80" s="81"/>
      <c r="NUX80" s="81"/>
      <c r="NUY80" s="81"/>
      <c r="NUZ80" s="81"/>
      <c r="NVA80" s="81"/>
      <c r="NVB80" s="81"/>
      <c r="NVC80" s="81"/>
      <c r="NVD80" s="81"/>
      <c r="NVE80" s="81"/>
      <c r="NVF80" s="81"/>
      <c r="NVG80" s="81"/>
      <c r="NVH80" s="81"/>
      <c r="NVI80" s="81"/>
      <c r="NVJ80" s="81"/>
      <c r="NVK80" s="81"/>
      <c r="NVL80" s="81"/>
      <c r="NVM80" s="81"/>
      <c r="NVN80" s="81"/>
      <c r="NVO80" s="81"/>
      <c r="NVP80" s="81"/>
      <c r="NVQ80" s="81"/>
      <c r="NVR80" s="81"/>
      <c r="NVS80" s="81"/>
      <c r="NVT80" s="81"/>
      <c r="NVU80" s="81"/>
      <c r="NVV80" s="81"/>
      <c r="NVW80" s="81"/>
      <c r="NVX80" s="81"/>
      <c r="NVY80" s="81"/>
      <c r="NVZ80" s="81"/>
      <c r="NWA80" s="81"/>
      <c r="NWB80" s="81"/>
      <c r="NWC80" s="81"/>
      <c r="NWD80" s="81"/>
      <c r="NWE80" s="81"/>
      <c r="NWF80" s="81"/>
      <c r="NWG80" s="81"/>
      <c r="NWH80" s="81"/>
      <c r="NWI80" s="81"/>
      <c r="NWJ80" s="81"/>
      <c r="NWK80" s="81"/>
      <c r="NWL80" s="81"/>
      <c r="NWM80" s="81"/>
      <c r="NWN80" s="81"/>
      <c r="NWO80" s="81"/>
      <c r="NWP80" s="81"/>
      <c r="NWQ80" s="81"/>
      <c r="NWR80" s="81"/>
      <c r="NWS80" s="81"/>
      <c r="NWT80" s="81"/>
      <c r="NWU80" s="81"/>
      <c r="NWV80" s="81"/>
      <c r="NWW80" s="81"/>
      <c r="NWX80" s="81"/>
      <c r="NWY80" s="81"/>
      <c r="NWZ80" s="81"/>
      <c r="NXA80" s="81"/>
      <c r="NXB80" s="81"/>
      <c r="NXC80" s="81"/>
      <c r="NXD80" s="81"/>
      <c r="NXE80" s="81"/>
      <c r="NXF80" s="81"/>
      <c r="NXG80" s="81"/>
      <c r="NXH80" s="81"/>
      <c r="NXI80" s="81"/>
      <c r="NXJ80" s="81"/>
      <c r="NXK80" s="81"/>
      <c r="NXL80" s="81"/>
      <c r="NXM80" s="81"/>
      <c r="NXN80" s="81"/>
      <c r="NXO80" s="81"/>
      <c r="NXP80" s="81"/>
      <c r="NXQ80" s="81"/>
      <c r="NXR80" s="81"/>
      <c r="NXS80" s="81"/>
      <c r="NXT80" s="81"/>
      <c r="NXU80" s="81"/>
      <c r="NXV80" s="81"/>
      <c r="NXW80" s="81"/>
      <c r="NXX80" s="81"/>
      <c r="NXY80" s="81"/>
      <c r="NXZ80" s="81"/>
      <c r="NYA80" s="81"/>
      <c r="NYB80" s="81"/>
      <c r="NYC80" s="81"/>
      <c r="NYD80" s="81"/>
      <c r="NYE80" s="81"/>
      <c r="NYF80" s="81"/>
      <c r="NYG80" s="81"/>
      <c r="NYH80" s="81"/>
      <c r="NYI80" s="81"/>
      <c r="NYJ80" s="81"/>
      <c r="NYK80" s="81"/>
      <c r="NYL80" s="81"/>
      <c r="NYM80" s="81"/>
      <c r="NYN80" s="81"/>
      <c r="NYO80" s="81"/>
      <c r="NYP80" s="81"/>
      <c r="NYQ80" s="81"/>
      <c r="NYR80" s="81"/>
      <c r="NYS80" s="81"/>
      <c r="NYT80" s="81"/>
      <c r="NYU80" s="81"/>
      <c r="NYV80" s="81"/>
      <c r="NYW80" s="81"/>
      <c r="NYX80" s="81"/>
      <c r="NYY80" s="81"/>
      <c r="NYZ80" s="81"/>
      <c r="NZA80" s="81"/>
      <c r="NZB80" s="81"/>
      <c r="NZC80" s="81"/>
      <c r="NZD80" s="81"/>
      <c r="NZE80" s="81"/>
      <c r="NZF80" s="81"/>
      <c r="NZG80" s="81"/>
      <c r="NZH80" s="81"/>
      <c r="NZI80" s="81"/>
      <c r="NZJ80" s="81"/>
      <c r="NZK80" s="81"/>
      <c r="NZL80" s="81"/>
      <c r="NZM80" s="81"/>
      <c r="NZN80" s="81"/>
      <c r="NZO80" s="81"/>
      <c r="NZP80" s="81"/>
      <c r="NZQ80" s="81"/>
      <c r="NZR80" s="81"/>
      <c r="NZS80" s="81"/>
      <c r="NZT80" s="81"/>
      <c r="NZU80" s="81"/>
      <c r="NZV80" s="81"/>
      <c r="NZW80" s="81"/>
      <c r="NZX80" s="81"/>
      <c r="NZY80" s="81"/>
      <c r="NZZ80" s="81"/>
      <c r="OAA80" s="81"/>
      <c r="OAB80" s="81"/>
      <c r="OAC80" s="81"/>
      <c r="OAD80" s="81"/>
      <c r="OAE80" s="81"/>
      <c r="OAF80" s="81"/>
      <c r="OAG80" s="81"/>
      <c r="OAH80" s="81"/>
      <c r="OAI80" s="81"/>
      <c r="OAJ80" s="81"/>
      <c r="OAK80" s="81"/>
      <c r="OAL80" s="81"/>
      <c r="OAM80" s="81"/>
      <c r="OAN80" s="81"/>
      <c r="OAO80" s="81"/>
      <c r="OAP80" s="81"/>
      <c r="OAQ80" s="81"/>
      <c r="OAR80" s="81"/>
      <c r="OAS80" s="81"/>
      <c r="OAT80" s="81"/>
      <c r="OAU80" s="81"/>
      <c r="OAV80" s="81"/>
      <c r="OAW80" s="81"/>
      <c r="OAX80" s="81"/>
      <c r="OAY80" s="81"/>
      <c r="OAZ80" s="81"/>
      <c r="OBA80" s="81"/>
      <c r="OBB80" s="81"/>
      <c r="OBC80" s="81"/>
      <c r="OBD80" s="81"/>
      <c r="OBE80" s="81"/>
      <c r="OBF80" s="81"/>
      <c r="OBG80" s="81"/>
      <c r="OBH80" s="81"/>
      <c r="OBI80" s="81"/>
      <c r="OBJ80" s="81"/>
      <c r="OBK80" s="81"/>
      <c r="OBL80" s="81"/>
      <c r="OBM80" s="81"/>
      <c r="OBN80" s="81"/>
      <c r="OBO80" s="81"/>
      <c r="OBP80" s="81"/>
      <c r="OBQ80" s="81"/>
      <c r="OBR80" s="81"/>
      <c r="OBS80" s="81"/>
      <c r="OBT80" s="81"/>
      <c r="OBU80" s="81"/>
      <c r="OBV80" s="81"/>
      <c r="OBW80" s="81"/>
      <c r="OBX80" s="81"/>
      <c r="OBY80" s="81"/>
      <c r="OBZ80" s="81"/>
      <c r="OCA80" s="81"/>
      <c r="OCB80" s="81"/>
      <c r="OCC80" s="81"/>
      <c r="OCD80" s="81"/>
      <c r="OCE80" s="81"/>
      <c r="OCF80" s="81"/>
      <c r="OCG80" s="81"/>
      <c r="OCH80" s="81"/>
      <c r="OCI80" s="81"/>
      <c r="OCJ80" s="81"/>
      <c r="OCK80" s="81"/>
      <c r="OCL80" s="81"/>
      <c r="OCM80" s="81"/>
      <c r="OCN80" s="81"/>
      <c r="OCO80" s="81"/>
      <c r="OCP80" s="81"/>
      <c r="OCQ80" s="81"/>
      <c r="OCR80" s="81"/>
      <c r="OCS80" s="81"/>
      <c r="OCT80" s="81"/>
      <c r="OCU80" s="81"/>
      <c r="OCV80" s="81"/>
      <c r="OCW80" s="81"/>
      <c r="OCX80" s="81"/>
      <c r="OCY80" s="81"/>
      <c r="OCZ80" s="81"/>
      <c r="ODA80" s="81"/>
      <c r="ODB80" s="81"/>
      <c r="ODC80" s="81"/>
      <c r="ODD80" s="81"/>
      <c r="ODE80" s="81"/>
      <c r="ODF80" s="81"/>
      <c r="ODG80" s="81"/>
      <c r="ODH80" s="81"/>
      <c r="ODI80" s="81"/>
      <c r="ODJ80" s="81"/>
      <c r="ODK80" s="81"/>
      <c r="ODL80" s="81"/>
      <c r="ODM80" s="81"/>
      <c r="ODN80" s="81"/>
      <c r="ODO80" s="81"/>
      <c r="ODP80" s="81"/>
      <c r="ODQ80" s="81"/>
      <c r="ODR80" s="81"/>
      <c r="ODS80" s="81"/>
      <c r="ODT80" s="81"/>
      <c r="ODU80" s="81"/>
      <c r="ODV80" s="81"/>
      <c r="ODW80" s="81"/>
      <c r="ODX80" s="81"/>
      <c r="ODY80" s="81"/>
      <c r="ODZ80" s="81"/>
      <c r="OEA80" s="81"/>
      <c r="OEB80" s="81"/>
      <c r="OEC80" s="81"/>
      <c r="OED80" s="81"/>
      <c r="OEE80" s="81"/>
      <c r="OEF80" s="81"/>
      <c r="OEG80" s="81"/>
      <c r="OEH80" s="81"/>
      <c r="OEI80" s="81"/>
      <c r="OEJ80" s="81"/>
      <c r="OEK80" s="81"/>
      <c r="OEL80" s="81"/>
      <c r="OEM80" s="81"/>
      <c r="OEN80" s="81"/>
      <c r="OEO80" s="81"/>
      <c r="OEP80" s="81"/>
      <c r="OEQ80" s="81"/>
      <c r="OER80" s="81"/>
      <c r="OES80" s="81"/>
      <c r="OET80" s="81"/>
      <c r="OEU80" s="81"/>
      <c r="OEV80" s="81"/>
      <c r="OEW80" s="81"/>
      <c r="OEX80" s="81"/>
      <c r="OEY80" s="81"/>
      <c r="OEZ80" s="81"/>
      <c r="OFA80" s="81"/>
      <c r="OFB80" s="81"/>
      <c r="OFC80" s="81"/>
      <c r="OFD80" s="81"/>
      <c r="OFE80" s="81"/>
      <c r="OFF80" s="81"/>
      <c r="OFG80" s="81"/>
      <c r="OFH80" s="81"/>
      <c r="OFI80" s="81"/>
      <c r="OFJ80" s="81"/>
      <c r="OFK80" s="81"/>
      <c r="OFL80" s="81"/>
      <c r="OFM80" s="81"/>
      <c r="OFN80" s="81"/>
      <c r="OFO80" s="81"/>
      <c r="OFP80" s="81"/>
      <c r="OFQ80" s="81"/>
      <c r="OFR80" s="81"/>
      <c r="OFS80" s="81"/>
      <c r="OFT80" s="81"/>
      <c r="OFU80" s="81"/>
      <c r="OFV80" s="81"/>
      <c r="OFW80" s="81"/>
      <c r="OFX80" s="81"/>
      <c r="OFY80" s="81"/>
      <c r="OFZ80" s="81"/>
      <c r="OGA80" s="81"/>
      <c r="OGB80" s="81"/>
      <c r="OGC80" s="81"/>
      <c r="OGD80" s="81"/>
      <c r="OGE80" s="81"/>
      <c r="OGF80" s="81"/>
      <c r="OGG80" s="81"/>
      <c r="OGH80" s="81"/>
      <c r="OGI80" s="81"/>
      <c r="OGJ80" s="81"/>
      <c r="OGK80" s="81"/>
      <c r="OGL80" s="81"/>
      <c r="OGM80" s="81"/>
      <c r="OGN80" s="81"/>
      <c r="OGO80" s="81"/>
      <c r="OGP80" s="81"/>
      <c r="OGQ80" s="81"/>
      <c r="OGR80" s="81"/>
      <c r="OGS80" s="81"/>
      <c r="OGT80" s="81"/>
      <c r="OGU80" s="81"/>
      <c r="OGV80" s="81"/>
      <c r="OGW80" s="81"/>
      <c r="OGX80" s="81"/>
      <c r="OGY80" s="81"/>
      <c r="OGZ80" s="81"/>
      <c r="OHA80" s="81"/>
      <c r="OHB80" s="81"/>
      <c r="OHC80" s="81"/>
      <c r="OHD80" s="81"/>
      <c r="OHE80" s="81"/>
      <c r="OHF80" s="81"/>
      <c r="OHG80" s="81"/>
      <c r="OHH80" s="81"/>
      <c r="OHI80" s="81"/>
      <c r="OHJ80" s="81"/>
      <c r="OHK80" s="81"/>
      <c r="OHL80" s="81"/>
      <c r="OHM80" s="81"/>
      <c r="OHN80" s="81"/>
      <c r="OHO80" s="81"/>
      <c r="OHP80" s="81"/>
      <c r="OHQ80" s="81"/>
      <c r="OHR80" s="81"/>
      <c r="OHS80" s="81"/>
      <c r="OHT80" s="81"/>
      <c r="OHU80" s="81"/>
      <c r="OHV80" s="81"/>
      <c r="OHW80" s="81"/>
      <c r="OHX80" s="81"/>
      <c r="OHY80" s="81"/>
      <c r="OHZ80" s="81"/>
      <c r="OIA80" s="81"/>
      <c r="OIB80" s="81"/>
      <c r="OIC80" s="81"/>
      <c r="OID80" s="81"/>
      <c r="OIE80" s="81"/>
      <c r="OIF80" s="81"/>
      <c r="OIG80" s="81"/>
      <c r="OIH80" s="81"/>
      <c r="OII80" s="81"/>
      <c r="OIJ80" s="81"/>
      <c r="OIK80" s="81"/>
      <c r="OIL80" s="81"/>
      <c r="OIM80" s="81"/>
      <c r="OIN80" s="81"/>
      <c r="OIO80" s="81"/>
      <c r="OIP80" s="81"/>
      <c r="OIQ80" s="81"/>
      <c r="OIR80" s="81"/>
      <c r="OIS80" s="81"/>
      <c r="OIT80" s="81"/>
      <c r="OIU80" s="81"/>
      <c r="OIV80" s="81"/>
      <c r="OIW80" s="81"/>
      <c r="OIX80" s="81"/>
      <c r="OIY80" s="81"/>
      <c r="OIZ80" s="81"/>
      <c r="OJA80" s="81"/>
      <c r="OJB80" s="81"/>
      <c r="OJC80" s="81"/>
      <c r="OJD80" s="81"/>
      <c r="OJE80" s="81"/>
      <c r="OJF80" s="81"/>
      <c r="OJG80" s="81"/>
      <c r="OJH80" s="81"/>
      <c r="OJI80" s="81"/>
      <c r="OJJ80" s="81"/>
      <c r="OJK80" s="81"/>
      <c r="OJL80" s="81"/>
      <c r="OJM80" s="81"/>
      <c r="OJN80" s="81"/>
      <c r="OJO80" s="81"/>
      <c r="OJP80" s="81"/>
      <c r="OJQ80" s="81"/>
      <c r="OJR80" s="81"/>
      <c r="OJS80" s="81"/>
      <c r="OJT80" s="81"/>
      <c r="OJU80" s="81"/>
      <c r="OJV80" s="81"/>
      <c r="OJW80" s="81"/>
      <c r="OJX80" s="81"/>
      <c r="OJY80" s="81"/>
      <c r="OJZ80" s="81"/>
      <c r="OKA80" s="81"/>
      <c r="OKB80" s="81"/>
      <c r="OKC80" s="81"/>
      <c r="OKD80" s="81"/>
      <c r="OKE80" s="81"/>
      <c r="OKF80" s="81"/>
      <c r="OKG80" s="81"/>
      <c r="OKH80" s="81"/>
      <c r="OKI80" s="81"/>
      <c r="OKJ80" s="81"/>
      <c r="OKK80" s="81"/>
      <c r="OKL80" s="81"/>
      <c r="OKM80" s="81"/>
      <c r="OKN80" s="81"/>
      <c r="OKO80" s="81"/>
      <c r="OKP80" s="81"/>
      <c r="OKQ80" s="81"/>
      <c r="OKR80" s="81"/>
      <c r="OKS80" s="81"/>
      <c r="OKT80" s="81"/>
      <c r="OKU80" s="81"/>
      <c r="OKV80" s="81"/>
      <c r="OKW80" s="81"/>
      <c r="OKX80" s="81"/>
      <c r="OKY80" s="81"/>
      <c r="OKZ80" s="81"/>
      <c r="OLA80" s="81"/>
      <c r="OLB80" s="81"/>
      <c r="OLC80" s="81"/>
      <c r="OLD80" s="81"/>
      <c r="OLE80" s="81"/>
      <c r="OLF80" s="81"/>
      <c r="OLG80" s="81"/>
      <c r="OLH80" s="81"/>
      <c r="OLI80" s="81"/>
      <c r="OLJ80" s="81"/>
      <c r="OLK80" s="81"/>
      <c r="OLL80" s="81"/>
      <c r="OLM80" s="81"/>
      <c r="OLN80" s="81"/>
      <c r="OLO80" s="81"/>
      <c r="OLP80" s="81"/>
      <c r="OLQ80" s="81"/>
      <c r="OLR80" s="81"/>
      <c r="OLS80" s="81"/>
      <c r="OLT80" s="81"/>
      <c r="OLU80" s="81"/>
      <c r="OLV80" s="81"/>
      <c r="OLW80" s="81"/>
      <c r="OLX80" s="81"/>
      <c r="OLY80" s="81"/>
      <c r="OLZ80" s="81"/>
      <c r="OMA80" s="81"/>
      <c r="OMB80" s="81"/>
      <c r="OMC80" s="81"/>
      <c r="OMD80" s="81"/>
      <c r="OME80" s="81"/>
      <c r="OMF80" s="81"/>
      <c r="OMG80" s="81"/>
      <c r="OMH80" s="81"/>
      <c r="OMI80" s="81"/>
      <c r="OMJ80" s="81"/>
      <c r="OMK80" s="81"/>
      <c r="OML80" s="81"/>
      <c r="OMM80" s="81"/>
      <c r="OMN80" s="81"/>
      <c r="OMO80" s="81"/>
      <c r="OMP80" s="81"/>
      <c r="OMQ80" s="81"/>
      <c r="OMR80" s="81"/>
      <c r="OMS80" s="81"/>
      <c r="OMT80" s="81"/>
      <c r="OMU80" s="81"/>
      <c r="OMV80" s="81"/>
      <c r="OMW80" s="81"/>
      <c r="OMX80" s="81"/>
      <c r="OMY80" s="81"/>
      <c r="OMZ80" s="81"/>
      <c r="ONA80" s="81"/>
      <c r="ONB80" s="81"/>
      <c r="ONC80" s="81"/>
      <c r="OND80" s="81"/>
      <c r="ONE80" s="81"/>
      <c r="ONF80" s="81"/>
      <c r="ONG80" s="81"/>
      <c r="ONH80" s="81"/>
      <c r="ONI80" s="81"/>
      <c r="ONJ80" s="81"/>
      <c r="ONK80" s="81"/>
      <c r="ONL80" s="81"/>
      <c r="ONM80" s="81"/>
      <c r="ONN80" s="81"/>
      <c r="ONO80" s="81"/>
      <c r="ONP80" s="81"/>
      <c r="ONQ80" s="81"/>
      <c r="ONR80" s="81"/>
      <c r="ONS80" s="81"/>
      <c r="ONT80" s="81"/>
      <c r="ONU80" s="81"/>
      <c r="ONV80" s="81"/>
      <c r="ONW80" s="81"/>
      <c r="ONX80" s="81"/>
      <c r="ONY80" s="81"/>
      <c r="ONZ80" s="81"/>
      <c r="OOA80" s="81"/>
      <c r="OOB80" s="81"/>
      <c r="OOC80" s="81"/>
      <c r="OOD80" s="81"/>
      <c r="OOE80" s="81"/>
      <c r="OOF80" s="81"/>
      <c r="OOG80" s="81"/>
      <c r="OOH80" s="81"/>
      <c r="OOI80" s="81"/>
      <c r="OOJ80" s="81"/>
      <c r="OOK80" s="81"/>
      <c r="OOL80" s="81"/>
      <c r="OOM80" s="81"/>
      <c r="OON80" s="81"/>
      <c r="OOO80" s="81"/>
      <c r="OOP80" s="81"/>
      <c r="OOQ80" s="81"/>
      <c r="OOR80" s="81"/>
      <c r="OOS80" s="81"/>
      <c r="OOT80" s="81"/>
      <c r="OOU80" s="81"/>
      <c r="OOV80" s="81"/>
      <c r="OOW80" s="81"/>
      <c r="OOX80" s="81"/>
      <c r="OOY80" s="81"/>
      <c r="OOZ80" s="81"/>
      <c r="OPA80" s="81"/>
      <c r="OPB80" s="81"/>
      <c r="OPC80" s="81"/>
      <c r="OPD80" s="81"/>
      <c r="OPE80" s="81"/>
      <c r="OPF80" s="81"/>
      <c r="OPG80" s="81"/>
      <c r="OPH80" s="81"/>
      <c r="OPI80" s="81"/>
      <c r="OPJ80" s="81"/>
      <c r="OPK80" s="81"/>
      <c r="OPL80" s="81"/>
      <c r="OPM80" s="81"/>
      <c r="OPN80" s="81"/>
      <c r="OPO80" s="81"/>
      <c r="OPP80" s="81"/>
      <c r="OPQ80" s="81"/>
      <c r="OPR80" s="81"/>
      <c r="OPS80" s="81"/>
      <c r="OPT80" s="81"/>
      <c r="OPU80" s="81"/>
      <c r="OPV80" s="81"/>
      <c r="OPW80" s="81"/>
      <c r="OPX80" s="81"/>
      <c r="OPY80" s="81"/>
      <c r="OPZ80" s="81"/>
      <c r="OQA80" s="81"/>
      <c r="OQB80" s="81"/>
      <c r="OQC80" s="81"/>
      <c r="OQD80" s="81"/>
      <c r="OQE80" s="81"/>
      <c r="OQF80" s="81"/>
      <c r="OQG80" s="81"/>
      <c r="OQH80" s="81"/>
      <c r="OQI80" s="81"/>
      <c r="OQJ80" s="81"/>
      <c r="OQK80" s="81"/>
      <c r="OQL80" s="81"/>
      <c r="OQM80" s="81"/>
      <c r="OQN80" s="81"/>
      <c r="OQO80" s="81"/>
      <c r="OQP80" s="81"/>
      <c r="OQQ80" s="81"/>
      <c r="OQR80" s="81"/>
      <c r="OQS80" s="81"/>
      <c r="OQT80" s="81"/>
      <c r="OQU80" s="81"/>
      <c r="OQV80" s="81"/>
      <c r="OQW80" s="81"/>
      <c r="OQX80" s="81"/>
      <c r="OQY80" s="81"/>
      <c r="OQZ80" s="81"/>
      <c r="ORA80" s="81"/>
      <c r="ORB80" s="81"/>
      <c r="ORC80" s="81"/>
      <c r="ORD80" s="81"/>
      <c r="ORE80" s="81"/>
      <c r="ORF80" s="81"/>
      <c r="ORG80" s="81"/>
      <c r="ORH80" s="81"/>
      <c r="ORI80" s="81"/>
      <c r="ORJ80" s="81"/>
      <c r="ORK80" s="81"/>
      <c r="ORL80" s="81"/>
      <c r="ORM80" s="81"/>
      <c r="ORN80" s="81"/>
      <c r="ORO80" s="81"/>
      <c r="ORP80" s="81"/>
      <c r="ORQ80" s="81"/>
      <c r="ORR80" s="81"/>
      <c r="ORS80" s="81"/>
      <c r="ORT80" s="81"/>
      <c r="ORU80" s="81"/>
      <c r="ORV80" s="81"/>
      <c r="ORW80" s="81"/>
      <c r="ORX80" s="81"/>
      <c r="ORY80" s="81"/>
      <c r="ORZ80" s="81"/>
      <c r="OSA80" s="81"/>
      <c r="OSB80" s="81"/>
      <c r="OSC80" s="81"/>
      <c r="OSD80" s="81"/>
      <c r="OSE80" s="81"/>
      <c r="OSF80" s="81"/>
      <c r="OSG80" s="81"/>
      <c r="OSH80" s="81"/>
      <c r="OSI80" s="81"/>
      <c r="OSJ80" s="81"/>
      <c r="OSK80" s="81"/>
      <c r="OSL80" s="81"/>
      <c r="OSM80" s="81"/>
      <c r="OSN80" s="81"/>
      <c r="OSO80" s="81"/>
      <c r="OSP80" s="81"/>
      <c r="OSQ80" s="81"/>
      <c r="OSR80" s="81"/>
      <c r="OSS80" s="81"/>
      <c r="OST80" s="81"/>
      <c r="OSU80" s="81"/>
      <c r="OSV80" s="81"/>
      <c r="OSW80" s="81"/>
      <c r="OSX80" s="81"/>
      <c r="OSY80" s="81"/>
      <c r="OSZ80" s="81"/>
      <c r="OTA80" s="81"/>
      <c r="OTB80" s="81"/>
      <c r="OTC80" s="81"/>
      <c r="OTD80" s="81"/>
      <c r="OTE80" s="81"/>
      <c r="OTF80" s="81"/>
      <c r="OTG80" s="81"/>
      <c r="OTH80" s="81"/>
      <c r="OTI80" s="81"/>
      <c r="OTJ80" s="81"/>
      <c r="OTK80" s="81"/>
      <c r="OTL80" s="81"/>
      <c r="OTM80" s="81"/>
      <c r="OTN80" s="81"/>
      <c r="OTO80" s="81"/>
      <c r="OTP80" s="81"/>
      <c r="OTQ80" s="81"/>
      <c r="OTR80" s="81"/>
      <c r="OTS80" s="81"/>
      <c r="OTT80" s="81"/>
      <c r="OTU80" s="81"/>
      <c r="OTV80" s="81"/>
      <c r="OTW80" s="81"/>
      <c r="OTX80" s="81"/>
      <c r="OTY80" s="81"/>
      <c r="OTZ80" s="81"/>
      <c r="OUA80" s="81"/>
      <c r="OUB80" s="81"/>
      <c r="OUC80" s="81"/>
      <c r="OUD80" s="81"/>
      <c r="OUE80" s="81"/>
      <c r="OUF80" s="81"/>
      <c r="OUG80" s="81"/>
      <c r="OUH80" s="81"/>
      <c r="OUI80" s="81"/>
      <c r="OUJ80" s="81"/>
      <c r="OUK80" s="81"/>
      <c r="OUL80" s="81"/>
      <c r="OUM80" s="81"/>
      <c r="OUN80" s="81"/>
      <c r="OUO80" s="81"/>
      <c r="OUP80" s="81"/>
      <c r="OUQ80" s="81"/>
      <c r="OUR80" s="81"/>
      <c r="OUS80" s="81"/>
      <c r="OUT80" s="81"/>
      <c r="OUU80" s="81"/>
      <c r="OUV80" s="81"/>
      <c r="OUW80" s="81"/>
      <c r="OUX80" s="81"/>
      <c r="OUY80" s="81"/>
      <c r="OUZ80" s="81"/>
      <c r="OVA80" s="81"/>
      <c r="OVB80" s="81"/>
      <c r="OVC80" s="81"/>
      <c r="OVD80" s="81"/>
      <c r="OVE80" s="81"/>
      <c r="OVF80" s="81"/>
      <c r="OVG80" s="81"/>
      <c r="OVH80" s="81"/>
      <c r="OVI80" s="81"/>
      <c r="OVJ80" s="81"/>
      <c r="OVK80" s="81"/>
      <c r="OVL80" s="81"/>
      <c r="OVM80" s="81"/>
      <c r="OVN80" s="81"/>
      <c r="OVO80" s="81"/>
      <c r="OVP80" s="81"/>
      <c r="OVQ80" s="81"/>
      <c r="OVR80" s="81"/>
      <c r="OVS80" s="81"/>
      <c r="OVT80" s="81"/>
      <c r="OVU80" s="81"/>
      <c r="OVV80" s="81"/>
      <c r="OVW80" s="81"/>
      <c r="OVX80" s="81"/>
      <c r="OVY80" s="81"/>
      <c r="OVZ80" s="81"/>
      <c r="OWA80" s="81"/>
      <c r="OWB80" s="81"/>
      <c r="OWC80" s="81"/>
      <c r="OWD80" s="81"/>
      <c r="OWE80" s="81"/>
      <c r="OWF80" s="81"/>
      <c r="OWG80" s="81"/>
      <c r="OWH80" s="81"/>
      <c r="OWI80" s="81"/>
      <c r="OWJ80" s="81"/>
      <c r="OWK80" s="81"/>
      <c r="OWL80" s="81"/>
      <c r="OWM80" s="81"/>
      <c r="OWN80" s="81"/>
      <c r="OWO80" s="81"/>
      <c r="OWP80" s="81"/>
      <c r="OWQ80" s="81"/>
      <c r="OWR80" s="81"/>
      <c r="OWS80" s="81"/>
      <c r="OWT80" s="81"/>
      <c r="OWU80" s="81"/>
      <c r="OWV80" s="81"/>
      <c r="OWW80" s="81"/>
      <c r="OWX80" s="81"/>
      <c r="OWY80" s="81"/>
      <c r="OWZ80" s="81"/>
      <c r="OXA80" s="81"/>
      <c r="OXB80" s="81"/>
      <c r="OXC80" s="81"/>
      <c r="OXD80" s="81"/>
      <c r="OXE80" s="81"/>
      <c r="OXF80" s="81"/>
      <c r="OXG80" s="81"/>
      <c r="OXH80" s="81"/>
      <c r="OXI80" s="81"/>
      <c r="OXJ80" s="81"/>
      <c r="OXK80" s="81"/>
      <c r="OXL80" s="81"/>
      <c r="OXM80" s="81"/>
      <c r="OXN80" s="81"/>
      <c r="OXO80" s="81"/>
      <c r="OXP80" s="81"/>
      <c r="OXQ80" s="81"/>
      <c r="OXR80" s="81"/>
      <c r="OXS80" s="81"/>
      <c r="OXT80" s="81"/>
      <c r="OXU80" s="81"/>
      <c r="OXV80" s="81"/>
      <c r="OXW80" s="81"/>
      <c r="OXX80" s="81"/>
      <c r="OXY80" s="81"/>
      <c r="OXZ80" s="81"/>
      <c r="OYA80" s="81"/>
      <c r="OYB80" s="81"/>
      <c r="OYC80" s="81"/>
      <c r="OYD80" s="81"/>
      <c r="OYE80" s="81"/>
      <c r="OYF80" s="81"/>
      <c r="OYG80" s="81"/>
      <c r="OYH80" s="81"/>
      <c r="OYI80" s="81"/>
      <c r="OYJ80" s="81"/>
      <c r="OYK80" s="81"/>
      <c r="OYL80" s="81"/>
      <c r="OYM80" s="81"/>
      <c r="OYN80" s="81"/>
      <c r="OYO80" s="81"/>
      <c r="OYP80" s="81"/>
      <c r="OYQ80" s="81"/>
      <c r="OYR80" s="81"/>
      <c r="OYS80" s="81"/>
      <c r="OYT80" s="81"/>
      <c r="OYU80" s="81"/>
      <c r="OYV80" s="81"/>
      <c r="OYW80" s="81"/>
      <c r="OYX80" s="81"/>
      <c r="OYY80" s="81"/>
      <c r="OYZ80" s="81"/>
      <c r="OZA80" s="81"/>
      <c r="OZB80" s="81"/>
      <c r="OZC80" s="81"/>
      <c r="OZD80" s="81"/>
      <c r="OZE80" s="81"/>
      <c r="OZF80" s="81"/>
      <c r="OZG80" s="81"/>
      <c r="OZH80" s="81"/>
      <c r="OZI80" s="81"/>
      <c r="OZJ80" s="81"/>
      <c r="OZK80" s="81"/>
      <c r="OZL80" s="81"/>
      <c r="OZM80" s="81"/>
      <c r="OZN80" s="81"/>
      <c r="OZO80" s="81"/>
      <c r="OZP80" s="81"/>
      <c r="OZQ80" s="81"/>
      <c r="OZR80" s="81"/>
      <c r="OZS80" s="81"/>
      <c r="OZT80" s="81"/>
      <c r="OZU80" s="81"/>
      <c r="OZV80" s="81"/>
      <c r="OZW80" s="81"/>
      <c r="OZX80" s="81"/>
      <c r="OZY80" s="81"/>
      <c r="OZZ80" s="81"/>
      <c r="PAA80" s="81"/>
      <c r="PAB80" s="81"/>
      <c r="PAC80" s="81"/>
      <c r="PAD80" s="81"/>
      <c r="PAE80" s="81"/>
      <c r="PAF80" s="81"/>
      <c r="PAG80" s="81"/>
      <c r="PAH80" s="81"/>
      <c r="PAI80" s="81"/>
      <c r="PAJ80" s="81"/>
      <c r="PAK80" s="81"/>
      <c r="PAL80" s="81"/>
      <c r="PAM80" s="81"/>
      <c r="PAN80" s="81"/>
      <c r="PAO80" s="81"/>
      <c r="PAP80" s="81"/>
      <c r="PAQ80" s="81"/>
      <c r="PAR80" s="81"/>
      <c r="PAS80" s="81"/>
      <c r="PAT80" s="81"/>
      <c r="PAU80" s="81"/>
      <c r="PAV80" s="81"/>
      <c r="PAW80" s="81"/>
      <c r="PAX80" s="81"/>
      <c r="PAY80" s="81"/>
      <c r="PAZ80" s="81"/>
      <c r="PBA80" s="81"/>
      <c r="PBB80" s="81"/>
      <c r="PBC80" s="81"/>
      <c r="PBD80" s="81"/>
      <c r="PBE80" s="81"/>
      <c r="PBF80" s="81"/>
      <c r="PBG80" s="81"/>
      <c r="PBH80" s="81"/>
      <c r="PBI80" s="81"/>
      <c r="PBJ80" s="81"/>
      <c r="PBK80" s="81"/>
      <c r="PBL80" s="81"/>
      <c r="PBM80" s="81"/>
      <c r="PBN80" s="81"/>
      <c r="PBO80" s="81"/>
      <c r="PBP80" s="81"/>
      <c r="PBQ80" s="81"/>
      <c r="PBR80" s="81"/>
      <c r="PBS80" s="81"/>
      <c r="PBT80" s="81"/>
      <c r="PBU80" s="81"/>
      <c r="PBV80" s="81"/>
      <c r="PBW80" s="81"/>
      <c r="PBX80" s="81"/>
      <c r="PBY80" s="81"/>
      <c r="PBZ80" s="81"/>
      <c r="PCA80" s="81"/>
      <c r="PCB80" s="81"/>
      <c r="PCC80" s="81"/>
      <c r="PCD80" s="81"/>
      <c r="PCE80" s="81"/>
      <c r="PCF80" s="81"/>
      <c r="PCG80" s="81"/>
      <c r="PCH80" s="81"/>
      <c r="PCI80" s="81"/>
      <c r="PCJ80" s="81"/>
      <c r="PCK80" s="81"/>
      <c r="PCL80" s="81"/>
      <c r="PCM80" s="81"/>
      <c r="PCN80" s="81"/>
      <c r="PCO80" s="81"/>
      <c r="PCP80" s="81"/>
      <c r="PCQ80" s="81"/>
      <c r="PCR80" s="81"/>
      <c r="PCS80" s="81"/>
      <c r="PCT80" s="81"/>
      <c r="PCU80" s="81"/>
      <c r="PCV80" s="81"/>
      <c r="PCW80" s="81"/>
      <c r="PCX80" s="81"/>
      <c r="PCY80" s="81"/>
      <c r="PCZ80" s="81"/>
      <c r="PDA80" s="81"/>
      <c r="PDB80" s="81"/>
      <c r="PDC80" s="81"/>
      <c r="PDD80" s="81"/>
      <c r="PDE80" s="81"/>
      <c r="PDF80" s="81"/>
      <c r="PDG80" s="81"/>
      <c r="PDH80" s="81"/>
      <c r="PDI80" s="81"/>
      <c r="PDJ80" s="81"/>
      <c r="PDK80" s="81"/>
      <c r="PDL80" s="81"/>
      <c r="PDM80" s="81"/>
      <c r="PDN80" s="81"/>
      <c r="PDO80" s="81"/>
      <c r="PDP80" s="81"/>
      <c r="PDQ80" s="81"/>
      <c r="PDR80" s="81"/>
      <c r="PDS80" s="81"/>
      <c r="PDT80" s="81"/>
      <c r="PDU80" s="81"/>
      <c r="PDV80" s="81"/>
      <c r="PDW80" s="81"/>
      <c r="PDX80" s="81"/>
      <c r="PDY80" s="81"/>
      <c r="PDZ80" s="81"/>
      <c r="PEA80" s="81"/>
      <c r="PEB80" s="81"/>
      <c r="PEC80" s="81"/>
      <c r="PED80" s="81"/>
      <c r="PEE80" s="81"/>
      <c r="PEF80" s="81"/>
      <c r="PEG80" s="81"/>
      <c r="PEH80" s="81"/>
      <c r="PEI80" s="81"/>
      <c r="PEJ80" s="81"/>
      <c r="PEK80" s="81"/>
      <c r="PEL80" s="81"/>
      <c r="PEM80" s="81"/>
      <c r="PEN80" s="81"/>
      <c r="PEO80" s="81"/>
      <c r="PEP80" s="81"/>
      <c r="PEQ80" s="81"/>
      <c r="PER80" s="81"/>
      <c r="PES80" s="81"/>
      <c r="PET80" s="81"/>
      <c r="PEU80" s="81"/>
      <c r="PEV80" s="81"/>
      <c r="PEW80" s="81"/>
      <c r="PEX80" s="81"/>
      <c r="PEY80" s="81"/>
      <c r="PEZ80" s="81"/>
      <c r="PFA80" s="81"/>
      <c r="PFB80" s="81"/>
      <c r="PFC80" s="81"/>
      <c r="PFD80" s="81"/>
      <c r="PFE80" s="81"/>
      <c r="PFF80" s="81"/>
      <c r="PFG80" s="81"/>
      <c r="PFH80" s="81"/>
      <c r="PFI80" s="81"/>
      <c r="PFJ80" s="81"/>
      <c r="PFK80" s="81"/>
      <c r="PFL80" s="81"/>
      <c r="PFM80" s="81"/>
      <c r="PFN80" s="81"/>
      <c r="PFO80" s="81"/>
      <c r="PFP80" s="81"/>
      <c r="PFQ80" s="81"/>
      <c r="PFR80" s="81"/>
      <c r="PFS80" s="81"/>
      <c r="PFT80" s="81"/>
      <c r="PFU80" s="81"/>
      <c r="PFV80" s="81"/>
      <c r="PFW80" s="81"/>
      <c r="PFX80" s="81"/>
      <c r="PFY80" s="81"/>
      <c r="PFZ80" s="81"/>
      <c r="PGA80" s="81"/>
      <c r="PGB80" s="81"/>
      <c r="PGC80" s="81"/>
      <c r="PGD80" s="81"/>
      <c r="PGE80" s="81"/>
      <c r="PGF80" s="81"/>
      <c r="PGG80" s="81"/>
      <c r="PGH80" s="81"/>
      <c r="PGI80" s="81"/>
      <c r="PGJ80" s="81"/>
      <c r="PGK80" s="81"/>
      <c r="PGL80" s="81"/>
      <c r="PGM80" s="81"/>
      <c r="PGN80" s="81"/>
      <c r="PGO80" s="81"/>
      <c r="PGP80" s="81"/>
      <c r="PGQ80" s="81"/>
      <c r="PGR80" s="81"/>
      <c r="PGS80" s="81"/>
      <c r="PGT80" s="81"/>
      <c r="PGU80" s="81"/>
      <c r="PGV80" s="81"/>
      <c r="PGW80" s="81"/>
      <c r="PGX80" s="81"/>
      <c r="PGY80" s="81"/>
      <c r="PGZ80" s="81"/>
      <c r="PHA80" s="81"/>
      <c r="PHB80" s="81"/>
      <c r="PHC80" s="81"/>
      <c r="PHD80" s="81"/>
      <c r="PHE80" s="81"/>
      <c r="PHF80" s="81"/>
      <c r="PHG80" s="81"/>
      <c r="PHH80" s="81"/>
      <c r="PHI80" s="81"/>
      <c r="PHJ80" s="81"/>
      <c r="PHK80" s="81"/>
      <c r="PHL80" s="81"/>
      <c r="PHM80" s="81"/>
      <c r="PHN80" s="81"/>
      <c r="PHO80" s="81"/>
      <c r="PHP80" s="81"/>
      <c r="PHQ80" s="81"/>
      <c r="PHR80" s="81"/>
      <c r="PHS80" s="81"/>
      <c r="PHT80" s="81"/>
      <c r="PHU80" s="81"/>
      <c r="PHV80" s="81"/>
      <c r="PHW80" s="81"/>
      <c r="PHX80" s="81"/>
      <c r="PHY80" s="81"/>
      <c r="PHZ80" s="81"/>
      <c r="PIA80" s="81"/>
      <c r="PIB80" s="81"/>
      <c r="PIC80" s="81"/>
      <c r="PID80" s="81"/>
      <c r="PIE80" s="81"/>
      <c r="PIF80" s="81"/>
      <c r="PIG80" s="81"/>
      <c r="PIH80" s="81"/>
      <c r="PII80" s="81"/>
      <c r="PIJ80" s="81"/>
      <c r="PIK80" s="81"/>
      <c r="PIL80" s="81"/>
      <c r="PIM80" s="81"/>
      <c r="PIN80" s="81"/>
      <c r="PIO80" s="81"/>
      <c r="PIP80" s="81"/>
      <c r="PIQ80" s="81"/>
      <c r="PIR80" s="81"/>
      <c r="PIS80" s="81"/>
      <c r="PIT80" s="81"/>
      <c r="PIU80" s="81"/>
      <c r="PIV80" s="81"/>
      <c r="PIW80" s="81"/>
      <c r="PIX80" s="81"/>
      <c r="PIY80" s="81"/>
      <c r="PIZ80" s="81"/>
      <c r="PJA80" s="81"/>
      <c r="PJB80" s="81"/>
      <c r="PJC80" s="81"/>
      <c r="PJD80" s="81"/>
      <c r="PJE80" s="81"/>
      <c r="PJF80" s="81"/>
      <c r="PJG80" s="81"/>
      <c r="PJH80" s="81"/>
      <c r="PJI80" s="81"/>
      <c r="PJJ80" s="81"/>
      <c r="PJK80" s="81"/>
      <c r="PJL80" s="81"/>
      <c r="PJM80" s="81"/>
      <c r="PJN80" s="81"/>
      <c r="PJO80" s="81"/>
      <c r="PJP80" s="81"/>
      <c r="PJQ80" s="81"/>
      <c r="PJR80" s="81"/>
      <c r="PJS80" s="81"/>
      <c r="PJT80" s="81"/>
      <c r="PJU80" s="81"/>
      <c r="PJV80" s="81"/>
      <c r="PJW80" s="81"/>
      <c r="PJX80" s="81"/>
      <c r="PJY80" s="81"/>
      <c r="PJZ80" s="81"/>
      <c r="PKA80" s="81"/>
      <c r="PKB80" s="81"/>
      <c r="PKC80" s="81"/>
      <c r="PKD80" s="81"/>
      <c r="PKE80" s="81"/>
      <c r="PKF80" s="81"/>
      <c r="PKG80" s="81"/>
      <c r="PKH80" s="81"/>
      <c r="PKI80" s="81"/>
      <c r="PKJ80" s="81"/>
      <c r="PKK80" s="81"/>
      <c r="PKL80" s="81"/>
      <c r="PKM80" s="81"/>
      <c r="PKN80" s="81"/>
      <c r="PKO80" s="81"/>
      <c r="PKP80" s="81"/>
      <c r="PKQ80" s="81"/>
      <c r="PKR80" s="81"/>
      <c r="PKS80" s="81"/>
      <c r="PKT80" s="81"/>
      <c r="PKU80" s="81"/>
      <c r="PKV80" s="81"/>
      <c r="PKW80" s="81"/>
      <c r="PKX80" s="81"/>
      <c r="PKY80" s="81"/>
      <c r="PKZ80" s="81"/>
      <c r="PLA80" s="81"/>
      <c r="PLB80" s="81"/>
      <c r="PLC80" s="81"/>
      <c r="PLD80" s="81"/>
      <c r="PLE80" s="81"/>
      <c r="PLF80" s="81"/>
      <c r="PLG80" s="81"/>
      <c r="PLH80" s="81"/>
      <c r="PLI80" s="81"/>
      <c r="PLJ80" s="81"/>
      <c r="PLK80" s="81"/>
      <c r="PLL80" s="81"/>
      <c r="PLM80" s="81"/>
      <c r="PLN80" s="81"/>
      <c r="PLO80" s="81"/>
      <c r="PLP80" s="81"/>
      <c r="PLQ80" s="81"/>
      <c r="PLR80" s="81"/>
      <c r="PLS80" s="81"/>
      <c r="PLT80" s="81"/>
      <c r="PLU80" s="81"/>
      <c r="PLV80" s="81"/>
      <c r="PLW80" s="81"/>
      <c r="PLX80" s="81"/>
      <c r="PLY80" s="81"/>
      <c r="PLZ80" s="81"/>
      <c r="PMA80" s="81"/>
      <c r="PMB80" s="81"/>
      <c r="PMC80" s="81"/>
      <c r="PMD80" s="81"/>
      <c r="PME80" s="81"/>
      <c r="PMF80" s="81"/>
      <c r="PMG80" s="81"/>
      <c r="PMH80" s="81"/>
      <c r="PMI80" s="81"/>
      <c r="PMJ80" s="81"/>
      <c r="PMK80" s="81"/>
      <c r="PML80" s="81"/>
      <c r="PMM80" s="81"/>
      <c r="PMN80" s="81"/>
      <c r="PMO80" s="81"/>
      <c r="PMP80" s="81"/>
      <c r="PMQ80" s="81"/>
      <c r="PMR80" s="81"/>
      <c r="PMS80" s="81"/>
      <c r="PMT80" s="81"/>
      <c r="PMU80" s="81"/>
      <c r="PMV80" s="81"/>
      <c r="PMW80" s="81"/>
      <c r="PMX80" s="81"/>
      <c r="PMY80" s="81"/>
      <c r="PMZ80" s="81"/>
      <c r="PNA80" s="81"/>
      <c r="PNB80" s="81"/>
      <c r="PNC80" s="81"/>
      <c r="PND80" s="81"/>
      <c r="PNE80" s="81"/>
      <c r="PNF80" s="81"/>
      <c r="PNG80" s="81"/>
      <c r="PNH80" s="81"/>
      <c r="PNI80" s="81"/>
      <c r="PNJ80" s="81"/>
      <c r="PNK80" s="81"/>
      <c r="PNL80" s="81"/>
      <c r="PNM80" s="81"/>
      <c r="PNN80" s="81"/>
      <c r="PNO80" s="81"/>
      <c r="PNP80" s="81"/>
      <c r="PNQ80" s="81"/>
      <c r="PNR80" s="81"/>
      <c r="PNS80" s="81"/>
      <c r="PNT80" s="81"/>
      <c r="PNU80" s="81"/>
      <c r="PNV80" s="81"/>
      <c r="PNW80" s="81"/>
      <c r="PNX80" s="81"/>
      <c r="PNY80" s="81"/>
      <c r="PNZ80" s="81"/>
      <c r="POA80" s="81"/>
      <c r="POB80" s="81"/>
      <c r="POC80" s="81"/>
      <c r="POD80" s="81"/>
      <c r="POE80" s="81"/>
      <c r="POF80" s="81"/>
      <c r="POG80" s="81"/>
      <c r="POH80" s="81"/>
      <c r="POI80" s="81"/>
      <c r="POJ80" s="81"/>
      <c r="POK80" s="81"/>
      <c r="POL80" s="81"/>
      <c r="POM80" s="81"/>
      <c r="PON80" s="81"/>
      <c r="POO80" s="81"/>
      <c r="POP80" s="81"/>
      <c r="POQ80" s="81"/>
      <c r="POR80" s="81"/>
      <c r="POS80" s="81"/>
      <c r="POT80" s="81"/>
      <c r="POU80" s="81"/>
      <c r="POV80" s="81"/>
      <c r="POW80" s="81"/>
      <c r="POX80" s="81"/>
      <c r="POY80" s="81"/>
      <c r="POZ80" s="81"/>
      <c r="PPA80" s="81"/>
      <c r="PPB80" s="81"/>
      <c r="PPC80" s="81"/>
      <c r="PPD80" s="81"/>
      <c r="PPE80" s="81"/>
      <c r="PPF80" s="81"/>
      <c r="PPG80" s="81"/>
      <c r="PPH80" s="81"/>
      <c r="PPI80" s="81"/>
      <c r="PPJ80" s="81"/>
      <c r="PPK80" s="81"/>
      <c r="PPL80" s="81"/>
      <c r="PPM80" s="81"/>
      <c r="PPN80" s="81"/>
      <c r="PPO80" s="81"/>
      <c r="PPP80" s="81"/>
      <c r="PPQ80" s="81"/>
      <c r="PPR80" s="81"/>
      <c r="PPS80" s="81"/>
      <c r="PPT80" s="81"/>
      <c r="PPU80" s="81"/>
      <c r="PPV80" s="81"/>
      <c r="PPW80" s="81"/>
      <c r="PPX80" s="81"/>
      <c r="PPY80" s="81"/>
      <c r="PPZ80" s="81"/>
      <c r="PQA80" s="81"/>
      <c r="PQB80" s="81"/>
      <c r="PQC80" s="81"/>
      <c r="PQD80" s="81"/>
      <c r="PQE80" s="81"/>
      <c r="PQF80" s="81"/>
      <c r="PQG80" s="81"/>
      <c r="PQH80" s="81"/>
      <c r="PQI80" s="81"/>
      <c r="PQJ80" s="81"/>
      <c r="PQK80" s="81"/>
      <c r="PQL80" s="81"/>
      <c r="PQM80" s="81"/>
      <c r="PQN80" s="81"/>
      <c r="PQO80" s="81"/>
      <c r="PQP80" s="81"/>
      <c r="PQQ80" s="81"/>
      <c r="PQR80" s="81"/>
      <c r="PQS80" s="81"/>
      <c r="PQT80" s="81"/>
      <c r="PQU80" s="81"/>
      <c r="PQV80" s="81"/>
      <c r="PQW80" s="81"/>
      <c r="PQX80" s="81"/>
      <c r="PQY80" s="81"/>
      <c r="PQZ80" s="81"/>
      <c r="PRA80" s="81"/>
      <c r="PRB80" s="81"/>
      <c r="PRC80" s="81"/>
      <c r="PRD80" s="81"/>
      <c r="PRE80" s="81"/>
      <c r="PRF80" s="81"/>
      <c r="PRG80" s="81"/>
      <c r="PRH80" s="81"/>
      <c r="PRI80" s="81"/>
      <c r="PRJ80" s="81"/>
      <c r="PRK80" s="81"/>
      <c r="PRL80" s="81"/>
      <c r="PRM80" s="81"/>
      <c r="PRN80" s="81"/>
      <c r="PRO80" s="81"/>
      <c r="PRP80" s="81"/>
      <c r="PRQ80" s="81"/>
      <c r="PRR80" s="81"/>
      <c r="PRS80" s="81"/>
      <c r="PRT80" s="81"/>
      <c r="PRU80" s="81"/>
      <c r="PRV80" s="81"/>
      <c r="PRW80" s="81"/>
      <c r="PRX80" s="81"/>
      <c r="PRY80" s="81"/>
      <c r="PRZ80" s="81"/>
      <c r="PSA80" s="81"/>
      <c r="PSB80" s="81"/>
      <c r="PSC80" s="81"/>
      <c r="PSD80" s="81"/>
      <c r="PSE80" s="81"/>
      <c r="PSF80" s="81"/>
      <c r="PSG80" s="81"/>
      <c r="PSH80" s="81"/>
      <c r="PSI80" s="81"/>
      <c r="PSJ80" s="81"/>
      <c r="PSK80" s="81"/>
      <c r="PSL80" s="81"/>
      <c r="PSM80" s="81"/>
      <c r="PSN80" s="81"/>
      <c r="PSO80" s="81"/>
      <c r="PSP80" s="81"/>
      <c r="PSQ80" s="81"/>
      <c r="PSR80" s="81"/>
      <c r="PSS80" s="81"/>
      <c r="PST80" s="81"/>
      <c r="PSU80" s="81"/>
      <c r="PSV80" s="81"/>
      <c r="PSW80" s="81"/>
      <c r="PSX80" s="81"/>
      <c r="PSY80" s="81"/>
      <c r="PSZ80" s="81"/>
      <c r="PTA80" s="81"/>
      <c r="PTB80" s="81"/>
      <c r="PTC80" s="81"/>
      <c r="PTD80" s="81"/>
      <c r="PTE80" s="81"/>
      <c r="PTF80" s="81"/>
      <c r="PTG80" s="81"/>
      <c r="PTH80" s="81"/>
      <c r="PTI80" s="81"/>
      <c r="PTJ80" s="81"/>
      <c r="PTK80" s="81"/>
      <c r="PTL80" s="81"/>
      <c r="PTM80" s="81"/>
      <c r="PTN80" s="81"/>
      <c r="PTO80" s="81"/>
      <c r="PTP80" s="81"/>
      <c r="PTQ80" s="81"/>
      <c r="PTR80" s="81"/>
      <c r="PTS80" s="81"/>
      <c r="PTT80" s="81"/>
      <c r="PTU80" s="81"/>
      <c r="PTV80" s="81"/>
      <c r="PTW80" s="81"/>
      <c r="PTX80" s="81"/>
      <c r="PTY80" s="81"/>
      <c r="PTZ80" s="81"/>
      <c r="PUA80" s="81"/>
      <c r="PUB80" s="81"/>
      <c r="PUC80" s="81"/>
      <c r="PUD80" s="81"/>
      <c r="PUE80" s="81"/>
      <c r="PUF80" s="81"/>
      <c r="PUG80" s="81"/>
      <c r="PUH80" s="81"/>
      <c r="PUI80" s="81"/>
      <c r="PUJ80" s="81"/>
      <c r="PUK80" s="81"/>
      <c r="PUL80" s="81"/>
      <c r="PUM80" s="81"/>
      <c r="PUN80" s="81"/>
      <c r="PUO80" s="81"/>
      <c r="PUP80" s="81"/>
      <c r="PUQ80" s="81"/>
      <c r="PUR80" s="81"/>
      <c r="PUS80" s="81"/>
      <c r="PUT80" s="81"/>
      <c r="PUU80" s="81"/>
      <c r="PUV80" s="81"/>
      <c r="PUW80" s="81"/>
      <c r="PUX80" s="81"/>
      <c r="PUY80" s="81"/>
      <c r="PUZ80" s="81"/>
      <c r="PVA80" s="81"/>
      <c r="PVB80" s="81"/>
      <c r="PVC80" s="81"/>
      <c r="PVD80" s="81"/>
      <c r="PVE80" s="81"/>
      <c r="PVF80" s="81"/>
      <c r="PVG80" s="81"/>
      <c r="PVH80" s="81"/>
      <c r="PVI80" s="81"/>
      <c r="PVJ80" s="81"/>
      <c r="PVK80" s="81"/>
      <c r="PVL80" s="81"/>
      <c r="PVM80" s="81"/>
      <c r="PVN80" s="81"/>
      <c r="PVO80" s="81"/>
      <c r="PVP80" s="81"/>
      <c r="PVQ80" s="81"/>
      <c r="PVR80" s="81"/>
      <c r="PVS80" s="81"/>
      <c r="PVT80" s="81"/>
      <c r="PVU80" s="81"/>
      <c r="PVV80" s="81"/>
      <c r="PVW80" s="81"/>
      <c r="PVX80" s="81"/>
      <c r="PVY80" s="81"/>
      <c r="PVZ80" s="81"/>
      <c r="PWA80" s="81"/>
      <c r="PWB80" s="81"/>
      <c r="PWC80" s="81"/>
      <c r="PWD80" s="81"/>
      <c r="PWE80" s="81"/>
      <c r="PWF80" s="81"/>
      <c r="PWG80" s="81"/>
      <c r="PWH80" s="81"/>
      <c r="PWI80" s="81"/>
      <c r="PWJ80" s="81"/>
      <c r="PWK80" s="81"/>
      <c r="PWL80" s="81"/>
      <c r="PWM80" s="81"/>
      <c r="PWN80" s="81"/>
      <c r="PWO80" s="81"/>
      <c r="PWP80" s="81"/>
      <c r="PWQ80" s="81"/>
      <c r="PWR80" s="81"/>
      <c r="PWS80" s="81"/>
      <c r="PWT80" s="81"/>
      <c r="PWU80" s="81"/>
      <c r="PWV80" s="81"/>
      <c r="PWW80" s="81"/>
      <c r="PWX80" s="81"/>
      <c r="PWY80" s="81"/>
      <c r="PWZ80" s="81"/>
      <c r="PXA80" s="81"/>
      <c r="PXB80" s="81"/>
      <c r="PXC80" s="81"/>
      <c r="PXD80" s="81"/>
      <c r="PXE80" s="81"/>
      <c r="PXF80" s="81"/>
      <c r="PXG80" s="81"/>
      <c r="PXH80" s="81"/>
      <c r="PXI80" s="81"/>
      <c r="PXJ80" s="81"/>
      <c r="PXK80" s="81"/>
      <c r="PXL80" s="81"/>
      <c r="PXM80" s="81"/>
      <c r="PXN80" s="81"/>
      <c r="PXO80" s="81"/>
      <c r="PXP80" s="81"/>
      <c r="PXQ80" s="81"/>
      <c r="PXR80" s="81"/>
      <c r="PXS80" s="81"/>
      <c r="PXT80" s="81"/>
      <c r="PXU80" s="81"/>
      <c r="PXV80" s="81"/>
      <c r="PXW80" s="81"/>
      <c r="PXX80" s="81"/>
      <c r="PXY80" s="81"/>
      <c r="PXZ80" s="81"/>
      <c r="PYA80" s="81"/>
      <c r="PYB80" s="81"/>
      <c r="PYC80" s="81"/>
      <c r="PYD80" s="81"/>
      <c r="PYE80" s="81"/>
      <c r="PYF80" s="81"/>
      <c r="PYG80" s="81"/>
      <c r="PYH80" s="81"/>
      <c r="PYI80" s="81"/>
      <c r="PYJ80" s="81"/>
      <c r="PYK80" s="81"/>
      <c r="PYL80" s="81"/>
      <c r="PYM80" s="81"/>
      <c r="PYN80" s="81"/>
      <c r="PYO80" s="81"/>
      <c r="PYP80" s="81"/>
      <c r="PYQ80" s="81"/>
      <c r="PYR80" s="81"/>
      <c r="PYS80" s="81"/>
      <c r="PYT80" s="81"/>
      <c r="PYU80" s="81"/>
      <c r="PYV80" s="81"/>
      <c r="PYW80" s="81"/>
      <c r="PYX80" s="81"/>
      <c r="PYY80" s="81"/>
      <c r="PYZ80" s="81"/>
      <c r="PZA80" s="81"/>
      <c r="PZB80" s="81"/>
      <c r="PZC80" s="81"/>
      <c r="PZD80" s="81"/>
      <c r="PZE80" s="81"/>
      <c r="PZF80" s="81"/>
      <c r="PZG80" s="81"/>
      <c r="PZH80" s="81"/>
      <c r="PZI80" s="81"/>
      <c r="PZJ80" s="81"/>
      <c r="PZK80" s="81"/>
      <c r="PZL80" s="81"/>
      <c r="PZM80" s="81"/>
      <c r="PZN80" s="81"/>
      <c r="PZO80" s="81"/>
      <c r="PZP80" s="81"/>
      <c r="PZQ80" s="81"/>
      <c r="PZR80" s="81"/>
      <c r="PZS80" s="81"/>
      <c r="PZT80" s="81"/>
      <c r="PZU80" s="81"/>
      <c r="PZV80" s="81"/>
      <c r="PZW80" s="81"/>
      <c r="PZX80" s="81"/>
      <c r="PZY80" s="81"/>
      <c r="PZZ80" s="81"/>
      <c r="QAA80" s="81"/>
      <c r="QAB80" s="81"/>
      <c r="QAC80" s="81"/>
      <c r="QAD80" s="81"/>
      <c r="QAE80" s="81"/>
      <c r="QAF80" s="81"/>
      <c r="QAG80" s="81"/>
      <c r="QAH80" s="81"/>
      <c r="QAI80" s="81"/>
      <c r="QAJ80" s="81"/>
      <c r="QAK80" s="81"/>
      <c r="QAL80" s="81"/>
      <c r="QAM80" s="81"/>
      <c r="QAN80" s="81"/>
      <c r="QAO80" s="81"/>
      <c r="QAP80" s="81"/>
      <c r="QAQ80" s="81"/>
      <c r="QAR80" s="81"/>
      <c r="QAS80" s="81"/>
      <c r="QAT80" s="81"/>
      <c r="QAU80" s="81"/>
      <c r="QAV80" s="81"/>
      <c r="QAW80" s="81"/>
      <c r="QAX80" s="81"/>
      <c r="QAY80" s="81"/>
      <c r="QAZ80" s="81"/>
      <c r="QBA80" s="81"/>
      <c r="QBB80" s="81"/>
      <c r="QBC80" s="81"/>
      <c r="QBD80" s="81"/>
      <c r="QBE80" s="81"/>
      <c r="QBF80" s="81"/>
      <c r="QBG80" s="81"/>
      <c r="QBH80" s="81"/>
      <c r="QBI80" s="81"/>
      <c r="QBJ80" s="81"/>
      <c r="QBK80" s="81"/>
      <c r="QBL80" s="81"/>
      <c r="QBM80" s="81"/>
      <c r="QBN80" s="81"/>
      <c r="QBO80" s="81"/>
      <c r="QBP80" s="81"/>
      <c r="QBQ80" s="81"/>
      <c r="QBR80" s="81"/>
      <c r="QBS80" s="81"/>
      <c r="QBT80" s="81"/>
      <c r="QBU80" s="81"/>
      <c r="QBV80" s="81"/>
      <c r="QBW80" s="81"/>
      <c r="QBX80" s="81"/>
      <c r="QBY80" s="81"/>
      <c r="QBZ80" s="81"/>
      <c r="QCA80" s="81"/>
      <c r="QCB80" s="81"/>
      <c r="QCC80" s="81"/>
      <c r="QCD80" s="81"/>
      <c r="QCE80" s="81"/>
      <c r="QCF80" s="81"/>
      <c r="QCG80" s="81"/>
      <c r="QCH80" s="81"/>
      <c r="QCI80" s="81"/>
      <c r="QCJ80" s="81"/>
      <c r="QCK80" s="81"/>
      <c r="QCL80" s="81"/>
      <c r="QCM80" s="81"/>
      <c r="QCN80" s="81"/>
      <c r="QCO80" s="81"/>
      <c r="QCP80" s="81"/>
      <c r="QCQ80" s="81"/>
      <c r="QCR80" s="81"/>
      <c r="QCS80" s="81"/>
      <c r="QCT80" s="81"/>
      <c r="QCU80" s="81"/>
      <c r="QCV80" s="81"/>
      <c r="QCW80" s="81"/>
      <c r="QCX80" s="81"/>
      <c r="QCY80" s="81"/>
      <c r="QCZ80" s="81"/>
      <c r="QDA80" s="81"/>
      <c r="QDB80" s="81"/>
      <c r="QDC80" s="81"/>
      <c r="QDD80" s="81"/>
      <c r="QDE80" s="81"/>
      <c r="QDF80" s="81"/>
      <c r="QDG80" s="81"/>
      <c r="QDH80" s="81"/>
      <c r="QDI80" s="81"/>
      <c r="QDJ80" s="81"/>
      <c r="QDK80" s="81"/>
      <c r="QDL80" s="81"/>
      <c r="QDM80" s="81"/>
      <c r="QDN80" s="81"/>
      <c r="QDO80" s="81"/>
      <c r="QDP80" s="81"/>
      <c r="QDQ80" s="81"/>
      <c r="QDR80" s="81"/>
      <c r="QDS80" s="81"/>
      <c r="QDT80" s="81"/>
      <c r="QDU80" s="81"/>
      <c r="QDV80" s="81"/>
      <c r="QDW80" s="81"/>
      <c r="QDX80" s="81"/>
      <c r="QDY80" s="81"/>
      <c r="QDZ80" s="81"/>
      <c r="QEA80" s="81"/>
      <c r="QEB80" s="81"/>
      <c r="QEC80" s="81"/>
      <c r="QED80" s="81"/>
      <c r="QEE80" s="81"/>
      <c r="QEF80" s="81"/>
      <c r="QEG80" s="81"/>
      <c r="QEH80" s="81"/>
      <c r="QEI80" s="81"/>
      <c r="QEJ80" s="81"/>
      <c r="QEK80" s="81"/>
      <c r="QEL80" s="81"/>
      <c r="QEM80" s="81"/>
      <c r="QEN80" s="81"/>
      <c r="QEO80" s="81"/>
      <c r="QEP80" s="81"/>
      <c r="QEQ80" s="81"/>
      <c r="QER80" s="81"/>
      <c r="QES80" s="81"/>
      <c r="QET80" s="81"/>
      <c r="QEU80" s="81"/>
      <c r="QEV80" s="81"/>
      <c r="QEW80" s="81"/>
      <c r="QEX80" s="81"/>
      <c r="QEY80" s="81"/>
      <c r="QEZ80" s="81"/>
      <c r="QFA80" s="81"/>
      <c r="QFB80" s="81"/>
      <c r="QFC80" s="81"/>
      <c r="QFD80" s="81"/>
      <c r="QFE80" s="81"/>
      <c r="QFF80" s="81"/>
      <c r="QFG80" s="81"/>
      <c r="QFH80" s="81"/>
      <c r="QFI80" s="81"/>
      <c r="QFJ80" s="81"/>
      <c r="QFK80" s="81"/>
      <c r="QFL80" s="81"/>
      <c r="QFM80" s="81"/>
      <c r="QFN80" s="81"/>
      <c r="QFO80" s="81"/>
      <c r="QFP80" s="81"/>
      <c r="QFQ80" s="81"/>
      <c r="QFR80" s="81"/>
      <c r="QFS80" s="81"/>
      <c r="QFT80" s="81"/>
      <c r="QFU80" s="81"/>
      <c r="QFV80" s="81"/>
      <c r="QFW80" s="81"/>
      <c r="QFX80" s="81"/>
      <c r="QFY80" s="81"/>
      <c r="QFZ80" s="81"/>
      <c r="QGA80" s="81"/>
      <c r="QGB80" s="81"/>
      <c r="QGC80" s="81"/>
      <c r="QGD80" s="81"/>
      <c r="QGE80" s="81"/>
      <c r="QGF80" s="81"/>
      <c r="QGG80" s="81"/>
      <c r="QGH80" s="81"/>
      <c r="QGI80" s="81"/>
      <c r="QGJ80" s="81"/>
      <c r="QGK80" s="81"/>
      <c r="QGL80" s="81"/>
      <c r="QGM80" s="81"/>
      <c r="QGN80" s="81"/>
      <c r="QGO80" s="81"/>
      <c r="QGP80" s="81"/>
      <c r="QGQ80" s="81"/>
      <c r="QGR80" s="81"/>
      <c r="QGS80" s="81"/>
      <c r="QGT80" s="81"/>
      <c r="QGU80" s="81"/>
      <c r="QGV80" s="81"/>
      <c r="QGW80" s="81"/>
      <c r="QGX80" s="81"/>
      <c r="QGY80" s="81"/>
      <c r="QGZ80" s="81"/>
      <c r="QHA80" s="81"/>
      <c r="QHB80" s="81"/>
      <c r="QHC80" s="81"/>
      <c r="QHD80" s="81"/>
      <c r="QHE80" s="81"/>
      <c r="QHF80" s="81"/>
      <c r="QHG80" s="81"/>
      <c r="QHH80" s="81"/>
      <c r="QHI80" s="81"/>
      <c r="QHJ80" s="81"/>
      <c r="QHK80" s="81"/>
      <c r="QHL80" s="81"/>
      <c r="QHM80" s="81"/>
      <c r="QHN80" s="81"/>
      <c r="QHO80" s="81"/>
      <c r="QHP80" s="81"/>
      <c r="QHQ80" s="81"/>
      <c r="QHR80" s="81"/>
      <c r="QHS80" s="81"/>
      <c r="QHT80" s="81"/>
      <c r="QHU80" s="81"/>
      <c r="QHV80" s="81"/>
      <c r="QHW80" s="81"/>
      <c r="QHX80" s="81"/>
      <c r="QHY80" s="81"/>
      <c r="QHZ80" s="81"/>
      <c r="QIA80" s="81"/>
      <c r="QIB80" s="81"/>
      <c r="QIC80" s="81"/>
      <c r="QID80" s="81"/>
      <c r="QIE80" s="81"/>
      <c r="QIF80" s="81"/>
      <c r="QIG80" s="81"/>
      <c r="QIH80" s="81"/>
      <c r="QII80" s="81"/>
      <c r="QIJ80" s="81"/>
      <c r="QIK80" s="81"/>
      <c r="QIL80" s="81"/>
      <c r="QIM80" s="81"/>
      <c r="QIN80" s="81"/>
      <c r="QIO80" s="81"/>
      <c r="QIP80" s="81"/>
      <c r="QIQ80" s="81"/>
      <c r="QIR80" s="81"/>
      <c r="QIS80" s="81"/>
      <c r="QIT80" s="81"/>
      <c r="QIU80" s="81"/>
      <c r="QIV80" s="81"/>
      <c r="QIW80" s="81"/>
      <c r="QIX80" s="81"/>
      <c r="QIY80" s="81"/>
      <c r="QIZ80" s="81"/>
      <c r="QJA80" s="81"/>
      <c r="QJB80" s="81"/>
      <c r="QJC80" s="81"/>
      <c r="QJD80" s="81"/>
      <c r="QJE80" s="81"/>
      <c r="QJF80" s="81"/>
      <c r="QJG80" s="81"/>
      <c r="QJH80" s="81"/>
      <c r="QJI80" s="81"/>
      <c r="QJJ80" s="81"/>
      <c r="QJK80" s="81"/>
      <c r="QJL80" s="81"/>
      <c r="QJM80" s="81"/>
      <c r="QJN80" s="81"/>
      <c r="QJO80" s="81"/>
      <c r="QJP80" s="81"/>
      <c r="QJQ80" s="81"/>
      <c r="QJR80" s="81"/>
      <c r="QJS80" s="81"/>
      <c r="QJT80" s="81"/>
      <c r="QJU80" s="81"/>
      <c r="QJV80" s="81"/>
      <c r="QJW80" s="81"/>
      <c r="QJX80" s="81"/>
      <c r="QJY80" s="81"/>
      <c r="QJZ80" s="81"/>
      <c r="QKA80" s="81"/>
      <c r="QKB80" s="81"/>
      <c r="QKC80" s="81"/>
      <c r="QKD80" s="81"/>
      <c r="QKE80" s="81"/>
      <c r="QKF80" s="81"/>
      <c r="QKG80" s="81"/>
      <c r="QKH80" s="81"/>
      <c r="QKI80" s="81"/>
      <c r="QKJ80" s="81"/>
      <c r="QKK80" s="81"/>
      <c r="QKL80" s="81"/>
      <c r="QKM80" s="81"/>
      <c r="QKN80" s="81"/>
      <c r="QKO80" s="81"/>
      <c r="QKP80" s="81"/>
      <c r="QKQ80" s="81"/>
      <c r="QKR80" s="81"/>
      <c r="QKS80" s="81"/>
      <c r="QKT80" s="81"/>
      <c r="QKU80" s="81"/>
      <c r="QKV80" s="81"/>
      <c r="QKW80" s="81"/>
      <c r="QKX80" s="81"/>
      <c r="QKY80" s="81"/>
      <c r="QKZ80" s="81"/>
      <c r="QLA80" s="81"/>
      <c r="QLB80" s="81"/>
      <c r="QLC80" s="81"/>
      <c r="QLD80" s="81"/>
      <c r="QLE80" s="81"/>
      <c r="QLF80" s="81"/>
      <c r="QLG80" s="81"/>
      <c r="QLH80" s="81"/>
      <c r="QLI80" s="81"/>
      <c r="QLJ80" s="81"/>
      <c r="QLK80" s="81"/>
      <c r="QLL80" s="81"/>
      <c r="QLM80" s="81"/>
      <c r="QLN80" s="81"/>
      <c r="QLO80" s="81"/>
      <c r="QLP80" s="81"/>
      <c r="QLQ80" s="81"/>
      <c r="QLR80" s="81"/>
      <c r="QLS80" s="81"/>
      <c r="QLT80" s="81"/>
      <c r="QLU80" s="81"/>
      <c r="QLV80" s="81"/>
      <c r="QLW80" s="81"/>
      <c r="QLX80" s="81"/>
      <c r="QLY80" s="81"/>
      <c r="QLZ80" s="81"/>
      <c r="QMA80" s="81"/>
      <c r="QMB80" s="81"/>
      <c r="QMC80" s="81"/>
      <c r="QMD80" s="81"/>
      <c r="QME80" s="81"/>
      <c r="QMF80" s="81"/>
      <c r="QMG80" s="81"/>
      <c r="QMH80" s="81"/>
      <c r="QMI80" s="81"/>
      <c r="QMJ80" s="81"/>
      <c r="QMK80" s="81"/>
      <c r="QML80" s="81"/>
      <c r="QMM80" s="81"/>
      <c r="QMN80" s="81"/>
      <c r="QMO80" s="81"/>
      <c r="QMP80" s="81"/>
      <c r="QMQ80" s="81"/>
      <c r="QMR80" s="81"/>
      <c r="QMS80" s="81"/>
      <c r="QMT80" s="81"/>
      <c r="QMU80" s="81"/>
      <c r="QMV80" s="81"/>
      <c r="QMW80" s="81"/>
      <c r="QMX80" s="81"/>
      <c r="QMY80" s="81"/>
      <c r="QMZ80" s="81"/>
      <c r="QNA80" s="81"/>
      <c r="QNB80" s="81"/>
      <c r="QNC80" s="81"/>
      <c r="QND80" s="81"/>
      <c r="QNE80" s="81"/>
      <c r="QNF80" s="81"/>
      <c r="QNG80" s="81"/>
      <c r="QNH80" s="81"/>
      <c r="QNI80" s="81"/>
      <c r="QNJ80" s="81"/>
      <c r="QNK80" s="81"/>
      <c r="QNL80" s="81"/>
      <c r="QNM80" s="81"/>
      <c r="QNN80" s="81"/>
      <c r="QNO80" s="81"/>
      <c r="QNP80" s="81"/>
      <c r="QNQ80" s="81"/>
      <c r="QNR80" s="81"/>
      <c r="QNS80" s="81"/>
      <c r="QNT80" s="81"/>
      <c r="QNU80" s="81"/>
      <c r="QNV80" s="81"/>
      <c r="QNW80" s="81"/>
      <c r="QNX80" s="81"/>
      <c r="QNY80" s="81"/>
      <c r="QNZ80" s="81"/>
      <c r="QOA80" s="81"/>
      <c r="QOB80" s="81"/>
      <c r="QOC80" s="81"/>
      <c r="QOD80" s="81"/>
      <c r="QOE80" s="81"/>
      <c r="QOF80" s="81"/>
      <c r="QOG80" s="81"/>
      <c r="QOH80" s="81"/>
      <c r="QOI80" s="81"/>
      <c r="QOJ80" s="81"/>
      <c r="QOK80" s="81"/>
      <c r="QOL80" s="81"/>
      <c r="QOM80" s="81"/>
      <c r="QON80" s="81"/>
      <c r="QOO80" s="81"/>
      <c r="QOP80" s="81"/>
      <c r="QOQ80" s="81"/>
      <c r="QOR80" s="81"/>
      <c r="QOS80" s="81"/>
      <c r="QOT80" s="81"/>
      <c r="QOU80" s="81"/>
      <c r="QOV80" s="81"/>
      <c r="QOW80" s="81"/>
      <c r="QOX80" s="81"/>
      <c r="QOY80" s="81"/>
      <c r="QOZ80" s="81"/>
      <c r="QPA80" s="81"/>
      <c r="QPB80" s="81"/>
      <c r="QPC80" s="81"/>
      <c r="QPD80" s="81"/>
      <c r="QPE80" s="81"/>
      <c r="QPF80" s="81"/>
      <c r="QPG80" s="81"/>
      <c r="QPH80" s="81"/>
      <c r="QPI80" s="81"/>
      <c r="QPJ80" s="81"/>
      <c r="QPK80" s="81"/>
      <c r="QPL80" s="81"/>
      <c r="QPM80" s="81"/>
      <c r="QPN80" s="81"/>
      <c r="QPO80" s="81"/>
      <c r="QPP80" s="81"/>
      <c r="QPQ80" s="81"/>
      <c r="QPR80" s="81"/>
      <c r="QPS80" s="81"/>
      <c r="QPT80" s="81"/>
      <c r="QPU80" s="81"/>
      <c r="QPV80" s="81"/>
      <c r="QPW80" s="81"/>
      <c r="QPX80" s="81"/>
      <c r="QPY80" s="81"/>
      <c r="QPZ80" s="81"/>
      <c r="QQA80" s="81"/>
      <c r="QQB80" s="81"/>
      <c r="QQC80" s="81"/>
      <c r="QQD80" s="81"/>
      <c r="QQE80" s="81"/>
      <c r="QQF80" s="81"/>
      <c r="QQG80" s="81"/>
      <c r="QQH80" s="81"/>
      <c r="QQI80" s="81"/>
      <c r="QQJ80" s="81"/>
      <c r="QQK80" s="81"/>
      <c r="QQL80" s="81"/>
      <c r="QQM80" s="81"/>
      <c r="QQN80" s="81"/>
      <c r="QQO80" s="81"/>
      <c r="QQP80" s="81"/>
      <c r="QQQ80" s="81"/>
      <c r="QQR80" s="81"/>
      <c r="QQS80" s="81"/>
      <c r="QQT80" s="81"/>
      <c r="QQU80" s="81"/>
      <c r="QQV80" s="81"/>
      <c r="QQW80" s="81"/>
      <c r="QQX80" s="81"/>
      <c r="QQY80" s="81"/>
      <c r="QQZ80" s="81"/>
      <c r="QRA80" s="81"/>
      <c r="QRB80" s="81"/>
      <c r="QRC80" s="81"/>
      <c r="QRD80" s="81"/>
      <c r="QRE80" s="81"/>
      <c r="QRF80" s="81"/>
      <c r="QRG80" s="81"/>
      <c r="QRH80" s="81"/>
      <c r="QRI80" s="81"/>
      <c r="QRJ80" s="81"/>
      <c r="QRK80" s="81"/>
      <c r="QRL80" s="81"/>
      <c r="QRM80" s="81"/>
      <c r="QRN80" s="81"/>
      <c r="QRO80" s="81"/>
      <c r="QRP80" s="81"/>
      <c r="QRQ80" s="81"/>
      <c r="QRR80" s="81"/>
      <c r="QRS80" s="81"/>
      <c r="QRT80" s="81"/>
      <c r="QRU80" s="81"/>
      <c r="QRV80" s="81"/>
      <c r="QRW80" s="81"/>
      <c r="QRX80" s="81"/>
      <c r="QRY80" s="81"/>
      <c r="QRZ80" s="81"/>
      <c r="QSA80" s="81"/>
      <c r="QSB80" s="81"/>
      <c r="QSC80" s="81"/>
      <c r="QSD80" s="81"/>
      <c r="QSE80" s="81"/>
      <c r="QSF80" s="81"/>
      <c r="QSG80" s="81"/>
      <c r="QSH80" s="81"/>
      <c r="QSI80" s="81"/>
      <c r="QSJ80" s="81"/>
      <c r="QSK80" s="81"/>
      <c r="QSL80" s="81"/>
      <c r="QSM80" s="81"/>
      <c r="QSN80" s="81"/>
      <c r="QSO80" s="81"/>
      <c r="QSP80" s="81"/>
      <c r="QSQ80" s="81"/>
      <c r="QSR80" s="81"/>
      <c r="QSS80" s="81"/>
      <c r="QST80" s="81"/>
      <c r="QSU80" s="81"/>
      <c r="QSV80" s="81"/>
      <c r="QSW80" s="81"/>
      <c r="QSX80" s="81"/>
      <c r="QSY80" s="81"/>
      <c r="QSZ80" s="81"/>
      <c r="QTA80" s="81"/>
      <c r="QTB80" s="81"/>
      <c r="QTC80" s="81"/>
      <c r="QTD80" s="81"/>
      <c r="QTE80" s="81"/>
      <c r="QTF80" s="81"/>
      <c r="QTG80" s="81"/>
      <c r="QTH80" s="81"/>
      <c r="QTI80" s="81"/>
      <c r="QTJ80" s="81"/>
      <c r="QTK80" s="81"/>
      <c r="QTL80" s="81"/>
      <c r="QTM80" s="81"/>
      <c r="QTN80" s="81"/>
      <c r="QTO80" s="81"/>
      <c r="QTP80" s="81"/>
      <c r="QTQ80" s="81"/>
      <c r="QTR80" s="81"/>
      <c r="QTS80" s="81"/>
      <c r="QTT80" s="81"/>
      <c r="QTU80" s="81"/>
      <c r="QTV80" s="81"/>
      <c r="QTW80" s="81"/>
      <c r="QTX80" s="81"/>
      <c r="QTY80" s="81"/>
      <c r="QTZ80" s="81"/>
      <c r="QUA80" s="81"/>
      <c r="QUB80" s="81"/>
      <c r="QUC80" s="81"/>
      <c r="QUD80" s="81"/>
      <c r="QUE80" s="81"/>
      <c r="QUF80" s="81"/>
      <c r="QUG80" s="81"/>
      <c r="QUH80" s="81"/>
      <c r="QUI80" s="81"/>
      <c r="QUJ80" s="81"/>
      <c r="QUK80" s="81"/>
      <c r="QUL80" s="81"/>
      <c r="QUM80" s="81"/>
      <c r="QUN80" s="81"/>
      <c r="QUO80" s="81"/>
      <c r="QUP80" s="81"/>
      <c r="QUQ80" s="81"/>
      <c r="QUR80" s="81"/>
      <c r="QUS80" s="81"/>
      <c r="QUT80" s="81"/>
      <c r="QUU80" s="81"/>
      <c r="QUV80" s="81"/>
      <c r="QUW80" s="81"/>
      <c r="QUX80" s="81"/>
      <c r="QUY80" s="81"/>
      <c r="QUZ80" s="81"/>
      <c r="QVA80" s="81"/>
      <c r="QVB80" s="81"/>
      <c r="QVC80" s="81"/>
      <c r="QVD80" s="81"/>
      <c r="QVE80" s="81"/>
      <c r="QVF80" s="81"/>
      <c r="QVG80" s="81"/>
      <c r="QVH80" s="81"/>
      <c r="QVI80" s="81"/>
      <c r="QVJ80" s="81"/>
      <c r="QVK80" s="81"/>
      <c r="QVL80" s="81"/>
      <c r="QVM80" s="81"/>
      <c r="QVN80" s="81"/>
      <c r="QVO80" s="81"/>
      <c r="QVP80" s="81"/>
      <c r="QVQ80" s="81"/>
      <c r="QVR80" s="81"/>
      <c r="QVS80" s="81"/>
      <c r="QVT80" s="81"/>
      <c r="QVU80" s="81"/>
      <c r="QVV80" s="81"/>
      <c r="QVW80" s="81"/>
      <c r="QVX80" s="81"/>
      <c r="QVY80" s="81"/>
      <c r="QVZ80" s="81"/>
      <c r="QWA80" s="81"/>
      <c r="QWB80" s="81"/>
      <c r="QWC80" s="81"/>
      <c r="QWD80" s="81"/>
      <c r="QWE80" s="81"/>
      <c r="QWF80" s="81"/>
      <c r="QWG80" s="81"/>
      <c r="QWH80" s="81"/>
      <c r="QWI80" s="81"/>
      <c r="QWJ80" s="81"/>
      <c r="QWK80" s="81"/>
      <c r="QWL80" s="81"/>
      <c r="QWM80" s="81"/>
      <c r="QWN80" s="81"/>
      <c r="QWO80" s="81"/>
      <c r="QWP80" s="81"/>
      <c r="QWQ80" s="81"/>
      <c r="QWR80" s="81"/>
      <c r="QWS80" s="81"/>
      <c r="QWT80" s="81"/>
      <c r="QWU80" s="81"/>
      <c r="QWV80" s="81"/>
      <c r="QWW80" s="81"/>
      <c r="QWX80" s="81"/>
      <c r="QWY80" s="81"/>
      <c r="QWZ80" s="81"/>
      <c r="QXA80" s="81"/>
      <c r="QXB80" s="81"/>
      <c r="QXC80" s="81"/>
      <c r="QXD80" s="81"/>
      <c r="QXE80" s="81"/>
      <c r="QXF80" s="81"/>
      <c r="QXG80" s="81"/>
      <c r="QXH80" s="81"/>
      <c r="QXI80" s="81"/>
      <c r="QXJ80" s="81"/>
      <c r="QXK80" s="81"/>
      <c r="QXL80" s="81"/>
      <c r="QXM80" s="81"/>
      <c r="QXN80" s="81"/>
      <c r="QXO80" s="81"/>
      <c r="QXP80" s="81"/>
      <c r="QXQ80" s="81"/>
      <c r="QXR80" s="81"/>
      <c r="QXS80" s="81"/>
      <c r="QXT80" s="81"/>
      <c r="QXU80" s="81"/>
      <c r="QXV80" s="81"/>
      <c r="QXW80" s="81"/>
      <c r="QXX80" s="81"/>
      <c r="QXY80" s="81"/>
      <c r="QXZ80" s="81"/>
      <c r="QYA80" s="81"/>
      <c r="QYB80" s="81"/>
      <c r="QYC80" s="81"/>
      <c r="QYD80" s="81"/>
      <c r="QYE80" s="81"/>
      <c r="QYF80" s="81"/>
      <c r="QYG80" s="81"/>
      <c r="QYH80" s="81"/>
      <c r="QYI80" s="81"/>
      <c r="QYJ80" s="81"/>
      <c r="QYK80" s="81"/>
      <c r="QYL80" s="81"/>
      <c r="QYM80" s="81"/>
      <c r="QYN80" s="81"/>
      <c r="QYO80" s="81"/>
      <c r="QYP80" s="81"/>
      <c r="QYQ80" s="81"/>
      <c r="QYR80" s="81"/>
      <c r="QYS80" s="81"/>
      <c r="QYT80" s="81"/>
      <c r="QYU80" s="81"/>
      <c r="QYV80" s="81"/>
      <c r="QYW80" s="81"/>
      <c r="QYX80" s="81"/>
      <c r="QYY80" s="81"/>
      <c r="QYZ80" s="81"/>
      <c r="QZA80" s="81"/>
      <c r="QZB80" s="81"/>
      <c r="QZC80" s="81"/>
      <c r="QZD80" s="81"/>
      <c r="QZE80" s="81"/>
      <c r="QZF80" s="81"/>
      <c r="QZG80" s="81"/>
      <c r="QZH80" s="81"/>
      <c r="QZI80" s="81"/>
      <c r="QZJ80" s="81"/>
      <c r="QZK80" s="81"/>
      <c r="QZL80" s="81"/>
      <c r="QZM80" s="81"/>
      <c r="QZN80" s="81"/>
      <c r="QZO80" s="81"/>
      <c r="QZP80" s="81"/>
      <c r="QZQ80" s="81"/>
      <c r="QZR80" s="81"/>
      <c r="QZS80" s="81"/>
      <c r="QZT80" s="81"/>
      <c r="QZU80" s="81"/>
      <c r="QZV80" s="81"/>
      <c r="QZW80" s="81"/>
      <c r="QZX80" s="81"/>
      <c r="QZY80" s="81"/>
      <c r="QZZ80" s="81"/>
      <c r="RAA80" s="81"/>
      <c r="RAB80" s="81"/>
      <c r="RAC80" s="81"/>
      <c r="RAD80" s="81"/>
      <c r="RAE80" s="81"/>
      <c r="RAF80" s="81"/>
      <c r="RAG80" s="81"/>
      <c r="RAH80" s="81"/>
      <c r="RAI80" s="81"/>
      <c r="RAJ80" s="81"/>
      <c r="RAK80" s="81"/>
      <c r="RAL80" s="81"/>
      <c r="RAM80" s="81"/>
      <c r="RAN80" s="81"/>
      <c r="RAO80" s="81"/>
      <c r="RAP80" s="81"/>
      <c r="RAQ80" s="81"/>
      <c r="RAR80" s="81"/>
      <c r="RAS80" s="81"/>
      <c r="RAT80" s="81"/>
      <c r="RAU80" s="81"/>
      <c r="RAV80" s="81"/>
      <c r="RAW80" s="81"/>
      <c r="RAX80" s="81"/>
      <c r="RAY80" s="81"/>
      <c r="RAZ80" s="81"/>
      <c r="RBA80" s="81"/>
      <c r="RBB80" s="81"/>
      <c r="RBC80" s="81"/>
      <c r="RBD80" s="81"/>
      <c r="RBE80" s="81"/>
      <c r="RBF80" s="81"/>
      <c r="RBG80" s="81"/>
      <c r="RBH80" s="81"/>
      <c r="RBI80" s="81"/>
      <c r="RBJ80" s="81"/>
      <c r="RBK80" s="81"/>
      <c r="RBL80" s="81"/>
      <c r="RBM80" s="81"/>
      <c r="RBN80" s="81"/>
      <c r="RBO80" s="81"/>
      <c r="RBP80" s="81"/>
      <c r="RBQ80" s="81"/>
      <c r="RBR80" s="81"/>
      <c r="RBS80" s="81"/>
      <c r="RBT80" s="81"/>
      <c r="RBU80" s="81"/>
      <c r="RBV80" s="81"/>
      <c r="RBW80" s="81"/>
      <c r="RBX80" s="81"/>
      <c r="RBY80" s="81"/>
      <c r="RBZ80" s="81"/>
      <c r="RCA80" s="81"/>
      <c r="RCB80" s="81"/>
      <c r="RCC80" s="81"/>
      <c r="RCD80" s="81"/>
      <c r="RCE80" s="81"/>
      <c r="RCF80" s="81"/>
      <c r="RCG80" s="81"/>
      <c r="RCH80" s="81"/>
      <c r="RCI80" s="81"/>
      <c r="RCJ80" s="81"/>
      <c r="RCK80" s="81"/>
      <c r="RCL80" s="81"/>
      <c r="RCM80" s="81"/>
      <c r="RCN80" s="81"/>
      <c r="RCO80" s="81"/>
      <c r="RCP80" s="81"/>
      <c r="RCQ80" s="81"/>
      <c r="RCR80" s="81"/>
      <c r="RCS80" s="81"/>
      <c r="RCT80" s="81"/>
      <c r="RCU80" s="81"/>
      <c r="RCV80" s="81"/>
      <c r="RCW80" s="81"/>
      <c r="RCX80" s="81"/>
      <c r="RCY80" s="81"/>
      <c r="RCZ80" s="81"/>
      <c r="RDA80" s="81"/>
      <c r="RDB80" s="81"/>
      <c r="RDC80" s="81"/>
      <c r="RDD80" s="81"/>
      <c r="RDE80" s="81"/>
      <c r="RDF80" s="81"/>
      <c r="RDG80" s="81"/>
      <c r="RDH80" s="81"/>
      <c r="RDI80" s="81"/>
      <c r="RDJ80" s="81"/>
      <c r="RDK80" s="81"/>
      <c r="RDL80" s="81"/>
      <c r="RDM80" s="81"/>
      <c r="RDN80" s="81"/>
      <c r="RDO80" s="81"/>
      <c r="RDP80" s="81"/>
      <c r="RDQ80" s="81"/>
      <c r="RDR80" s="81"/>
      <c r="RDS80" s="81"/>
      <c r="RDT80" s="81"/>
      <c r="RDU80" s="81"/>
      <c r="RDV80" s="81"/>
      <c r="RDW80" s="81"/>
      <c r="RDX80" s="81"/>
      <c r="RDY80" s="81"/>
      <c r="RDZ80" s="81"/>
      <c r="REA80" s="81"/>
      <c r="REB80" s="81"/>
      <c r="REC80" s="81"/>
      <c r="RED80" s="81"/>
      <c r="REE80" s="81"/>
      <c r="REF80" s="81"/>
      <c r="REG80" s="81"/>
      <c r="REH80" s="81"/>
      <c r="REI80" s="81"/>
      <c r="REJ80" s="81"/>
      <c r="REK80" s="81"/>
      <c r="REL80" s="81"/>
      <c r="REM80" s="81"/>
      <c r="REN80" s="81"/>
      <c r="REO80" s="81"/>
      <c r="REP80" s="81"/>
      <c r="REQ80" s="81"/>
      <c r="RER80" s="81"/>
      <c r="RES80" s="81"/>
      <c r="RET80" s="81"/>
      <c r="REU80" s="81"/>
      <c r="REV80" s="81"/>
      <c r="REW80" s="81"/>
      <c r="REX80" s="81"/>
      <c r="REY80" s="81"/>
      <c r="REZ80" s="81"/>
      <c r="RFA80" s="81"/>
      <c r="RFB80" s="81"/>
      <c r="RFC80" s="81"/>
      <c r="RFD80" s="81"/>
      <c r="RFE80" s="81"/>
      <c r="RFF80" s="81"/>
      <c r="RFG80" s="81"/>
      <c r="RFH80" s="81"/>
      <c r="RFI80" s="81"/>
      <c r="RFJ80" s="81"/>
      <c r="RFK80" s="81"/>
      <c r="RFL80" s="81"/>
      <c r="RFM80" s="81"/>
      <c r="RFN80" s="81"/>
      <c r="RFO80" s="81"/>
      <c r="RFP80" s="81"/>
      <c r="RFQ80" s="81"/>
      <c r="RFR80" s="81"/>
      <c r="RFS80" s="81"/>
      <c r="RFT80" s="81"/>
      <c r="RFU80" s="81"/>
      <c r="RFV80" s="81"/>
      <c r="RFW80" s="81"/>
      <c r="RFX80" s="81"/>
      <c r="RFY80" s="81"/>
      <c r="RFZ80" s="81"/>
      <c r="RGA80" s="81"/>
      <c r="RGB80" s="81"/>
      <c r="RGC80" s="81"/>
      <c r="RGD80" s="81"/>
      <c r="RGE80" s="81"/>
      <c r="RGF80" s="81"/>
      <c r="RGG80" s="81"/>
      <c r="RGH80" s="81"/>
      <c r="RGI80" s="81"/>
      <c r="RGJ80" s="81"/>
      <c r="RGK80" s="81"/>
      <c r="RGL80" s="81"/>
      <c r="RGM80" s="81"/>
      <c r="RGN80" s="81"/>
      <c r="RGO80" s="81"/>
      <c r="RGP80" s="81"/>
      <c r="RGQ80" s="81"/>
      <c r="RGR80" s="81"/>
      <c r="RGS80" s="81"/>
      <c r="RGT80" s="81"/>
      <c r="RGU80" s="81"/>
      <c r="RGV80" s="81"/>
      <c r="RGW80" s="81"/>
      <c r="RGX80" s="81"/>
      <c r="RGY80" s="81"/>
      <c r="RGZ80" s="81"/>
      <c r="RHA80" s="81"/>
      <c r="RHB80" s="81"/>
      <c r="RHC80" s="81"/>
      <c r="RHD80" s="81"/>
      <c r="RHE80" s="81"/>
      <c r="RHF80" s="81"/>
      <c r="RHG80" s="81"/>
      <c r="RHH80" s="81"/>
      <c r="RHI80" s="81"/>
      <c r="RHJ80" s="81"/>
      <c r="RHK80" s="81"/>
      <c r="RHL80" s="81"/>
      <c r="RHM80" s="81"/>
      <c r="RHN80" s="81"/>
      <c r="RHO80" s="81"/>
      <c r="RHP80" s="81"/>
      <c r="RHQ80" s="81"/>
      <c r="RHR80" s="81"/>
      <c r="RHS80" s="81"/>
      <c r="RHT80" s="81"/>
      <c r="RHU80" s="81"/>
      <c r="RHV80" s="81"/>
      <c r="RHW80" s="81"/>
      <c r="RHX80" s="81"/>
      <c r="RHY80" s="81"/>
      <c r="RHZ80" s="81"/>
      <c r="RIA80" s="81"/>
      <c r="RIB80" s="81"/>
      <c r="RIC80" s="81"/>
      <c r="RID80" s="81"/>
      <c r="RIE80" s="81"/>
      <c r="RIF80" s="81"/>
      <c r="RIG80" s="81"/>
      <c r="RIH80" s="81"/>
      <c r="RII80" s="81"/>
      <c r="RIJ80" s="81"/>
      <c r="RIK80" s="81"/>
      <c r="RIL80" s="81"/>
      <c r="RIM80" s="81"/>
      <c r="RIN80" s="81"/>
      <c r="RIO80" s="81"/>
      <c r="RIP80" s="81"/>
      <c r="RIQ80" s="81"/>
      <c r="RIR80" s="81"/>
      <c r="RIS80" s="81"/>
      <c r="RIT80" s="81"/>
      <c r="RIU80" s="81"/>
      <c r="RIV80" s="81"/>
      <c r="RIW80" s="81"/>
      <c r="RIX80" s="81"/>
      <c r="RIY80" s="81"/>
      <c r="RIZ80" s="81"/>
      <c r="RJA80" s="81"/>
      <c r="RJB80" s="81"/>
      <c r="RJC80" s="81"/>
      <c r="RJD80" s="81"/>
      <c r="RJE80" s="81"/>
      <c r="RJF80" s="81"/>
      <c r="RJG80" s="81"/>
      <c r="RJH80" s="81"/>
      <c r="RJI80" s="81"/>
      <c r="RJJ80" s="81"/>
      <c r="RJK80" s="81"/>
      <c r="RJL80" s="81"/>
      <c r="RJM80" s="81"/>
      <c r="RJN80" s="81"/>
      <c r="RJO80" s="81"/>
      <c r="RJP80" s="81"/>
      <c r="RJQ80" s="81"/>
      <c r="RJR80" s="81"/>
      <c r="RJS80" s="81"/>
      <c r="RJT80" s="81"/>
      <c r="RJU80" s="81"/>
      <c r="RJV80" s="81"/>
      <c r="RJW80" s="81"/>
      <c r="RJX80" s="81"/>
      <c r="RJY80" s="81"/>
      <c r="RJZ80" s="81"/>
      <c r="RKA80" s="81"/>
      <c r="RKB80" s="81"/>
      <c r="RKC80" s="81"/>
      <c r="RKD80" s="81"/>
      <c r="RKE80" s="81"/>
      <c r="RKF80" s="81"/>
      <c r="RKG80" s="81"/>
      <c r="RKH80" s="81"/>
      <c r="RKI80" s="81"/>
      <c r="RKJ80" s="81"/>
      <c r="RKK80" s="81"/>
      <c r="RKL80" s="81"/>
      <c r="RKM80" s="81"/>
      <c r="RKN80" s="81"/>
      <c r="RKO80" s="81"/>
      <c r="RKP80" s="81"/>
      <c r="RKQ80" s="81"/>
      <c r="RKR80" s="81"/>
      <c r="RKS80" s="81"/>
      <c r="RKT80" s="81"/>
      <c r="RKU80" s="81"/>
      <c r="RKV80" s="81"/>
      <c r="RKW80" s="81"/>
      <c r="RKX80" s="81"/>
      <c r="RKY80" s="81"/>
      <c r="RKZ80" s="81"/>
      <c r="RLA80" s="81"/>
      <c r="RLB80" s="81"/>
      <c r="RLC80" s="81"/>
      <c r="RLD80" s="81"/>
      <c r="RLE80" s="81"/>
      <c r="RLF80" s="81"/>
      <c r="RLG80" s="81"/>
      <c r="RLH80" s="81"/>
      <c r="RLI80" s="81"/>
      <c r="RLJ80" s="81"/>
      <c r="RLK80" s="81"/>
      <c r="RLL80" s="81"/>
      <c r="RLM80" s="81"/>
      <c r="RLN80" s="81"/>
      <c r="RLO80" s="81"/>
      <c r="RLP80" s="81"/>
      <c r="RLQ80" s="81"/>
      <c r="RLR80" s="81"/>
      <c r="RLS80" s="81"/>
      <c r="RLT80" s="81"/>
      <c r="RLU80" s="81"/>
      <c r="RLV80" s="81"/>
      <c r="RLW80" s="81"/>
      <c r="RLX80" s="81"/>
      <c r="RLY80" s="81"/>
      <c r="RLZ80" s="81"/>
      <c r="RMA80" s="81"/>
      <c r="RMB80" s="81"/>
      <c r="RMC80" s="81"/>
      <c r="RMD80" s="81"/>
      <c r="RME80" s="81"/>
      <c r="RMF80" s="81"/>
      <c r="RMG80" s="81"/>
      <c r="RMH80" s="81"/>
      <c r="RMI80" s="81"/>
      <c r="RMJ80" s="81"/>
      <c r="RMK80" s="81"/>
      <c r="RML80" s="81"/>
      <c r="RMM80" s="81"/>
      <c r="RMN80" s="81"/>
      <c r="RMO80" s="81"/>
      <c r="RMP80" s="81"/>
      <c r="RMQ80" s="81"/>
      <c r="RMR80" s="81"/>
      <c r="RMS80" s="81"/>
      <c r="RMT80" s="81"/>
      <c r="RMU80" s="81"/>
      <c r="RMV80" s="81"/>
      <c r="RMW80" s="81"/>
      <c r="RMX80" s="81"/>
      <c r="RMY80" s="81"/>
      <c r="RMZ80" s="81"/>
      <c r="RNA80" s="81"/>
      <c r="RNB80" s="81"/>
      <c r="RNC80" s="81"/>
      <c r="RND80" s="81"/>
      <c r="RNE80" s="81"/>
      <c r="RNF80" s="81"/>
      <c r="RNG80" s="81"/>
      <c r="RNH80" s="81"/>
      <c r="RNI80" s="81"/>
      <c r="RNJ80" s="81"/>
      <c r="RNK80" s="81"/>
      <c r="RNL80" s="81"/>
      <c r="RNM80" s="81"/>
      <c r="RNN80" s="81"/>
      <c r="RNO80" s="81"/>
      <c r="RNP80" s="81"/>
      <c r="RNQ80" s="81"/>
      <c r="RNR80" s="81"/>
      <c r="RNS80" s="81"/>
      <c r="RNT80" s="81"/>
      <c r="RNU80" s="81"/>
      <c r="RNV80" s="81"/>
      <c r="RNW80" s="81"/>
      <c r="RNX80" s="81"/>
      <c r="RNY80" s="81"/>
      <c r="RNZ80" s="81"/>
      <c r="ROA80" s="81"/>
      <c r="ROB80" s="81"/>
      <c r="ROC80" s="81"/>
      <c r="ROD80" s="81"/>
      <c r="ROE80" s="81"/>
      <c r="ROF80" s="81"/>
      <c r="ROG80" s="81"/>
      <c r="ROH80" s="81"/>
      <c r="ROI80" s="81"/>
      <c r="ROJ80" s="81"/>
      <c r="ROK80" s="81"/>
      <c r="ROL80" s="81"/>
      <c r="ROM80" s="81"/>
      <c r="RON80" s="81"/>
      <c r="ROO80" s="81"/>
      <c r="ROP80" s="81"/>
      <c r="ROQ80" s="81"/>
      <c r="ROR80" s="81"/>
      <c r="ROS80" s="81"/>
      <c r="ROT80" s="81"/>
      <c r="ROU80" s="81"/>
      <c r="ROV80" s="81"/>
      <c r="ROW80" s="81"/>
      <c r="ROX80" s="81"/>
      <c r="ROY80" s="81"/>
      <c r="ROZ80" s="81"/>
      <c r="RPA80" s="81"/>
      <c r="RPB80" s="81"/>
      <c r="RPC80" s="81"/>
      <c r="RPD80" s="81"/>
      <c r="RPE80" s="81"/>
      <c r="RPF80" s="81"/>
      <c r="RPG80" s="81"/>
      <c r="RPH80" s="81"/>
      <c r="RPI80" s="81"/>
      <c r="RPJ80" s="81"/>
      <c r="RPK80" s="81"/>
      <c r="RPL80" s="81"/>
      <c r="RPM80" s="81"/>
      <c r="RPN80" s="81"/>
      <c r="RPO80" s="81"/>
      <c r="RPP80" s="81"/>
      <c r="RPQ80" s="81"/>
      <c r="RPR80" s="81"/>
      <c r="RPS80" s="81"/>
      <c r="RPT80" s="81"/>
      <c r="RPU80" s="81"/>
      <c r="RPV80" s="81"/>
      <c r="RPW80" s="81"/>
      <c r="RPX80" s="81"/>
      <c r="RPY80" s="81"/>
      <c r="RPZ80" s="81"/>
      <c r="RQA80" s="81"/>
      <c r="RQB80" s="81"/>
      <c r="RQC80" s="81"/>
      <c r="RQD80" s="81"/>
      <c r="RQE80" s="81"/>
      <c r="RQF80" s="81"/>
      <c r="RQG80" s="81"/>
      <c r="RQH80" s="81"/>
      <c r="RQI80" s="81"/>
      <c r="RQJ80" s="81"/>
      <c r="RQK80" s="81"/>
      <c r="RQL80" s="81"/>
      <c r="RQM80" s="81"/>
      <c r="RQN80" s="81"/>
      <c r="RQO80" s="81"/>
      <c r="RQP80" s="81"/>
      <c r="RQQ80" s="81"/>
      <c r="RQR80" s="81"/>
      <c r="RQS80" s="81"/>
      <c r="RQT80" s="81"/>
      <c r="RQU80" s="81"/>
      <c r="RQV80" s="81"/>
      <c r="RQW80" s="81"/>
      <c r="RQX80" s="81"/>
      <c r="RQY80" s="81"/>
      <c r="RQZ80" s="81"/>
      <c r="RRA80" s="81"/>
      <c r="RRB80" s="81"/>
      <c r="RRC80" s="81"/>
      <c r="RRD80" s="81"/>
      <c r="RRE80" s="81"/>
      <c r="RRF80" s="81"/>
      <c r="RRG80" s="81"/>
      <c r="RRH80" s="81"/>
      <c r="RRI80" s="81"/>
      <c r="RRJ80" s="81"/>
      <c r="RRK80" s="81"/>
      <c r="RRL80" s="81"/>
      <c r="RRM80" s="81"/>
      <c r="RRN80" s="81"/>
      <c r="RRO80" s="81"/>
      <c r="RRP80" s="81"/>
      <c r="RRQ80" s="81"/>
      <c r="RRR80" s="81"/>
      <c r="RRS80" s="81"/>
      <c r="RRT80" s="81"/>
      <c r="RRU80" s="81"/>
      <c r="RRV80" s="81"/>
      <c r="RRW80" s="81"/>
      <c r="RRX80" s="81"/>
      <c r="RRY80" s="81"/>
      <c r="RRZ80" s="81"/>
      <c r="RSA80" s="81"/>
      <c r="RSB80" s="81"/>
      <c r="RSC80" s="81"/>
      <c r="RSD80" s="81"/>
      <c r="RSE80" s="81"/>
      <c r="RSF80" s="81"/>
      <c r="RSG80" s="81"/>
      <c r="RSH80" s="81"/>
      <c r="RSI80" s="81"/>
      <c r="RSJ80" s="81"/>
      <c r="RSK80" s="81"/>
      <c r="RSL80" s="81"/>
      <c r="RSM80" s="81"/>
      <c r="RSN80" s="81"/>
      <c r="RSO80" s="81"/>
      <c r="RSP80" s="81"/>
      <c r="RSQ80" s="81"/>
      <c r="RSR80" s="81"/>
      <c r="RSS80" s="81"/>
      <c r="RST80" s="81"/>
      <c r="RSU80" s="81"/>
      <c r="RSV80" s="81"/>
      <c r="RSW80" s="81"/>
      <c r="RSX80" s="81"/>
      <c r="RSY80" s="81"/>
      <c r="RSZ80" s="81"/>
      <c r="RTA80" s="81"/>
      <c r="RTB80" s="81"/>
      <c r="RTC80" s="81"/>
      <c r="RTD80" s="81"/>
      <c r="RTE80" s="81"/>
      <c r="RTF80" s="81"/>
      <c r="RTG80" s="81"/>
      <c r="RTH80" s="81"/>
      <c r="RTI80" s="81"/>
      <c r="RTJ80" s="81"/>
      <c r="RTK80" s="81"/>
      <c r="RTL80" s="81"/>
      <c r="RTM80" s="81"/>
      <c r="RTN80" s="81"/>
      <c r="RTO80" s="81"/>
      <c r="RTP80" s="81"/>
      <c r="RTQ80" s="81"/>
      <c r="RTR80" s="81"/>
      <c r="RTS80" s="81"/>
      <c r="RTT80" s="81"/>
      <c r="RTU80" s="81"/>
      <c r="RTV80" s="81"/>
      <c r="RTW80" s="81"/>
      <c r="RTX80" s="81"/>
      <c r="RTY80" s="81"/>
      <c r="RTZ80" s="81"/>
      <c r="RUA80" s="81"/>
      <c r="RUB80" s="81"/>
      <c r="RUC80" s="81"/>
      <c r="RUD80" s="81"/>
      <c r="RUE80" s="81"/>
      <c r="RUF80" s="81"/>
      <c r="RUG80" s="81"/>
      <c r="RUH80" s="81"/>
      <c r="RUI80" s="81"/>
      <c r="RUJ80" s="81"/>
      <c r="RUK80" s="81"/>
      <c r="RUL80" s="81"/>
      <c r="RUM80" s="81"/>
      <c r="RUN80" s="81"/>
      <c r="RUO80" s="81"/>
      <c r="RUP80" s="81"/>
      <c r="RUQ80" s="81"/>
      <c r="RUR80" s="81"/>
      <c r="RUS80" s="81"/>
      <c r="RUT80" s="81"/>
      <c r="RUU80" s="81"/>
      <c r="RUV80" s="81"/>
      <c r="RUW80" s="81"/>
      <c r="RUX80" s="81"/>
      <c r="RUY80" s="81"/>
      <c r="RUZ80" s="81"/>
      <c r="RVA80" s="81"/>
      <c r="RVB80" s="81"/>
      <c r="RVC80" s="81"/>
      <c r="RVD80" s="81"/>
      <c r="RVE80" s="81"/>
      <c r="RVF80" s="81"/>
      <c r="RVG80" s="81"/>
      <c r="RVH80" s="81"/>
      <c r="RVI80" s="81"/>
      <c r="RVJ80" s="81"/>
      <c r="RVK80" s="81"/>
      <c r="RVL80" s="81"/>
      <c r="RVM80" s="81"/>
      <c r="RVN80" s="81"/>
      <c r="RVO80" s="81"/>
      <c r="RVP80" s="81"/>
      <c r="RVQ80" s="81"/>
      <c r="RVR80" s="81"/>
      <c r="RVS80" s="81"/>
      <c r="RVT80" s="81"/>
      <c r="RVU80" s="81"/>
      <c r="RVV80" s="81"/>
      <c r="RVW80" s="81"/>
      <c r="RVX80" s="81"/>
      <c r="RVY80" s="81"/>
      <c r="RVZ80" s="81"/>
      <c r="RWA80" s="81"/>
      <c r="RWB80" s="81"/>
      <c r="RWC80" s="81"/>
      <c r="RWD80" s="81"/>
      <c r="RWE80" s="81"/>
      <c r="RWF80" s="81"/>
      <c r="RWG80" s="81"/>
      <c r="RWH80" s="81"/>
      <c r="RWI80" s="81"/>
      <c r="RWJ80" s="81"/>
      <c r="RWK80" s="81"/>
      <c r="RWL80" s="81"/>
      <c r="RWM80" s="81"/>
      <c r="RWN80" s="81"/>
      <c r="RWO80" s="81"/>
      <c r="RWP80" s="81"/>
      <c r="RWQ80" s="81"/>
      <c r="RWR80" s="81"/>
      <c r="RWS80" s="81"/>
      <c r="RWT80" s="81"/>
      <c r="RWU80" s="81"/>
      <c r="RWV80" s="81"/>
      <c r="RWW80" s="81"/>
      <c r="RWX80" s="81"/>
      <c r="RWY80" s="81"/>
      <c r="RWZ80" s="81"/>
      <c r="RXA80" s="81"/>
      <c r="RXB80" s="81"/>
      <c r="RXC80" s="81"/>
      <c r="RXD80" s="81"/>
      <c r="RXE80" s="81"/>
      <c r="RXF80" s="81"/>
      <c r="RXG80" s="81"/>
      <c r="RXH80" s="81"/>
      <c r="RXI80" s="81"/>
      <c r="RXJ80" s="81"/>
      <c r="RXK80" s="81"/>
      <c r="RXL80" s="81"/>
      <c r="RXM80" s="81"/>
      <c r="RXN80" s="81"/>
      <c r="RXO80" s="81"/>
      <c r="RXP80" s="81"/>
      <c r="RXQ80" s="81"/>
      <c r="RXR80" s="81"/>
      <c r="RXS80" s="81"/>
      <c r="RXT80" s="81"/>
      <c r="RXU80" s="81"/>
      <c r="RXV80" s="81"/>
      <c r="RXW80" s="81"/>
      <c r="RXX80" s="81"/>
      <c r="RXY80" s="81"/>
      <c r="RXZ80" s="81"/>
      <c r="RYA80" s="81"/>
      <c r="RYB80" s="81"/>
      <c r="RYC80" s="81"/>
      <c r="RYD80" s="81"/>
      <c r="RYE80" s="81"/>
      <c r="RYF80" s="81"/>
      <c r="RYG80" s="81"/>
      <c r="RYH80" s="81"/>
      <c r="RYI80" s="81"/>
      <c r="RYJ80" s="81"/>
      <c r="RYK80" s="81"/>
      <c r="RYL80" s="81"/>
      <c r="RYM80" s="81"/>
      <c r="RYN80" s="81"/>
      <c r="RYO80" s="81"/>
      <c r="RYP80" s="81"/>
      <c r="RYQ80" s="81"/>
      <c r="RYR80" s="81"/>
      <c r="RYS80" s="81"/>
      <c r="RYT80" s="81"/>
      <c r="RYU80" s="81"/>
      <c r="RYV80" s="81"/>
      <c r="RYW80" s="81"/>
      <c r="RYX80" s="81"/>
      <c r="RYY80" s="81"/>
      <c r="RYZ80" s="81"/>
      <c r="RZA80" s="81"/>
      <c r="RZB80" s="81"/>
      <c r="RZC80" s="81"/>
      <c r="RZD80" s="81"/>
      <c r="RZE80" s="81"/>
      <c r="RZF80" s="81"/>
      <c r="RZG80" s="81"/>
      <c r="RZH80" s="81"/>
      <c r="RZI80" s="81"/>
      <c r="RZJ80" s="81"/>
      <c r="RZK80" s="81"/>
      <c r="RZL80" s="81"/>
      <c r="RZM80" s="81"/>
      <c r="RZN80" s="81"/>
      <c r="RZO80" s="81"/>
      <c r="RZP80" s="81"/>
      <c r="RZQ80" s="81"/>
      <c r="RZR80" s="81"/>
      <c r="RZS80" s="81"/>
      <c r="RZT80" s="81"/>
      <c r="RZU80" s="81"/>
      <c r="RZV80" s="81"/>
      <c r="RZW80" s="81"/>
      <c r="RZX80" s="81"/>
      <c r="RZY80" s="81"/>
      <c r="RZZ80" s="81"/>
      <c r="SAA80" s="81"/>
      <c r="SAB80" s="81"/>
      <c r="SAC80" s="81"/>
      <c r="SAD80" s="81"/>
      <c r="SAE80" s="81"/>
      <c r="SAF80" s="81"/>
      <c r="SAG80" s="81"/>
      <c r="SAH80" s="81"/>
      <c r="SAI80" s="81"/>
      <c r="SAJ80" s="81"/>
      <c r="SAK80" s="81"/>
      <c r="SAL80" s="81"/>
      <c r="SAM80" s="81"/>
      <c r="SAN80" s="81"/>
      <c r="SAO80" s="81"/>
      <c r="SAP80" s="81"/>
      <c r="SAQ80" s="81"/>
      <c r="SAR80" s="81"/>
      <c r="SAS80" s="81"/>
      <c r="SAT80" s="81"/>
      <c r="SAU80" s="81"/>
      <c r="SAV80" s="81"/>
      <c r="SAW80" s="81"/>
      <c r="SAX80" s="81"/>
      <c r="SAY80" s="81"/>
      <c r="SAZ80" s="81"/>
      <c r="SBA80" s="81"/>
      <c r="SBB80" s="81"/>
      <c r="SBC80" s="81"/>
      <c r="SBD80" s="81"/>
      <c r="SBE80" s="81"/>
      <c r="SBF80" s="81"/>
      <c r="SBG80" s="81"/>
      <c r="SBH80" s="81"/>
      <c r="SBI80" s="81"/>
      <c r="SBJ80" s="81"/>
      <c r="SBK80" s="81"/>
      <c r="SBL80" s="81"/>
      <c r="SBM80" s="81"/>
      <c r="SBN80" s="81"/>
      <c r="SBO80" s="81"/>
      <c r="SBP80" s="81"/>
      <c r="SBQ80" s="81"/>
      <c r="SBR80" s="81"/>
      <c r="SBS80" s="81"/>
      <c r="SBT80" s="81"/>
      <c r="SBU80" s="81"/>
      <c r="SBV80" s="81"/>
      <c r="SBW80" s="81"/>
      <c r="SBX80" s="81"/>
      <c r="SBY80" s="81"/>
      <c r="SBZ80" s="81"/>
      <c r="SCA80" s="81"/>
      <c r="SCB80" s="81"/>
      <c r="SCC80" s="81"/>
      <c r="SCD80" s="81"/>
      <c r="SCE80" s="81"/>
      <c r="SCF80" s="81"/>
      <c r="SCG80" s="81"/>
      <c r="SCH80" s="81"/>
      <c r="SCI80" s="81"/>
      <c r="SCJ80" s="81"/>
      <c r="SCK80" s="81"/>
      <c r="SCL80" s="81"/>
      <c r="SCM80" s="81"/>
      <c r="SCN80" s="81"/>
      <c r="SCO80" s="81"/>
      <c r="SCP80" s="81"/>
      <c r="SCQ80" s="81"/>
      <c r="SCR80" s="81"/>
      <c r="SCS80" s="81"/>
      <c r="SCT80" s="81"/>
      <c r="SCU80" s="81"/>
      <c r="SCV80" s="81"/>
      <c r="SCW80" s="81"/>
      <c r="SCX80" s="81"/>
      <c r="SCY80" s="81"/>
      <c r="SCZ80" s="81"/>
      <c r="SDA80" s="81"/>
      <c r="SDB80" s="81"/>
      <c r="SDC80" s="81"/>
      <c r="SDD80" s="81"/>
      <c r="SDE80" s="81"/>
      <c r="SDF80" s="81"/>
      <c r="SDG80" s="81"/>
      <c r="SDH80" s="81"/>
      <c r="SDI80" s="81"/>
      <c r="SDJ80" s="81"/>
      <c r="SDK80" s="81"/>
      <c r="SDL80" s="81"/>
      <c r="SDM80" s="81"/>
      <c r="SDN80" s="81"/>
      <c r="SDO80" s="81"/>
      <c r="SDP80" s="81"/>
      <c r="SDQ80" s="81"/>
      <c r="SDR80" s="81"/>
      <c r="SDS80" s="81"/>
      <c r="SDT80" s="81"/>
      <c r="SDU80" s="81"/>
      <c r="SDV80" s="81"/>
      <c r="SDW80" s="81"/>
      <c r="SDX80" s="81"/>
      <c r="SDY80" s="81"/>
      <c r="SDZ80" s="81"/>
      <c r="SEA80" s="81"/>
      <c r="SEB80" s="81"/>
      <c r="SEC80" s="81"/>
      <c r="SED80" s="81"/>
      <c r="SEE80" s="81"/>
      <c r="SEF80" s="81"/>
      <c r="SEG80" s="81"/>
      <c r="SEH80" s="81"/>
      <c r="SEI80" s="81"/>
      <c r="SEJ80" s="81"/>
      <c r="SEK80" s="81"/>
      <c r="SEL80" s="81"/>
      <c r="SEM80" s="81"/>
      <c r="SEN80" s="81"/>
      <c r="SEO80" s="81"/>
      <c r="SEP80" s="81"/>
      <c r="SEQ80" s="81"/>
      <c r="SER80" s="81"/>
      <c r="SES80" s="81"/>
      <c r="SET80" s="81"/>
      <c r="SEU80" s="81"/>
      <c r="SEV80" s="81"/>
      <c r="SEW80" s="81"/>
      <c r="SEX80" s="81"/>
      <c r="SEY80" s="81"/>
      <c r="SEZ80" s="81"/>
      <c r="SFA80" s="81"/>
      <c r="SFB80" s="81"/>
      <c r="SFC80" s="81"/>
      <c r="SFD80" s="81"/>
      <c r="SFE80" s="81"/>
      <c r="SFF80" s="81"/>
      <c r="SFG80" s="81"/>
      <c r="SFH80" s="81"/>
      <c r="SFI80" s="81"/>
      <c r="SFJ80" s="81"/>
      <c r="SFK80" s="81"/>
      <c r="SFL80" s="81"/>
      <c r="SFM80" s="81"/>
      <c r="SFN80" s="81"/>
      <c r="SFO80" s="81"/>
      <c r="SFP80" s="81"/>
      <c r="SFQ80" s="81"/>
      <c r="SFR80" s="81"/>
      <c r="SFS80" s="81"/>
      <c r="SFT80" s="81"/>
      <c r="SFU80" s="81"/>
      <c r="SFV80" s="81"/>
      <c r="SFW80" s="81"/>
      <c r="SFX80" s="81"/>
      <c r="SFY80" s="81"/>
      <c r="SFZ80" s="81"/>
      <c r="SGA80" s="81"/>
      <c r="SGB80" s="81"/>
      <c r="SGC80" s="81"/>
      <c r="SGD80" s="81"/>
      <c r="SGE80" s="81"/>
      <c r="SGF80" s="81"/>
      <c r="SGG80" s="81"/>
      <c r="SGH80" s="81"/>
      <c r="SGI80" s="81"/>
      <c r="SGJ80" s="81"/>
      <c r="SGK80" s="81"/>
      <c r="SGL80" s="81"/>
      <c r="SGM80" s="81"/>
      <c r="SGN80" s="81"/>
      <c r="SGO80" s="81"/>
      <c r="SGP80" s="81"/>
      <c r="SGQ80" s="81"/>
      <c r="SGR80" s="81"/>
      <c r="SGS80" s="81"/>
      <c r="SGT80" s="81"/>
      <c r="SGU80" s="81"/>
      <c r="SGV80" s="81"/>
      <c r="SGW80" s="81"/>
      <c r="SGX80" s="81"/>
      <c r="SGY80" s="81"/>
      <c r="SGZ80" s="81"/>
      <c r="SHA80" s="81"/>
      <c r="SHB80" s="81"/>
      <c r="SHC80" s="81"/>
      <c r="SHD80" s="81"/>
      <c r="SHE80" s="81"/>
      <c r="SHF80" s="81"/>
      <c r="SHG80" s="81"/>
      <c r="SHH80" s="81"/>
      <c r="SHI80" s="81"/>
      <c r="SHJ80" s="81"/>
      <c r="SHK80" s="81"/>
      <c r="SHL80" s="81"/>
      <c r="SHM80" s="81"/>
      <c r="SHN80" s="81"/>
      <c r="SHO80" s="81"/>
      <c r="SHP80" s="81"/>
      <c r="SHQ80" s="81"/>
      <c r="SHR80" s="81"/>
      <c r="SHS80" s="81"/>
      <c r="SHT80" s="81"/>
      <c r="SHU80" s="81"/>
      <c r="SHV80" s="81"/>
      <c r="SHW80" s="81"/>
      <c r="SHX80" s="81"/>
      <c r="SHY80" s="81"/>
      <c r="SHZ80" s="81"/>
      <c r="SIA80" s="81"/>
      <c r="SIB80" s="81"/>
      <c r="SIC80" s="81"/>
      <c r="SID80" s="81"/>
      <c r="SIE80" s="81"/>
      <c r="SIF80" s="81"/>
      <c r="SIG80" s="81"/>
      <c r="SIH80" s="81"/>
      <c r="SII80" s="81"/>
      <c r="SIJ80" s="81"/>
      <c r="SIK80" s="81"/>
      <c r="SIL80" s="81"/>
      <c r="SIM80" s="81"/>
      <c r="SIN80" s="81"/>
      <c r="SIO80" s="81"/>
      <c r="SIP80" s="81"/>
      <c r="SIQ80" s="81"/>
      <c r="SIR80" s="81"/>
      <c r="SIS80" s="81"/>
      <c r="SIT80" s="81"/>
      <c r="SIU80" s="81"/>
      <c r="SIV80" s="81"/>
      <c r="SIW80" s="81"/>
      <c r="SIX80" s="81"/>
      <c r="SIY80" s="81"/>
      <c r="SIZ80" s="81"/>
      <c r="SJA80" s="81"/>
      <c r="SJB80" s="81"/>
      <c r="SJC80" s="81"/>
      <c r="SJD80" s="81"/>
      <c r="SJE80" s="81"/>
      <c r="SJF80" s="81"/>
      <c r="SJG80" s="81"/>
      <c r="SJH80" s="81"/>
      <c r="SJI80" s="81"/>
      <c r="SJJ80" s="81"/>
      <c r="SJK80" s="81"/>
      <c r="SJL80" s="81"/>
      <c r="SJM80" s="81"/>
      <c r="SJN80" s="81"/>
      <c r="SJO80" s="81"/>
      <c r="SJP80" s="81"/>
      <c r="SJQ80" s="81"/>
      <c r="SJR80" s="81"/>
      <c r="SJS80" s="81"/>
      <c r="SJT80" s="81"/>
      <c r="SJU80" s="81"/>
      <c r="SJV80" s="81"/>
      <c r="SJW80" s="81"/>
      <c r="SJX80" s="81"/>
      <c r="SJY80" s="81"/>
      <c r="SJZ80" s="81"/>
      <c r="SKA80" s="81"/>
      <c r="SKB80" s="81"/>
      <c r="SKC80" s="81"/>
      <c r="SKD80" s="81"/>
      <c r="SKE80" s="81"/>
      <c r="SKF80" s="81"/>
      <c r="SKG80" s="81"/>
      <c r="SKH80" s="81"/>
      <c r="SKI80" s="81"/>
      <c r="SKJ80" s="81"/>
      <c r="SKK80" s="81"/>
      <c r="SKL80" s="81"/>
      <c r="SKM80" s="81"/>
      <c r="SKN80" s="81"/>
      <c r="SKO80" s="81"/>
      <c r="SKP80" s="81"/>
      <c r="SKQ80" s="81"/>
      <c r="SKR80" s="81"/>
      <c r="SKS80" s="81"/>
      <c r="SKT80" s="81"/>
      <c r="SKU80" s="81"/>
      <c r="SKV80" s="81"/>
      <c r="SKW80" s="81"/>
      <c r="SKX80" s="81"/>
      <c r="SKY80" s="81"/>
      <c r="SKZ80" s="81"/>
      <c r="SLA80" s="81"/>
      <c r="SLB80" s="81"/>
      <c r="SLC80" s="81"/>
      <c r="SLD80" s="81"/>
      <c r="SLE80" s="81"/>
      <c r="SLF80" s="81"/>
      <c r="SLG80" s="81"/>
      <c r="SLH80" s="81"/>
      <c r="SLI80" s="81"/>
      <c r="SLJ80" s="81"/>
      <c r="SLK80" s="81"/>
      <c r="SLL80" s="81"/>
      <c r="SLM80" s="81"/>
      <c r="SLN80" s="81"/>
      <c r="SLO80" s="81"/>
      <c r="SLP80" s="81"/>
      <c r="SLQ80" s="81"/>
      <c r="SLR80" s="81"/>
      <c r="SLS80" s="81"/>
      <c r="SLT80" s="81"/>
      <c r="SLU80" s="81"/>
      <c r="SLV80" s="81"/>
      <c r="SLW80" s="81"/>
      <c r="SLX80" s="81"/>
      <c r="SLY80" s="81"/>
      <c r="SLZ80" s="81"/>
      <c r="SMA80" s="81"/>
      <c r="SMB80" s="81"/>
      <c r="SMC80" s="81"/>
      <c r="SMD80" s="81"/>
      <c r="SME80" s="81"/>
      <c r="SMF80" s="81"/>
      <c r="SMG80" s="81"/>
      <c r="SMH80" s="81"/>
      <c r="SMI80" s="81"/>
      <c r="SMJ80" s="81"/>
      <c r="SMK80" s="81"/>
      <c r="SML80" s="81"/>
      <c r="SMM80" s="81"/>
      <c r="SMN80" s="81"/>
      <c r="SMO80" s="81"/>
      <c r="SMP80" s="81"/>
      <c r="SMQ80" s="81"/>
      <c r="SMR80" s="81"/>
      <c r="SMS80" s="81"/>
      <c r="SMT80" s="81"/>
      <c r="SMU80" s="81"/>
      <c r="SMV80" s="81"/>
      <c r="SMW80" s="81"/>
      <c r="SMX80" s="81"/>
      <c r="SMY80" s="81"/>
      <c r="SMZ80" s="81"/>
      <c r="SNA80" s="81"/>
      <c r="SNB80" s="81"/>
      <c r="SNC80" s="81"/>
      <c r="SND80" s="81"/>
      <c r="SNE80" s="81"/>
      <c r="SNF80" s="81"/>
      <c r="SNG80" s="81"/>
      <c r="SNH80" s="81"/>
      <c r="SNI80" s="81"/>
      <c r="SNJ80" s="81"/>
      <c r="SNK80" s="81"/>
      <c r="SNL80" s="81"/>
      <c r="SNM80" s="81"/>
      <c r="SNN80" s="81"/>
      <c r="SNO80" s="81"/>
      <c r="SNP80" s="81"/>
      <c r="SNQ80" s="81"/>
      <c r="SNR80" s="81"/>
      <c r="SNS80" s="81"/>
      <c r="SNT80" s="81"/>
      <c r="SNU80" s="81"/>
      <c r="SNV80" s="81"/>
      <c r="SNW80" s="81"/>
      <c r="SNX80" s="81"/>
      <c r="SNY80" s="81"/>
      <c r="SNZ80" s="81"/>
      <c r="SOA80" s="81"/>
      <c r="SOB80" s="81"/>
      <c r="SOC80" s="81"/>
      <c r="SOD80" s="81"/>
      <c r="SOE80" s="81"/>
      <c r="SOF80" s="81"/>
      <c r="SOG80" s="81"/>
      <c r="SOH80" s="81"/>
      <c r="SOI80" s="81"/>
      <c r="SOJ80" s="81"/>
      <c r="SOK80" s="81"/>
      <c r="SOL80" s="81"/>
      <c r="SOM80" s="81"/>
      <c r="SON80" s="81"/>
      <c r="SOO80" s="81"/>
      <c r="SOP80" s="81"/>
      <c r="SOQ80" s="81"/>
      <c r="SOR80" s="81"/>
      <c r="SOS80" s="81"/>
      <c r="SOT80" s="81"/>
      <c r="SOU80" s="81"/>
      <c r="SOV80" s="81"/>
      <c r="SOW80" s="81"/>
      <c r="SOX80" s="81"/>
      <c r="SOY80" s="81"/>
      <c r="SOZ80" s="81"/>
      <c r="SPA80" s="81"/>
      <c r="SPB80" s="81"/>
      <c r="SPC80" s="81"/>
      <c r="SPD80" s="81"/>
      <c r="SPE80" s="81"/>
      <c r="SPF80" s="81"/>
      <c r="SPG80" s="81"/>
      <c r="SPH80" s="81"/>
      <c r="SPI80" s="81"/>
      <c r="SPJ80" s="81"/>
      <c r="SPK80" s="81"/>
      <c r="SPL80" s="81"/>
      <c r="SPM80" s="81"/>
      <c r="SPN80" s="81"/>
      <c r="SPO80" s="81"/>
      <c r="SPP80" s="81"/>
      <c r="SPQ80" s="81"/>
      <c r="SPR80" s="81"/>
      <c r="SPS80" s="81"/>
      <c r="SPT80" s="81"/>
      <c r="SPU80" s="81"/>
      <c r="SPV80" s="81"/>
      <c r="SPW80" s="81"/>
      <c r="SPX80" s="81"/>
      <c r="SPY80" s="81"/>
      <c r="SPZ80" s="81"/>
      <c r="SQA80" s="81"/>
      <c r="SQB80" s="81"/>
      <c r="SQC80" s="81"/>
      <c r="SQD80" s="81"/>
      <c r="SQE80" s="81"/>
      <c r="SQF80" s="81"/>
      <c r="SQG80" s="81"/>
      <c r="SQH80" s="81"/>
      <c r="SQI80" s="81"/>
      <c r="SQJ80" s="81"/>
      <c r="SQK80" s="81"/>
      <c r="SQL80" s="81"/>
      <c r="SQM80" s="81"/>
      <c r="SQN80" s="81"/>
      <c r="SQO80" s="81"/>
      <c r="SQP80" s="81"/>
      <c r="SQQ80" s="81"/>
      <c r="SQR80" s="81"/>
      <c r="SQS80" s="81"/>
      <c r="SQT80" s="81"/>
      <c r="SQU80" s="81"/>
      <c r="SQV80" s="81"/>
      <c r="SQW80" s="81"/>
      <c r="SQX80" s="81"/>
      <c r="SQY80" s="81"/>
      <c r="SQZ80" s="81"/>
      <c r="SRA80" s="81"/>
      <c r="SRB80" s="81"/>
      <c r="SRC80" s="81"/>
      <c r="SRD80" s="81"/>
      <c r="SRE80" s="81"/>
      <c r="SRF80" s="81"/>
      <c r="SRG80" s="81"/>
      <c r="SRH80" s="81"/>
      <c r="SRI80" s="81"/>
      <c r="SRJ80" s="81"/>
      <c r="SRK80" s="81"/>
      <c r="SRL80" s="81"/>
      <c r="SRM80" s="81"/>
      <c r="SRN80" s="81"/>
      <c r="SRO80" s="81"/>
      <c r="SRP80" s="81"/>
      <c r="SRQ80" s="81"/>
      <c r="SRR80" s="81"/>
      <c r="SRS80" s="81"/>
      <c r="SRT80" s="81"/>
      <c r="SRU80" s="81"/>
      <c r="SRV80" s="81"/>
      <c r="SRW80" s="81"/>
      <c r="SRX80" s="81"/>
      <c r="SRY80" s="81"/>
      <c r="SRZ80" s="81"/>
      <c r="SSA80" s="81"/>
      <c r="SSB80" s="81"/>
      <c r="SSC80" s="81"/>
      <c r="SSD80" s="81"/>
      <c r="SSE80" s="81"/>
      <c r="SSF80" s="81"/>
      <c r="SSG80" s="81"/>
      <c r="SSH80" s="81"/>
      <c r="SSI80" s="81"/>
      <c r="SSJ80" s="81"/>
      <c r="SSK80" s="81"/>
      <c r="SSL80" s="81"/>
      <c r="SSM80" s="81"/>
      <c r="SSN80" s="81"/>
      <c r="SSO80" s="81"/>
      <c r="SSP80" s="81"/>
      <c r="SSQ80" s="81"/>
      <c r="SSR80" s="81"/>
      <c r="SSS80" s="81"/>
      <c r="SST80" s="81"/>
      <c r="SSU80" s="81"/>
      <c r="SSV80" s="81"/>
      <c r="SSW80" s="81"/>
      <c r="SSX80" s="81"/>
      <c r="SSY80" s="81"/>
      <c r="SSZ80" s="81"/>
      <c r="STA80" s="81"/>
      <c r="STB80" s="81"/>
      <c r="STC80" s="81"/>
      <c r="STD80" s="81"/>
      <c r="STE80" s="81"/>
      <c r="STF80" s="81"/>
      <c r="STG80" s="81"/>
      <c r="STH80" s="81"/>
      <c r="STI80" s="81"/>
      <c r="STJ80" s="81"/>
      <c r="STK80" s="81"/>
      <c r="STL80" s="81"/>
      <c r="STM80" s="81"/>
      <c r="STN80" s="81"/>
      <c r="STO80" s="81"/>
      <c r="STP80" s="81"/>
      <c r="STQ80" s="81"/>
      <c r="STR80" s="81"/>
      <c r="STS80" s="81"/>
      <c r="STT80" s="81"/>
      <c r="STU80" s="81"/>
      <c r="STV80" s="81"/>
      <c r="STW80" s="81"/>
      <c r="STX80" s="81"/>
      <c r="STY80" s="81"/>
      <c r="STZ80" s="81"/>
      <c r="SUA80" s="81"/>
      <c r="SUB80" s="81"/>
      <c r="SUC80" s="81"/>
      <c r="SUD80" s="81"/>
      <c r="SUE80" s="81"/>
      <c r="SUF80" s="81"/>
      <c r="SUG80" s="81"/>
      <c r="SUH80" s="81"/>
      <c r="SUI80" s="81"/>
      <c r="SUJ80" s="81"/>
      <c r="SUK80" s="81"/>
      <c r="SUL80" s="81"/>
      <c r="SUM80" s="81"/>
      <c r="SUN80" s="81"/>
      <c r="SUO80" s="81"/>
      <c r="SUP80" s="81"/>
      <c r="SUQ80" s="81"/>
      <c r="SUR80" s="81"/>
      <c r="SUS80" s="81"/>
      <c r="SUT80" s="81"/>
      <c r="SUU80" s="81"/>
      <c r="SUV80" s="81"/>
      <c r="SUW80" s="81"/>
      <c r="SUX80" s="81"/>
      <c r="SUY80" s="81"/>
      <c r="SUZ80" s="81"/>
      <c r="SVA80" s="81"/>
      <c r="SVB80" s="81"/>
      <c r="SVC80" s="81"/>
      <c r="SVD80" s="81"/>
      <c r="SVE80" s="81"/>
      <c r="SVF80" s="81"/>
      <c r="SVG80" s="81"/>
      <c r="SVH80" s="81"/>
      <c r="SVI80" s="81"/>
      <c r="SVJ80" s="81"/>
      <c r="SVK80" s="81"/>
      <c r="SVL80" s="81"/>
      <c r="SVM80" s="81"/>
      <c r="SVN80" s="81"/>
      <c r="SVO80" s="81"/>
      <c r="SVP80" s="81"/>
      <c r="SVQ80" s="81"/>
      <c r="SVR80" s="81"/>
      <c r="SVS80" s="81"/>
      <c r="SVT80" s="81"/>
      <c r="SVU80" s="81"/>
      <c r="SVV80" s="81"/>
      <c r="SVW80" s="81"/>
      <c r="SVX80" s="81"/>
      <c r="SVY80" s="81"/>
      <c r="SVZ80" s="81"/>
      <c r="SWA80" s="81"/>
      <c r="SWB80" s="81"/>
      <c r="SWC80" s="81"/>
      <c r="SWD80" s="81"/>
      <c r="SWE80" s="81"/>
      <c r="SWF80" s="81"/>
      <c r="SWG80" s="81"/>
      <c r="SWH80" s="81"/>
      <c r="SWI80" s="81"/>
      <c r="SWJ80" s="81"/>
      <c r="SWK80" s="81"/>
      <c r="SWL80" s="81"/>
      <c r="SWM80" s="81"/>
      <c r="SWN80" s="81"/>
      <c r="SWO80" s="81"/>
      <c r="SWP80" s="81"/>
      <c r="SWQ80" s="81"/>
      <c r="SWR80" s="81"/>
      <c r="SWS80" s="81"/>
      <c r="SWT80" s="81"/>
      <c r="SWU80" s="81"/>
      <c r="SWV80" s="81"/>
      <c r="SWW80" s="81"/>
      <c r="SWX80" s="81"/>
      <c r="SWY80" s="81"/>
      <c r="SWZ80" s="81"/>
      <c r="SXA80" s="81"/>
      <c r="SXB80" s="81"/>
      <c r="SXC80" s="81"/>
      <c r="SXD80" s="81"/>
      <c r="SXE80" s="81"/>
      <c r="SXF80" s="81"/>
      <c r="SXG80" s="81"/>
      <c r="SXH80" s="81"/>
      <c r="SXI80" s="81"/>
      <c r="SXJ80" s="81"/>
      <c r="SXK80" s="81"/>
      <c r="SXL80" s="81"/>
      <c r="SXM80" s="81"/>
      <c r="SXN80" s="81"/>
      <c r="SXO80" s="81"/>
      <c r="SXP80" s="81"/>
      <c r="SXQ80" s="81"/>
      <c r="SXR80" s="81"/>
      <c r="SXS80" s="81"/>
      <c r="SXT80" s="81"/>
      <c r="SXU80" s="81"/>
      <c r="SXV80" s="81"/>
      <c r="SXW80" s="81"/>
      <c r="SXX80" s="81"/>
      <c r="SXY80" s="81"/>
      <c r="SXZ80" s="81"/>
      <c r="SYA80" s="81"/>
      <c r="SYB80" s="81"/>
      <c r="SYC80" s="81"/>
      <c r="SYD80" s="81"/>
      <c r="SYE80" s="81"/>
      <c r="SYF80" s="81"/>
      <c r="SYG80" s="81"/>
      <c r="SYH80" s="81"/>
      <c r="SYI80" s="81"/>
      <c r="SYJ80" s="81"/>
      <c r="SYK80" s="81"/>
      <c r="SYL80" s="81"/>
      <c r="SYM80" s="81"/>
      <c r="SYN80" s="81"/>
      <c r="SYO80" s="81"/>
      <c r="SYP80" s="81"/>
      <c r="SYQ80" s="81"/>
      <c r="SYR80" s="81"/>
      <c r="SYS80" s="81"/>
      <c r="SYT80" s="81"/>
      <c r="SYU80" s="81"/>
      <c r="SYV80" s="81"/>
      <c r="SYW80" s="81"/>
      <c r="SYX80" s="81"/>
      <c r="SYY80" s="81"/>
      <c r="SYZ80" s="81"/>
      <c r="SZA80" s="81"/>
      <c r="SZB80" s="81"/>
      <c r="SZC80" s="81"/>
      <c r="SZD80" s="81"/>
      <c r="SZE80" s="81"/>
      <c r="SZF80" s="81"/>
      <c r="SZG80" s="81"/>
      <c r="SZH80" s="81"/>
      <c r="SZI80" s="81"/>
      <c r="SZJ80" s="81"/>
      <c r="SZK80" s="81"/>
      <c r="SZL80" s="81"/>
      <c r="SZM80" s="81"/>
      <c r="SZN80" s="81"/>
      <c r="SZO80" s="81"/>
      <c r="SZP80" s="81"/>
      <c r="SZQ80" s="81"/>
      <c r="SZR80" s="81"/>
      <c r="SZS80" s="81"/>
      <c r="SZT80" s="81"/>
      <c r="SZU80" s="81"/>
      <c r="SZV80" s="81"/>
      <c r="SZW80" s="81"/>
      <c r="SZX80" s="81"/>
      <c r="SZY80" s="81"/>
      <c r="SZZ80" s="81"/>
      <c r="TAA80" s="81"/>
      <c r="TAB80" s="81"/>
      <c r="TAC80" s="81"/>
      <c r="TAD80" s="81"/>
      <c r="TAE80" s="81"/>
      <c r="TAF80" s="81"/>
      <c r="TAG80" s="81"/>
      <c r="TAH80" s="81"/>
      <c r="TAI80" s="81"/>
      <c r="TAJ80" s="81"/>
      <c r="TAK80" s="81"/>
      <c r="TAL80" s="81"/>
      <c r="TAM80" s="81"/>
      <c r="TAN80" s="81"/>
      <c r="TAO80" s="81"/>
      <c r="TAP80" s="81"/>
      <c r="TAQ80" s="81"/>
      <c r="TAR80" s="81"/>
      <c r="TAS80" s="81"/>
      <c r="TAT80" s="81"/>
      <c r="TAU80" s="81"/>
      <c r="TAV80" s="81"/>
      <c r="TAW80" s="81"/>
      <c r="TAX80" s="81"/>
      <c r="TAY80" s="81"/>
      <c r="TAZ80" s="81"/>
      <c r="TBA80" s="81"/>
      <c r="TBB80" s="81"/>
      <c r="TBC80" s="81"/>
      <c r="TBD80" s="81"/>
      <c r="TBE80" s="81"/>
      <c r="TBF80" s="81"/>
      <c r="TBG80" s="81"/>
      <c r="TBH80" s="81"/>
      <c r="TBI80" s="81"/>
      <c r="TBJ80" s="81"/>
      <c r="TBK80" s="81"/>
      <c r="TBL80" s="81"/>
      <c r="TBM80" s="81"/>
      <c r="TBN80" s="81"/>
      <c r="TBO80" s="81"/>
      <c r="TBP80" s="81"/>
      <c r="TBQ80" s="81"/>
      <c r="TBR80" s="81"/>
      <c r="TBS80" s="81"/>
      <c r="TBT80" s="81"/>
      <c r="TBU80" s="81"/>
      <c r="TBV80" s="81"/>
      <c r="TBW80" s="81"/>
      <c r="TBX80" s="81"/>
      <c r="TBY80" s="81"/>
      <c r="TBZ80" s="81"/>
      <c r="TCA80" s="81"/>
      <c r="TCB80" s="81"/>
      <c r="TCC80" s="81"/>
      <c r="TCD80" s="81"/>
      <c r="TCE80" s="81"/>
      <c r="TCF80" s="81"/>
      <c r="TCG80" s="81"/>
      <c r="TCH80" s="81"/>
      <c r="TCI80" s="81"/>
      <c r="TCJ80" s="81"/>
      <c r="TCK80" s="81"/>
      <c r="TCL80" s="81"/>
      <c r="TCM80" s="81"/>
      <c r="TCN80" s="81"/>
      <c r="TCO80" s="81"/>
      <c r="TCP80" s="81"/>
      <c r="TCQ80" s="81"/>
      <c r="TCR80" s="81"/>
      <c r="TCS80" s="81"/>
      <c r="TCT80" s="81"/>
      <c r="TCU80" s="81"/>
      <c r="TCV80" s="81"/>
      <c r="TCW80" s="81"/>
      <c r="TCX80" s="81"/>
      <c r="TCY80" s="81"/>
      <c r="TCZ80" s="81"/>
      <c r="TDA80" s="81"/>
      <c r="TDB80" s="81"/>
      <c r="TDC80" s="81"/>
      <c r="TDD80" s="81"/>
      <c r="TDE80" s="81"/>
      <c r="TDF80" s="81"/>
      <c r="TDG80" s="81"/>
      <c r="TDH80" s="81"/>
      <c r="TDI80" s="81"/>
      <c r="TDJ80" s="81"/>
      <c r="TDK80" s="81"/>
      <c r="TDL80" s="81"/>
      <c r="TDM80" s="81"/>
      <c r="TDN80" s="81"/>
      <c r="TDO80" s="81"/>
      <c r="TDP80" s="81"/>
      <c r="TDQ80" s="81"/>
      <c r="TDR80" s="81"/>
      <c r="TDS80" s="81"/>
      <c r="TDT80" s="81"/>
      <c r="TDU80" s="81"/>
      <c r="TDV80" s="81"/>
      <c r="TDW80" s="81"/>
      <c r="TDX80" s="81"/>
      <c r="TDY80" s="81"/>
      <c r="TDZ80" s="81"/>
      <c r="TEA80" s="81"/>
      <c r="TEB80" s="81"/>
      <c r="TEC80" s="81"/>
      <c r="TED80" s="81"/>
      <c r="TEE80" s="81"/>
      <c r="TEF80" s="81"/>
      <c r="TEG80" s="81"/>
      <c r="TEH80" s="81"/>
      <c r="TEI80" s="81"/>
      <c r="TEJ80" s="81"/>
      <c r="TEK80" s="81"/>
      <c r="TEL80" s="81"/>
      <c r="TEM80" s="81"/>
      <c r="TEN80" s="81"/>
      <c r="TEO80" s="81"/>
      <c r="TEP80" s="81"/>
      <c r="TEQ80" s="81"/>
      <c r="TER80" s="81"/>
      <c r="TES80" s="81"/>
      <c r="TET80" s="81"/>
      <c r="TEU80" s="81"/>
      <c r="TEV80" s="81"/>
      <c r="TEW80" s="81"/>
      <c r="TEX80" s="81"/>
      <c r="TEY80" s="81"/>
      <c r="TEZ80" s="81"/>
      <c r="TFA80" s="81"/>
      <c r="TFB80" s="81"/>
      <c r="TFC80" s="81"/>
      <c r="TFD80" s="81"/>
      <c r="TFE80" s="81"/>
      <c r="TFF80" s="81"/>
      <c r="TFG80" s="81"/>
      <c r="TFH80" s="81"/>
      <c r="TFI80" s="81"/>
      <c r="TFJ80" s="81"/>
      <c r="TFK80" s="81"/>
      <c r="TFL80" s="81"/>
      <c r="TFM80" s="81"/>
      <c r="TFN80" s="81"/>
      <c r="TFO80" s="81"/>
      <c r="TFP80" s="81"/>
      <c r="TFQ80" s="81"/>
      <c r="TFR80" s="81"/>
      <c r="TFS80" s="81"/>
      <c r="TFT80" s="81"/>
      <c r="TFU80" s="81"/>
      <c r="TFV80" s="81"/>
      <c r="TFW80" s="81"/>
      <c r="TFX80" s="81"/>
      <c r="TFY80" s="81"/>
      <c r="TFZ80" s="81"/>
      <c r="TGA80" s="81"/>
      <c r="TGB80" s="81"/>
      <c r="TGC80" s="81"/>
      <c r="TGD80" s="81"/>
      <c r="TGE80" s="81"/>
      <c r="TGF80" s="81"/>
      <c r="TGG80" s="81"/>
      <c r="TGH80" s="81"/>
      <c r="TGI80" s="81"/>
      <c r="TGJ80" s="81"/>
      <c r="TGK80" s="81"/>
      <c r="TGL80" s="81"/>
      <c r="TGM80" s="81"/>
      <c r="TGN80" s="81"/>
      <c r="TGO80" s="81"/>
      <c r="TGP80" s="81"/>
      <c r="TGQ80" s="81"/>
      <c r="TGR80" s="81"/>
      <c r="TGS80" s="81"/>
      <c r="TGT80" s="81"/>
      <c r="TGU80" s="81"/>
      <c r="TGV80" s="81"/>
      <c r="TGW80" s="81"/>
      <c r="TGX80" s="81"/>
      <c r="TGY80" s="81"/>
      <c r="TGZ80" s="81"/>
      <c r="THA80" s="81"/>
      <c r="THB80" s="81"/>
      <c r="THC80" s="81"/>
      <c r="THD80" s="81"/>
      <c r="THE80" s="81"/>
      <c r="THF80" s="81"/>
      <c r="THG80" s="81"/>
      <c r="THH80" s="81"/>
      <c r="THI80" s="81"/>
      <c r="THJ80" s="81"/>
      <c r="THK80" s="81"/>
      <c r="THL80" s="81"/>
      <c r="THM80" s="81"/>
      <c r="THN80" s="81"/>
      <c r="THO80" s="81"/>
      <c r="THP80" s="81"/>
      <c r="THQ80" s="81"/>
      <c r="THR80" s="81"/>
      <c r="THS80" s="81"/>
      <c r="THT80" s="81"/>
      <c r="THU80" s="81"/>
      <c r="THV80" s="81"/>
      <c r="THW80" s="81"/>
      <c r="THX80" s="81"/>
      <c r="THY80" s="81"/>
      <c r="THZ80" s="81"/>
      <c r="TIA80" s="81"/>
      <c r="TIB80" s="81"/>
      <c r="TIC80" s="81"/>
      <c r="TID80" s="81"/>
      <c r="TIE80" s="81"/>
      <c r="TIF80" s="81"/>
      <c r="TIG80" s="81"/>
      <c r="TIH80" s="81"/>
      <c r="TII80" s="81"/>
      <c r="TIJ80" s="81"/>
      <c r="TIK80" s="81"/>
      <c r="TIL80" s="81"/>
      <c r="TIM80" s="81"/>
      <c r="TIN80" s="81"/>
      <c r="TIO80" s="81"/>
      <c r="TIP80" s="81"/>
      <c r="TIQ80" s="81"/>
      <c r="TIR80" s="81"/>
      <c r="TIS80" s="81"/>
      <c r="TIT80" s="81"/>
      <c r="TIU80" s="81"/>
      <c r="TIV80" s="81"/>
      <c r="TIW80" s="81"/>
      <c r="TIX80" s="81"/>
      <c r="TIY80" s="81"/>
      <c r="TIZ80" s="81"/>
      <c r="TJA80" s="81"/>
      <c r="TJB80" s="81"/>
      <c r="TJC80" s="81"/>
      <c r="TJD80" s="81"/>
      <c r="TJE80" s="81"/>
      <c r="TJF80" s="81"/>
      <c r="TJG80" s="81"/>
      <c r="TJH80" s="81"/>
      <c r="TJI80" s="81"/>
      <c r="TJJ80" s="81"/>
      <c r="TJK80" s="81"/>
      <c r="TJL80" s="81"/>
      <c r="TJM80" s="81"/>
      <c r="TJN80" s="81"/>
      <c r="TJO80" s="81"/>
      <c r="TJP80" s="81"/>
      <c r="TJQ80" s="81"/>
      <c r="TJR80" s="81"/>
      <c r="TJS80" s="81"/>
      <c r="TJT80" s="81"/>
      <c r="TJU80" s="81"/>
      <c r="TJV80" s="81"/>
      <c r="TJW80" s="81"/>
      <c r="TJX80" s="81"/>
      <c r="TJY80" s="81"/>
      <c r="TJZ80" s="81"/>
      <c r="TKA80" s="81"/>
      <c r="TKB80" s="81"/>
      <c r="TKC80" s="81"/>
      <c r="TKD80" s="81"/>
      <c r="TKE80" s="81"/>
      <c r="TKF80" s="81"/>
      <c r="TKG80" s="81"/>
      <c r="TKH80" s="81"/>
      <c r="TKI80" s="81"/>
      <c r="TKJ80" s="81"/>
      <c r="TKK80" s="81"/>
      <c r="TKL80" s="81"/>
      <c r="TKM80" s="81"/>
      <c r="TKN80" s="81"/>
      <c r="TKO80" s="81"/>
      <c r="TKP80" s="81"/>
      <c r="TKQ80" s="81"/>
      <c r="TKR80" s="81"/>
      <c r="TKS80" s="81"/>
      <c r="TKT80" s="81"/>
      <c r="TKU80" s="81"/>
      <c r="TKV80" s="81"/>
      <c r="TKW80" s="81"/>
      <c r="TKX80" s="81"/>
      <c r="TKY80" s="81"/>
      <c r="TKZ80" s="81"/>
      <c r="TLA80" s="81"/>
      <c r="TLB80" s="81"/>
      <c r="TLC80" s="81"/>
      <c r="TLD80" s="81"/>
      <c r="TLE80" s="81"/>
      <c r="TLF80" s="81"/>
      <c r="TLG80" s="81"/>
      <c r="TLH80" s="81"/>
      <c r="TLI80" s="81"/>
      <c r="TLJ80" s="81"/>
      <c r="TLK80" s="81"/>
      <c r="TLL80" s="81"/>
      <c r="TLM80" s="81"/>
      <c r="TLN80" s="81"/>
      <c r="TLO80" s="81"/>
      <c r="TLP80" s="81"/>
      <c r="TLQ80" s="81"/>
      <c r="TLR80" s="81"/>
      <c r="TLS80" s="81"/>
      <c r="TLT80" s="81"/>
      <c r="TLU80" s="81"/>
      <c r="TLV80" s="81"/>
      <c r="TLW80" s="81"/>
      <c r="TLX80" s="81"/>
      <c r="TLY80" s="81"/>
      <c r="TLZ80" s="81"/>
      <c r="TMA80" s="81"/>
      <c r="TMB80" s="81"/>
      <c r="TMC80" s="81"/>
      <c r="TMD80" s="81"/>
      <c r="TME80" s="81"/>
      <c r="TMF80" s="81"/>
      <c r="TMG80" s="81"/>
      <c r="TMH80" s="81"/>
      <c r="TMI80" s="81"/>
      <c r="TMJ80" s="81"/>
      <c r="TMK80" s="81"/>
      <c r="TML80" s="81"/>
      <c r="TMM80" s="81"/>
      <c r="TMN80" s="81"/>
      <c r="TMO80" s="81"/>
      <c r="TMP80" s="81"/>
      <c r="TMQ80" s="81"/>
      <c r="TMR80" s="81"/>
      <c r="TMS80" s="81"/>
      <c r="TMT80" s="81"/>
      <c r="TMU80" s="81"/>
      <c r="TMV80" s="81"/>
      <c r="TMW80" s="81"/>
      <c r="TMX80" s="81"/>
      <c r="TMY80" s="81"/>
      <c r="TMZ80" s="81"/>
      <c r="TNA80" s="81"/>
      <c r="TNB80" s="81"/>
      <c r="TNC80" s="81"/>
      <c r="TND80" s="81"/>
      <c r="TNE80" s="81"/>
      <c r="TNF80" s="81"/>
      <c r="TNG80" s="81"/>
      <c r="TNH80" s="81"/>
      <c r="TNI80" s="81"/>
      <c r="TNJ80" s="81"/>
      <c r="TNK80" s="81"/>
      <c r="TNL80" s="81"/>
      <c r="TNM80" s="81"/>
      <c r="TNN80" s="81"/>
      <c r="TNO80" s="81"/>
      <c r="TNP80" s="81"/>
      <c r="TNQ80" s="81"/>
      <c r="TNR80" s="81"/>
      <c r="TNS80" s="81"/>
      <c r="TNT80" s="81"/>
      <c r="TNU80" s="81"/>
      <c r="TNV80" s="81"/>
      <c r="TNW80" s="81"/>
      <c r="TNX80" s="81"/>
      <c r="TNY80" s="81"/>
      <c r="TNZ80" s="81"/>
      <c r="TOA80" s="81"/>
      <c r="TOB80" s="81"/>
      <c r="TOC80" s="81"/>
      <c r="TOD80" s="81"/>
      <c r="TOE80" s="81"/>
      <c r="TOF80" s="81"/>
      <c r="TOG80" s="81"/>
      <c r="TOH80" s="81"/>
      <c r="TOI80" s="81"/>
      <c r="TOJ80" s="81"/>
      <c r="TOK80" s="81"/>
      <c r="TOL80" s="81"/>
      <c r="TOM80" s="81"/>
      <c r="TON80" s="81"/>
      <c r="TOO80" s="81"/>
      <c r="TOP80" s="81"/>
      <c r="TOQ80" s="81"/>
      <c r="TOR80" s="81"/>
      <c r="TOS80" s="81"/>
      <c r="TOT80" s="81"/>
      <c r="TOU80" s="81"/>
      <c r="TOV80" s="81"/>
      <c r="TOW80" s="81"/>
      <c r="TOX80" s="81"/>
      <c r="TOY80" s="81"/>
      <c r="TOZ80" s="81"/>
      <c r="TPA80" s="81"/>
      <c r="TPB80" s="81"/>
      <c r="TPC80" s="81"/>
      <c r="TPD80" s="81"/>
      <c r="TPE80" s="81"/>
      <c r="TPF80" s="81"/>
      <c r="TPG80" s="81"/>
      <c r="TPH80" s="81"/>
      <c r="TPI80" s="81"/>
      <c r="TPJ80" s="81"/>
      <c r="TPK80" s="81"/>
      <c r="TPL80" s="81"/>
      <c r="TPM80" s="81"/>
      <c r="TPN80" s="81"/>
      <c r="TPO80" s="81"/>
      <c r="TPP80" s="81"/>
      <c r="TPQ80" s="81"/>
      <c r="TPR80" s="81"/>
      <c r="TPS80" s="81"/>
      <c r="TPT80" s="81"/>
      <c r="TPU80" s="81"/>
      <c r="TPV80" s="81"/>
      <c r="TPW80" s="81"/>
      <c r="TPX80" s="81"/>
      <c r="TPY80" s="81"/>
      <c r="TPZ80" s="81"/>
      <c r="TQA80" s="81"/>
      <c r="TQB80" s="81"/>
      <c r="TQC80" s="81"/>
      <c r="TQD80" s="81"/>
      <c r="TQE80" s="81"/>
      <c r="TQF80" s="81"/>
      <c r="TQG80" s="81"/>
      <c r="TQH80" s="81"/>
      <c r="TQI80" s="81"/>
      <c r="TQJ80" s="81"/>
      <c r="TQK80" s="81"/>
      <c r="TQL80" s="81"/>
      <c r="TQM80" s="81"/>
      <c r="TQN80" s="81"/>
      <c r="TQO80" s="81"/>
      <c r="TQP80" s="81"/>
      <c r="TQQ80" s="81"/>
      <c r="TQR80" s="81"/>
      <c r="TQS80" s="81"/>
      <c r="TQT80" s="81"/>
      <c r="TQU80" s="81"/>
      <c r="TQV80" s="81"/>
      <c r="TQW80" s="81"/>
      <c r="TQX80" s="81"/>
      <c r="TQY80" s="81"/>
      <c r="TQZ80" s="81"/>
      <c r="TRA80" s="81"/>
      <c r="TRB80" s="81"/>
      <c r="TRC80" s="81"/>
      <c r="TRD80" s="81"/>
      <c r="TRE80" s="81"/>
      <c r="TRF80" s="81"/>
      <c r="TRG80" s="81"/>
      <c r="TRH80" s="81"/>
      <c r="TRI80" s="81"/>
      <c r="TRJ80" s="81"/>
      <c r="TRK80" s="81"/>
      <c r="TRL80" s="81"/>
      <c r="TRM80" s="81"/>
      <c r="TRN80" s="81"/>
      <c r="TRO80" s="81"/>
      <c r="TRP80" s="81"/>
      <c r="TRQ80" s="81"/>
      <c r="TRR80" s="81"/>
      <c r="TRS80" s="81"/>
      <c r="TRT80" s="81"/>
      <c r="TRU80" s="81"/>
      <c r="TRV80" s="81"/>
      <c r="TRW80" s="81"/>
      <c r="TRX80" s="81"/>
      <c r="TRY80" s="81"/>
      <c r="TRZ80" s="81"/>
      <c r="TSA80" s="81"/>
      <c r="TSB80" s="81"/>
      <c r="TSC80" s="81"/>
      <c r="TSD80" s="81"/>
      <c r="TSE80" s="81"/>
      <c r="TSF80" s="81"/>
      <c r="TSG80" s="81"/>
      <c r="TSH80" s="81"/>
      <c r="TSI80" s="81"/>
      <c r="TSJ80" s="81"/>
      <c r="TSK80" s="81"/>
      <c r="TSL80" s="81"/>
      <c r="TSM80" s="81"/>
      <c r="TSN80" s="81"/>
      <c r="TSO80" s="81"/>
      <c r="TSP80" s="81"/>
      <c r="TSQ80" s="81"/>
      <c r="TSR80" s="81"/>
      <c r="TSS80" s="81"/>
      <c r="TST80" s="81"/>
      <c r="TSU80" s="81"/>
      <c r="TSV80" s="81"/>
      <c r="TSW80" s="81"/>
      <c r="TSX80" s="81"/>
      <c r="TSY80" s="81"/>
      <c r="TSZ80" s="81"/>
      <c r="TTA80" s="81"/>
      <c r="TTB80" s="81"/>
      <c r="TTC80" s="81"/>
      <c r="TTD80" s="81"/>
      <c r="TTE80" s="81"/>
      <c r="TTF80" s="81"/>
      <c r="TTG80" s="81"/>
      <c r="TTH80" s="81"/>
      <c r="TTI80" s="81"/>
      <c r="TTJ80" s="81"/>
      <c r="TTK80" s="81"/>
      <c r="TTL80" s="81"/>
      <c r="TTM80" s="81"/>
      <c r="TTN80" s="81"/>
      <c r="TTO80" s="81"/>
      <c r="TTP80" s="81"/>
      <c r="TTQ80" s="81"/>
      <c r="TTR80" s="81"/>
      <c r="TTS80" s="81"/>
      <c r="TTT80" s="81"/>
      <c r="TTU80" s="81"/>
      <c r="TTV80" s="81"/>
      <c r="TTW80" s="81"/>
      <c r="TTX80" s="81"/>
      <c r="TTY80" s="81"/>
      <c r="TTZ80" s="81"/>
      <c r="TUA80" s="81"/>
      <c r="TUB80" s="81"/>
      <c r="TUC80" s="81"/>
      <c r="TUD80" s="81"/>
      <c r="TUE80" s="81"/>
      <c r="TUF80" s="81"/>
      <c r="TUG80" s="81"/>
      <c r="TUH80" s="81"/>
      <c r="TUI80" s="81"/>
      <c r="TUJ80" s="81"/>
      <c r="TUK80" s="81"/>
      <c r="TUL80" s="81"/>
      <c r="TUM80" s="81"/>
      <c r="TUN80" s="81"/>
      <c r="TUO80" s="81"/>
      <c r="TUP80" s="81"/>
      <c r="TUQ80" s="81"/>
      <c r="TUR80" s="81"/>
      <c r="TUS80" s="81"/>
      <c r="TUT80" s="81"/>
      <c r="TUU80" s="81"/>
      <c r="TUV80" s="81"/>
      <c r="TUW80" s="81"/>
      <c r="TUX80" s="81"/>
      <c r="TUY80" s="81"/>
      <c r="TUZ80" s="81"/>
      <c r="TVA80" s="81"/>
      <c r="TVB80" s="81"/>
      <c r="TVC80" s="81"/>
      <c r="TVD80" s="81"/>
      <c r="TVE80" s="81"/>
      <c r="TVF80" s="81"/>
      <c r="TVG80" s="81"/>
      <c r="TVH80" s="81"/>
      <c r="TVI80" s="81"/>
      <c r="TVJ80" s="81"/>
      <c r="TVK80" s="81"/>
      <c r="TVL80" s="81"/>
      <c r="TVM80" s="81"/>
      <c r="TVN80" s="81"/>
      <c r="TVO80" s="81"/>
      <c r="TVP80" s="81"/>
      <c r="TVQ80" s="81"/>
      <c r="TVR80" s="81"/>
      <c r="TVS80" s="81"/>
      <c r="TVT80" s="81"/>
      <c r="TVU80" s="81"/>
      <c r="TVV80" s="81"/>
      <c r="TVW80" s="81"/>
      <c r="TVX80" s="81"/>
      <c r="TVY80" s="81"/>
      <c r="TVZ80" s="81"/>
      <c r="TWA80" s="81"/>
      <c r="TWB80" s="81"/>
      <c r="TWC80" s="81"/>
      <c r="TWD80" s="81"/>
      <c r="TWE80" s="81"/>
      <c r="TWF80" s="81"/>
      <c r="TWG80" s="81"/>
      <c r="TWH80" s="81"/>
      <c r="TWI80" s="81"/>
      <c r="TWJ80" s="81"/>
      <c r="TWK80" s="81"/>
      <c r="TWL80" s="81"/>
      <c r="TWM80" s="81"/>
      <c r="TWN80" s="81"/>
      <c r="TWO80" s="81"/>
      <c r="TWP80" s="81"/>
      <c r="TWQ80" s="81"/>
      <c r="TWR80" s="81"/>
      <c r="TWS80" s="81"/>
      <c r="TWT80" s="81"/>
      <c r="TWU80" s="81"/>
      <c r="TWV80" s="81"/>
      <c r="TWW80" s="81"/>
      <c r="TWX80" s="81"/>
      <c r="TWY80" s="81"/>
      <c r="TWZ80" s="81"/>
      <c r="TXA80" s="81"/>
      <c r="TXB80" s="81"/>
      <c r="TXC80" s="81"/>
      <c r="TXD80" s="81"/>
      <c r="TXE80" s="81"/>
      <c r="TXF80" s="81"/>
      <c r="TXG80" s="81"/>
      <c r="TXH80" s="81"/>
      <c r="TXI80" s="81"/>
      <c r="TXJ80" s="81"/>
      <c r="TXK80" s="81"/>
      <c r="TXL80" s="81"/>
      <c r="TXM80" s="81"/>
      <c r="TXN80" s="81"/>
      <c r="TXO80" s="81"/>
      <c r="TXP80" s="81"/>
      <c r="TXQ80" s="81"/>
      <c r="TXR80" s="81"/>
      <c r="TXS80" s="81"/>
      <c r="TXT80" s="81"/>
      <c r="TXU80" s="81"/>
      <c r="TXV80" s="81"/>
      <c r="TXW80" s="81"/>
      <c r="TXX80" s="81"/>
      <c r="TXY80" s="81"/>
      <c r="TXZ80" s="81"/>
      <c r="TYA80" s="81"/>
      <c r="TYB80" s="81"/>
      <c r="TYC80" s="81"/>
      <c r="TYD80" s="81"/>
      <c r="TYE80" s="81"/>
      <c r="TYF80" s="81"/>
      <c r="TYG80" s="81"/>
      <c r="TYH80" s="81"/>
      <c r="TYI80" s="81"/>
      <c r="TYJ80" s="81"/>
      <c r="TYK80" s="81"/>
      <c r="TYL80" s="81"/>
      <c r="TYM80" s="81"/>
      <c r="TYN80" s="81"/>
      <c r="TYO80" s="81"/>
      <c r="TYP80" s="81"/>
      <c r="TYQ80" s="81"/>
      <c r="TYR80" s="81"/>
      <c r="TYS80" s="81"/>
      <c r="TYT80" s="81"/>
      <c r="TYU80" s="81"/>
      <c r="TYV80" s="81"/>
      <c r="TYW80" s="81"/>
      <c r="TYX80" s="81"/>
      <c r="TYY80" s="81"/>
      <c r="TYZ80" s="81"/>
      <c r="TZA80" s="81"/>
      <c r="TZB80" s="81"/>
      <c r="TZC80" s="81"/>
      <c r="TZD80" s="81"/>
      <c r="TZE80" s="81"/>
      <c r="TZF80" s="81"/>
      <c r="TZG80" s="81"/>
      <c r="TZH80" s="81"/>
      <c r="TZI80" s="81"/>
      <c r="TZJ80" s="81"/>
      <c r="TZK80" s="81"/>
      <c r="TZL80" s="81"/>
      <c r="TZM80" s="81"/>
      <c r="TZN80" s="81"/>
      <c r="TZO80" s="81"/>
      <c r="TZP80" s="81"/>
      <c r="TZQ80" s="81"/>
      <c r="TZR80" s="81"/>
      <c r="TZS80" s="81"/>
      <c r="TZT80" s="81"/>
      <c r="TZU80" s="81"/>
      <c r="TZV80" s="81"/>
      <c r="TZW80" s="81"/>
      <c r="TZX80" s="81"/>
      <c r="TZY80" s="81"/>
      <c r="TZZ80" s="81"/>
      <c r="UAA80" s="81"/>
      <c r="UAB80" s="81"/>
      <c r="UAC80" s="81"/>
      <c r="UAD80" s="81"/>
      <c r="UAE80" s="81"/>
      <c r="UAF80" s="81"/>
      <c r="UAG80" s="81"/>
      <c r="UAH80" s="81"/>
      <c r="UAI80" s="81"/>
      <c r="UAJ80" s="81"/>
      <c r="UAK80" s="81"/>
      <c r="UAL80" s="81"/>
      <c r="UAM80" s="81"/>
      <c r="UAN80" s="81"/>
      <c r="UAO80" s="81"/>
      <c r="UAP80" s="81"/>
      <c r="UAQ80" s="81"/>
      <c r="UAR80" s="81"/>
      <c r="UAS80" s="81"/>
      <c r="UAT80" s="81"/>
      <c r="UAU80" s="81"/>
      <c r="UAV80" s="81"/>
      <c r="UAW80" s="81"/>
      <c r="UAX80" s="81"/>
      <c r="UAY80" s="81"/>
      <c r="UAZ80" s="81"/>
      <c r="UBA80" s="81"/>
      <c r="UBB80" s="81"/>
      <c r="UBC80" s="81"/>
      <c r="UBD80" s="81"/>
      <c r="UBE80" s="81"/>
      <c r="UBF80" s="81"/>
      <c r="UBG80" s="81"/>
      <c r="UBH80" s="81"/>
      <c r="UBI80" s="81"/>
      <c r="UBJ80" s="81"/>
      <c r="UBK80" s="81"/>
      <c r="UBL80" s="81"/>
      <c r="UBM80" s="81"/>
      <c r="UBN80" s="81"/>
      <c r="UBO80" s="81"/>
      <c r="UBP80" s="81"/>
      <c r="UBQ80" s="81"/>
      <c r="UBR80" s="81"/>
      <c r="UBS80" s="81"/>
      <c r="UBT80" s="81"/>
      <c r="UBU80" s="81"/>
      <c r="UBV80" s="81"/>
      <c r="UBW80" s="81"/>
      <c r="UBX80" s="81"/>
      <c r="UBY80" s="81"/>
      <c r="UBZ80" s="81"/>
      <c r="UCA80" s="81"/>
      <c r="UCB80" s="81"/>
      <c r="UCC80" s="81"/>
      <c r="UCD80" s="81"/>
      <c r="UCE80" s="81"/>
      <c r="UCF80" s="81"/>
      <c r="UCG80" s="81"/>
      <c r="UCH80" s="81"/>
      <c r="UCI80" s="81"/>
      <c r="UCJ80" s="81"/>
      <c r="UCK80" s="81"/>
      <c r="UCL80" s="81"/>
      <c r="UCM80" s="81"/>
      <c r="UCN80" s="81"/>
      <c r="UCO80" s="81"/>
      <c r="UCP80" s="81"/>
      <c r="UCQ80" s="81"/>
      <c r="UCR80" s="81"/>
      <c r="UCS80" s="81"/>
      <c r="UCT80" s="81"/>
      <c r="UCU80" s="81"/>
      <c r="UCV80" s="81"/>
      <c r="UCW80" s="81"/>
      <c r="UCX80" s="81"/>
      <c r="UCY80" s="81"/>
      <c r="UCZ80" s="81"/>
      <c r="UDA80" s="81"/>
      <c r="UDB80" s="81"/>
      <c r="UDC80" s="81"/>
      <c r="UDD80" s="81"/>
      <c r="UDE80" s="81"/>
      <c r="UDF80" s="81"/>
      <c r="UDG80" s="81"/>
      <c r="UDH80" s="81"/>
      <c r="UDI80" s="81"/>
      <c r="UDJ80" s="81"/>
      <c r="UDK80" s="81"/>
      <c r="UDL80" s="81"/>
      <c r="UDM80" s="81"/>
      <c r="UDN80" s="81"/>
      <c r="UDO80" s="81"/>
      <c r="UDP80" s="81"/>
      <c r="UDQ80" s="81"/>
      <c r="UDR80" s="81"/>
      <c r="UDS80" s="81"/>
      <c r="UDT80" s="81"/>
      <c r="UDU80" s="81"/>
      <c r="UDV80" s="81"/>
      <c r="UDW80" s="81"/>
      <c r="UDX80" s="81"/>
      <c r="UDY80" s="81"/>
      <c r="UDZ80" s="81"/>
      <c r="UEA80" s="81"/>
      <c r="UEB80" s="81"/>
      <c r="UEC80" s="81"/>
      <c r="UED80" s="81"/>
      <c r="UEE80" s="81"/>
      <c r="UEF80" s="81"/>
      <c r="UEG80" s="81"/>
      <c r="UEH80" s="81"/>
      <c r="UEI80" s="81"/>
      <c r="UEJ80" s="81"/>
      <c r="UEK80" s="81"/>
      <c r="UEL80" s="81"/>
      <c r="UEM80" s="81"/>
      <c r="UEN80" s="81"/>
      <c r="UEO80" s="81"/>
      <c r="UEP80" s="81"/>
      <c r="UEQ80" s="81"/>
      <c r="UER80" s="81"/>
      <c r="UES80" s="81"/>
      <c r="UET80" s="81"/>
      <c r="UEU80" s="81"/>
      <c r="UEV80" s="81"/>
      <c r="UEW80" s="81"/>
      <c r="UEX80" s="81"/>
      <c r="UEY80" s="81"/>
      <c r="UEZ80" s="81"/>
      <c r="UFA80" s="81"/>
      <c r="UFB80" s="81"/>
      <c r="UFC80" s="81"/>
      <c r="UFD80" s="81"/>
      <c r="UFE80" s="81"/>
      <c r="UFF80" s="81"/>
      <c r="UFG80" s="81"/>
      <c r="UFH80" s="81"/>
      <c r="UFI80" s="81"/>
      <c r="UFJ80" s="81"/>
      <c r="UFK80" s="81"/>
      <c r="UFL80" s="81"/>
      <c r="UFM80" s="81"/>
      <c r="UFN80" s="81"/>
      <c r="UFO80" s="81"/>
      <c r="UFP80" s="81"/>
      <c r="UFQ80" s="81"/>
      <c r="UFR80" s="81"/>
      <c r="UFS80" s="81"/>
      <c r="UFT80" s="81"/>
      <c r="UFU80" s="81"/>
      <c r="UFV80" s="81"/>
      <c r="UFW80" s="81"/>
      <c r="UFX80" s="81"/>
      <c r="UFY80" s="81"/>
      <c r="UFZ80" s="81"/>
      <c r="UGA80" s="81"/>
      <c r="UGB80" s="81"/>
      <c r="UGC80" s="81"/>
      <c r="UGD80" s="81"/>
      <c r="UGE80" s="81"/>
      <c r="UGF80" s="81"/>
      <c r="UGG80" s="81"/>
      <c r="UGH80" s="81"/>
      <c r="UGI80" s="81"/>
      <c r="UGJ80" s="81"/>
      <c r="UGK80" s="81"/>
      <c r="UGL80" s="81"/>
      <c r="UGM80" s="81"/>
      <c r="UGN80" s="81"/>
      <c r="UGO80" s="81"/>
      <c r="UGP80" s="81"/>
      <c r="UGQ80" s="81"/>
      <c r="UGR80" s="81"/>
      <c r="UGS80" s="81"/>
      <c r="UGT80" s="81"/>
      <c r="UGU80" s="81"/>
      <c r="UGV80" s="81"/>
      <c r="UGW80" s="81"/>
      <c r="UGX80" s="81"/>
      <c r="UGY80" s="81"/>
      <c r="UGZ80" s="81"/>
      <c r="UHA80" s="81"/>
      <c r="UHB80" s="81"/>
      <c r="UHC80" s="81"/>
      <c r="UHD80" s="81"/>
      <c r="UHE80" s="81"/>
      <c r="UHF80" s="81"/>
      <c r="UHG80" s="81"/>
      <c r="UHH80" s="81"/>
      <c r="UHI80" s="81"/>
      <c r="UHJ80" s="81"/>
      <c r="UHK80" s="81"/>
      <c r="UHL80" s="81"/>
      <c r="UHM80" s="81"/>
      <c r="UHN80" s="81"/>
      <c r="UHO80" s="81"/>
      <c r="UHP80" s="81"/>
      <c r="UHQ80" s="81"/>
      <c r="UHR80" s="81"/>
      <c r="UHS80" s="81"/>
      <c r="UHT80" s="81"/>
      <c r="UHU80" s="81"/>
      <c r="UHV80" s="81"/>
      <c r="UHW80" s="81"/>
      <c r="UHX80" s="81"/>
      <c r="UHY80" s="81"/>
      <c r="UHZ80" s="81"/>
      <c r="UIA80" s="81"/>
      <c r="UIB80" s="81"/>
      <c r="UIC80" s="81"/>
      <c r="UID80" s="81"/>
      <c r="UIE80" s="81"/>
      <c r="UIF80" s="81"/>
      <c r="UIG80" s="81"/>
      <c r="UIH80" s="81"/>
      <c r="UII80" s="81"/>
      <c r="UIJ80" s="81"/>
      <c r="UIK80" s="81"/>
      <c r="UIL80" s="81"/>
      <c r="UIM80" s="81"/>
      <c r="UIN80" s="81"/>
      <c r="UIO80" s="81"/>
      <c r="UIP80" s="81"/>
      <c r="UIQ80" s="81"/>
      <c r="UIR80" s="81"/>
      <c r="UIS80" s="81"/>
      <c r="UIT80" s="81"/>
      <c r="UIU80" s="81"/>
      <c r="UIV80" s="81"/>
      <c r="UIW80" s="81"/>
      <c r="UIX80" s="81"/>
      <c r="UIY80" s="81"/>
      <c r="UIZ80" s="81"/>
      <c r="UJA80" s="81"/>
      <c r="UJB80" s="81"/>
      <c r="UJC80" s="81"/>
      <c r="UJD80" s="81"/>
      <c r="UJE80" s="81"/>
      <c r="UJF80" s="81"/>
      <c r="UJG80" s="81"/>
      <c r="UJH80" s="81"/>
      <c r="UJI80" s="81"/>
      <c r="UJJ80" s="81"/>
      <c r="UJK80" s="81"/>
      <c r="UJL80" s="81"/>
      <c r="UJM80" s="81"/>
      <c r="UJN80" s="81"/>
      <c r="UJO80" s="81"/>
      <c r="UJP80" s="81"/>
      <c r="UJQ80" s="81"/>
      <c r="UJR80" s="81"/>
      <c r="UJS80" s="81"/>
      <c r="UJT80" s="81"/>
      <c r="UJU80" s="81"/>
      <c r="UJV80" s="81"/>
      <c r="UJW80" s="81"/>
      <c r="UJX80" s="81"/>
      <c r="UJY80" s="81"/>
      <c r="UJZ80" s="81"/>
      <c r="UKA80" s="81"/>
      <c r="UKB80" s="81"/>
      <c r="UKC80" s="81"/>
      <c r="UKD80" s="81"/>
      <c r="UKE80" s="81"/>
      <c r="UKF80" s="81"/>
      <c r="UKG80" s="81"/>
      <c r="UKH80" s="81"/>
      <c r="UKI80" s="81"/>
      <c r="UKJ80" s="81"/>
      <c r="UKK80" s="81"/>
      <c r="UKL80" s="81"/>
      <c r="UKM80" s="81"/>
      <c r="UKN80" s="81"/>
      <c r="UKO80" s="81"/>
      <c r="UKP80" s="81"/>
      <c r="UKQ80" s="81"/>
      <c r="UKR80" s="81"/>
      <c r="UKS80" s="81"/>
      <c r="UKT80" s="81"/>
      <c r="UKU80" s="81"/>
      <c r="UKV80" s="81"/>
      <c r="UKW80" s="81"/>
      <c r="UKX80" s="81"/>
      <c r="UKY80" s="81"/>
      <c r="UKZ80" s="81"/>
      <c r="ULA80" s="81"/>
      <c r="ULB80" s="81"/>
      <c r="ULC80" s="81"/>
      <c r="ULD80" s="81"/>
      <c r="ULE80" s="81"/>
      <c r="ULF80" s="81"/>
      <c r="ULG80" s="81"/>
      <c r="ULH80" s="81"/>
      <c r="ULI80" s="81"/>
      <c r="ULJ80" s="81"/>
      <c r="ULK80" s="81"/>
      <c r="ULL80" s="81"/>
      <c r="ULM80" s="81"/>
      <c r="ULN80" s="81"/>
      <c r="ULO80" s="81"/>
      <c r="ULP80" s="81"/>
      <c r="ULQ80" s="81"/>
      <c r="ULR80" s="81"/>
      <c r="ULS80" s="81"/>
      <c r="ULT80" s="81"/>
      <c r="ULU80" s="81"/>
      <c r="ULV80" s="81"/>
      <c r="ULW80" s="81"/>
      <c r="ULX80" s="81"/>
      <c r="ULY80" s="81"/>
      <c r="ULZ80" s="81"/>
      <c r="UMA80" s="81"/>
      <c r="UMB80" s="81"/>
      <c r="UMC80" s="81"/>
      <c r="UMD80" s="81"/>
      <c r="UME80" s="81"/>
      <c r="UMF80" s="81"/>
      <c r="UMG80" s="81"/>
      <c r="UMH80" s="81"/>
      <c r="UMI80" s="81"/>
      <c r="UMJ80" s="81"/>
      <c r="UMK80" s="81"/>
      <c r="UML80" s="81"/>
      <c r="UMM80" s="81"/>
      <c r="UMN80" s="81"/>
      <c r="UMO80" s="81"/>
      <c r="UMP80" s="81"/>
      <c r="UMQ80" s="81"/>
      <c r="UMR80" s="81"/>
      <c r="UMS80" s="81"/>
      <c r="UMT80" s="81"/>
      <c r="UMU80" s="81"/>
      <c r="UMV80" s="81"/>
      <c r="UMW80" s="81"/>
      <c r="UMX80" s="81"/>
      <c r="UMY80" s="81"/>
      <c r="UMZ80" s="81"/>
      <c r="UNA80" s="81"/>
      <c r="UNB80" s="81"/>
      <c r="UNC80" s="81"/>
      <c r="UND80" s="81"/>
      <c r="UNE80" s="81"/>
      <c r="UNF80" s="81"/>
      <c r="UNG80" s="81"/>
      <c r="UNH80" s="81"/>
      <c r="UNI80" s="81"/>
      <c r="UNJ80" s="81"/>
      <c r="UNK80" s="81"/>
      <c r="UNL80" s="81"/>
      <c r="UNM80" s="81"/>
      <c r="UNN80" s="81"/>
      <c r="UNO80" s="81"/>
      <c r="UNP80" s="81"/>
      <c r="UNQ80" s="81"/>
      <c r="UNR80" s="81"/>
      <c r="UNS80" s="81"/>
      <c r="UNT80" s="81"/>
      <c r="UNU80" s="81"/>
      <c r="UNV80" s="81"/>
      <c r="UNW80" s="81"/>
      <c r="UNX80" s="81"/>
      <c r="UNY80" s="81"/>
      <c r="UNZ80" s="81"/>
      <c r="UOA80" s="81"/>
      <c r="UOB80" s="81"/>
      <c r="UOC80" s="81"/>
      <c r="UOD80" s="81"/>
      <c r="UOE80" s="81"/>
      <c r="UOF80" s="81"/>
      <c r="UOG80" s="81"/>
      <c r="UOH80" s="81"/>
      <c r="UOI80" s="81"/>
      <c r="UOJ80" s="81"/>
      <c r="UOK80" s="81"/>
      <c r="UOL80" s="81"/>
      <c r="UOM80" s="81"/>
      <c r="UON80" s="81"/>
      <c r="UOO80" s="81"/>
      <c r="UOP80" s="81"/>
      <c r="UOQ80" s="81"/>
      <c r="UOR80" s="81"/>
      <c r="UOS80" s="81"/>
      <c r="UOT80" s="81"/>
      <c r="UOU80" s="81"/>
      <c r="UOV80" s="81"/>
      <c r="UOW80" s="81"/>
      <c r="UOX80" s="81"/>
      <c r="UOY80" s="81"/>
      <c r="UOZ80" s="81"/>
      <c r="UPA80" s="81"/>
      <c r="UPB80" s="81"/>
      <c r="UPC80" s="81"/>
      <c r="UPD80" s="81"/>
      <c r="UPE80" s="81"/>
      <c r="UPF80" s="81"/>
      <c r="UPG80" s="81"/>
      <c r="UPH80" s="81"/>
      <c r="UPI80" s="81"/>
      <c r="UPJ80" s="81"/>
      <c r="UPK80" s="81"/>
      <c r="UPL80" s="81"/>
      <c r="UPM80" s="81"/>
      <c r="UPN80" s="81"/>
      <c r="UPO80" s="81"/>
      <c r="UPP80" s="81"/>
      <c r="UPQ80" s="81"/>
      <c r="UPR80" s="81"/>
      <c r="UPS80" s="81"/>
      <c r="UPT80" s="81"/>
      <c r="UPU80" s="81"/>
      <c r="UPV80" s="81"/>
      <c r="UPW80" s="81"/>
      <c r="UPX80" s="81"/>
      <c r="UPY80" s="81"/>
      <c r="UPZ80" s="81"/>
      <c r="UQA80" s="81"/>
      <c r="UQB80" s="81"/>
      <c r="UQC80" s="81"/>
      <c r="UQD80" s="81"/>
      <c r="UQE80" s="81"/>
      <c r="UQF80" s="81"/>
      <c r="UQG80" s="81"/>
      <c r="UQH80" s="81"/>
      <c r="UQI80" s="81"/>
      <c r="UQJ80" s="81"/>
      <c r="UQK80" s="81"/>
      <c r="UQL80" s="81"/>
      <c r="UQM80" s="81"/>
      <c r="UQN80" s="81"/>
      <c r="UQO80" s="81"/>
      <c r="UQP80" s="81"/>
      <c r="UQQ80" s="81"/>
      <c r="UQR80" s="81"/>
      <c r="UQS80" s="81"/>
      <c r="UQT80" s="81"/>
      <c r="UQU80" s="81"/>
      <c r="UQV80" s="81"/>
      <c r="UQW80" s="81"/>
      <c r="UQX80" s="81"/>
      <c r="UQY80" s="81"/>
      <c r="UQZ80" s="81"/>
      <c r="URA80" s="81"/>
      <c r="URB80" s="81"/>
      <c r="URC80" s="81"/>
      <c r="URD80" s="81"/>
      <c r="URE80" s="81"/>
      <c r="URF80" s="81"/>
      <c r="URG80" s="81"/>
      <c r="URH80" s="81"/>
      <c r="URI80" s="81"/>
      <c r="URJ80" s="81"/>
      <c r="URK80" s="81"/>
      <c r="URL80" s="81"/>
      <c r="URM80" s="81"/>
      <c r="URN80" s="81"/>
      <c r="URO80" s="81"/>
      <c r="URP80" s="81"/>
      <c r="URQ80" s="81"/>
      <c r="URR80" s="81"/>
      <c r="URS80" s="81"/>
      <c r="URT80" s="81"/>
      <c r="URU80" s="81"/>
      <c r="URV80" s="81"/>
      <c r="URW80" s="81"/>
      <c r="URX80" s="81"/>
      <c r="URY80" s="81"/>
      <c r="URZ80" s="81"/>
      <c r="USA80" s="81"/>
      <c r="USB80" s="81"/>
      <c r="USC80" s="81"/>
      <c r="USD80" s="81"/>
      <c r="USE80" s="81"/>
      <c r="USF80" s="81"/>
      <c r="USG80" s="81"/>
      <c r="USH80" s="81"/>
      <c r="USI80" s="81"/>
      <c r="USJ80" s="81"/>
      <c r="USK80" s="81"/>
      <c r="USL80" s="81"/>
      <c r="USM80" s="81"/>
      <c r="USN80" s="81"/>
      <c r="USO80" s="81"/>
      <c r="USP80" s="81"/>
      <c r="USQ80" s="81"/>
      <c r="USR80" s="81"/>
      <c r="USS80" s="81"/>
      <c r="UST80" s="81"/>
      <c r="USU80" s="81"/>
      <c r="USV80" s="81"/>
      <c r="USW80" s="81"/>
      <c r="USX80" s="81"/>
      <c r="USY80" s="81"/>
      <c r="USZ80" s="81"/>
      <c r="UTA80" s="81"/>
      <c r="UTB80" s="81"/>
      <c r="UTC80" s="81"/>
      <c r="UTD80" s="81"/>
      <c r="UTE80" s="81"/>
      <c r="UTF80" s="81"/>
      <c r="UTG80" s="81"/>
      <c r="UTH80" s="81"/>
      <c r="UTI80" s="81"/>
      <c r="UTJ80" s="81"/>
      <c r="UTK80" s="81"/>
      <c r="UTL80" s="81"/>
      <c r="UTM80" s="81"/>
      <c r="UTN80" s="81"/>
      <c r="UTO80" s="81"/>
      <c r="UTP80" s="81"/>
      <c r="UTQ80" s="81"/>
      <c r="UTR80" s="81"/>
      <c r="UTS80" s="81"/>
      <c r="UTT80" s="81"/>
      <c r="UTU80" s="81"/>
      <c r="UTV80" s="81"/>
      <c r="UTW80" s="81"/>
      <c r="UTX80" s="81"/>
      <c r="UTY80" s="81"/>
      <c r="UTZ80" s="81"/>
      <c r="UUA80" s="81"/>
      <c r="UUB80" s="81"/>
      <c r="UUC80" s="81"/>
      <c r="UUD80" s="81"/>
      <c r="UUE80" s="81"/>
      <c r="UUF80" s="81"/>
      <c r="UUG80" s="81"/>
      <c r="UUH80" s="81"/>
      <c r="UUI80" s="81"/>
      <c r="UUJ80" s="81"/>
      <c r="UUK80" s="81"/>
      <c r="UUL80" s="81"/>
      <c r="UUM80" s="81"/>
      <c r="UUN80" s="81"/>
      <c r="UUO80" s="81"/>
      <c r="UUP80" s="81"/>
      <c r="UUQ80" s="81"/>
      <c r="UUR80" s="81"/>
      <c r="UUS80" s="81"/>
      <c r="UUT80" s="81"/>
      <c r="UUU80" s="81"/>
      <c r="UUV80" s="81"/>
      <c r="UUW80" s="81"/>
      <c r="UUX80" s="81"/>
      <c r="UUY80" s="81"/>
      <c r="UUZ80" s="81"/>
      <c r="UVA80" s="81"/>
      <c r="UVB80" s="81"/>
      <c r="UVC80" s="81"/>
      <c r="UVD80" s="81"/>
      <c r="UVE80" s="81"/>
      <c r="UVF80" s="81"/>
      <c r="UVG80" s="81"/>
      <c r="UVH80" s="81"/>
      <c r="UVI80" s="81"/>
      <c r="UVJ80" s="81"/>
      <c r="UVK80" s="81"/>
      <c r="UVL80" s="81"/>
      <c r="UVM80" s="81"/>
      <c r="UVN80" s="81"/>
      <c r="UVO80" s="81"/>
      <c r="UVP80" s="81"/>
      <c r="UVQ80" s="81"/>
      <c r="UVR80" s="81"/>
      <c r="UVS80" s="81"/>
      <c r="UVT80" s="81"/>
      <c r="UVU80" s="81"/>
      <c r="UVV80" s="81"/>
      <c r="UVW80" s="81"/>
      <c r="UVX80" s="81"/>
      <c r="UVY80" s="81"/>
      <c r="UVZ80" s="81"/>
      <c r="UWA80" s="81"/>
      <c r="UWB80" s="81"/>
      <c r="UWC80" s="81"/>
      <c r="UWD80" s="81"/>
      <c r="UWE80" s="81"/>
      <c r="UWF80" s="81"/>
      <c r="UWG80" s="81"/>
      <c r="UWH80" s="81"/>
      <c r="UWI80" s="81"/>
      <c r="UWJ80" s="81"/>
      <c r="UWK80" s="81"/>
      <c r="UWL80" s="81"/>
      <c r="UWM80" s="81"/>
      <c r="UWN80" s="81"/>
      <c r="UWO80" s="81"/>
      <c r="UWP80" s="81"/>
      <c r="UWQ80" s="81"/>
      <c r="UWR80" s="81"/>
      <c r="UWS80" s="81"/>
      <c r="UWT80" s="81"/>
      <c r="UWU80" s="81"/>
      <c r="UWV80" s="81"/>
      <c r="UWW80" s="81"/>
      <c r="UWX80" s="81"/>
      <c r="UWY80" s="81"/>
      <c r="UWZ80" s="81"/>
      <c r="UXA80" s="81"/>
      <c r="UXB80" s="81"/>
      <c r="UXC80" s="81"/>
      <c r="UXD80" s="81"/>
      <c r="UXE80" s="81"/>
      <c r="UXF80" s="81"/>
      <c r="UXG80" s="81"/>
      <c r="UXH80" s="81"/>
      <c r="UXI80" s="81"/>
      <c r="UXJ80" s="81"/>
      <c r="UXK80" s="81"/>
      <c r="UXL80" s="81"/>
      <c r="UXM80" s="81"/>
      <c r="UXN80" s="81"/>
      <c r="UXO80" s="81"/>
      <c r="UXP80" s="81"/>
      <c r="UXQ80" s="81"/>
      <c r="UXR80" s="81"/>
      <c r="UXS80" s="81"/>
      <c r="UXT80" s="81"/>
      <c r="UXU80" s="81"/>
      <c r="UXV80" s="81"/>
      <c r="UXW80" s="81"/>
      <c r="UXX80" s="81"/>
      <c r="UXY80" s="81"/>
      <c r="UXZ80" s="81"/>
      <c r="UYA80" s="81"/>
      <c r="UYB80" s="81"/>
      <c r="UYC80" s="81"/>
      <c r="UYD80" s="81"/>
      <c r="UYE80" s="81"/>
      <c r="UYF80" s="81"/>
      <c r="UYG80" s="81"/>
      <c r="UYH80" s="81"/>
      <c r="UYI80" s="81"/>
      <c r="UYJ80" s="81"/>
      <c r="UYK80" s="81"/>
      <c r="UYL80" s="81"/>
      <c r="UYM80" s="81"/>
      <c r="UYN80" s="81"/>
      <c r="UYO80" s="81"/>
      <c r="UYP80" s="81"/>
      <c r="UYQ80" s="81"/>
      <c r="UYR80" s="81"/>
      <c r="UYS80" s="81"/>
      <c r="UYT80" s="81"/>
      <c r="UYU80" s="81"/>
      <c r="UYV80" s="81"/>
      <c r="UYW80" s="81"/>
      <c r="UYX80" s="81"/>
      <c r="UYY80" s="81"/>
      <c r="UYZ80" s="81"/>
      <c r="UZA80" s="81"/>
      <c r="UZB80" s="81"/>
      <c r="UZC80" s="81"/>
      <c r="UZD80" s="81"/>
      <c r="UZE80" s="81"/>
      <c r="UZF80" s="81"/>
      <c r="UZG80" s="81"/>
      <c r="UZH80" s="81"/>
      <c r="UZI80" s="81"/>
      <c r="UZJ80" s="81"/>
      <c r="UZK80" s="81"/>
      <c r="UZL80" s="81"/>
      <c r="UZM80" s="81"/>
      <c r="UZN80" s="81"/>
      <c r="UZO80" s="81"/>
      <c r="UZP80" s="81"/>
      <c r="UZQ80" s="81"/>
      <c r="UZR80" s="81"/>
      <c r="UZS80" s="81"/>
      <c r="UZT80" s="81"/>
      <c r="UZU80" s="81"/>
      <c r="UZV80" s="81"/>
      <c r="UZW80" s="81"/>
      <c r="UZX80" s="81"/>
      <c r="UZY80" s="81"/>
      <c r="UZZ80" s="81"/>
      <c r="VAA80" s="81"/>
      <c r="VAB80" s="81"/>
      <c r="VAC80" s="81"/>
      <c r="VAD80" s="81"/>
      <c r="VAE80" s="81"/>
      <c r="VAF80" s="81"/>
      <c r="VAG80" s="81"/>
      <c r="VAH80" s="81"/>
      <c r="VAI80" s="81"/>
      <c r="VAJ80" s="81"/>
      <c r="VAK80" s="81"/>
      <c r="VAL80" s="81"/>
      <c r="VAM80" s="81"/>
      <c r="VAN80" s="81"/>
      <c r="VAO80" s="81"/>
      <c r="VAP80" s="81"/>
      <c r="VAQ80" s="81"/>
      <c r="VAR80" s="81"/>
      <c r="VAS80" s="81"/>
      <c r="VAT80" s="81"/>
      <c r="VAU80" s="81"/>
      <c r="VAV80" s="81"/>
      <c r="VAW80" s="81"/>
      <c r="VAX80" s="81"/>
      <c r="VAY80" s="81"/>
      <c r="VAZ80" s="81"/>
      <c r="VBA80" s="81"/>
      <c r="VBB80" s="81"/>
      <c r="VBC80" s="81"/>
      <c r="VBD80" s="81"/>
      <c r="VBE80" s="81"/>
      <c r="VBF80" s="81"/>
      <c r="VBG80" s="81"/>
      <c r="VBH80" s="81"/>
      <c r="VBI80" s="81"/>
      <c r="VBJ80" s="81"/>
      <c r="VBK80" s="81"/>
      <c r="VBL80" s="81"/>
      <c r="VBM80" s="81"/>
      <c r="VBN80" s="81"/>
      <c r="VBO80" s="81"/>
      <c r="VBP80" s="81"/>
      <c r="VBQ80" s="81"/>
      <c r="VBR80" s="81"/>
      <c r="VBS80" s="81"/>
      <c r="VBT80" s="81"/>
      <c r="VBU80" s="81"/>
      <c r="VBV80" s="81"/>
      <c r="VBW80" s="81"/>
      <c r="VBX80" s="81"/>
      <c r="VBY80" s="81"/>
      <c r="VBZ80" s="81"/>
      <c r="VCA80" s="81"/>
      <c r="VCB80" s="81"/>
      <c r="VCC80" s="81"/>
      <c r="VCD80" s="81"/>
      <c r="VCE80" s="81"/>
      <c r="VCF80" s="81"/>
      <c r="VCG80" s="81"/>
      <c r="VCH80" s="81"/>
      <c r="VCI80" s="81"/>
      <c r="VCJ80" s="81"/>
      <c r="VCK80" s="81"/>
      <c r="VCL80" s="81"/>
      <c r="VCM80" s="81"/>
      <c r="VCN80" s="81"/>
      <c r="VCO80" s="81"/>
      <c r="VCP80" s="81"/>
      <c r="VCQ80" s="81"/>
      <c r="VCR80" s="81"/>
      <c r="VCS80" s="81"/>
      <c r="VCT80" s="81"/>
      <c r="VCU80" s="81"/>
      <c r="VCV80" s="81"/>
      <c r="VCW80" s="81"/>
      <c r="VCX80" s="81"/>
      <c r="VCY80" s="81"/>
      <c r="VCZ80" s="81"/>
      <c r="VDA80" s="81"/>
      <c r="VDB80" s="81"/>
      <c r="VDC80" s="81"/>
      <c r="VDD80" s="81"/>
      <c r="VDE80" s="81"/>
      <c r="VDF80" s="81"/>
      <c r="VDG80" s="81"/>
      <c r="VDH80" s="81"/>
      <c r="VDI80" s="81"/>
      <c r="VDJ80" s="81"/>
      <c r="VDK80" s="81"/>
      <c r="VDL80" s="81"/>
      <c r="VDM80" s="81"/>
      <c r="VDN80" s="81"/>
      <c r="VDO80" s="81"/>
      <c r="VDP80" s="81"/>
      <c r="VDQ80" s="81"/>
      <c r="VDR80" s="81"/>
      <c r="VDS80" s="81"/>
      <c r="VDT80" s="81"/>
      <c r="VDU80" s="81"/>
      <c r="VDV80" s="81"/>
      <c r="VDW80" s="81"/>
      <c r="VDX80" s="81"/>
      <c r="VDY80" s="81"/>
      <c r="VDZ80" s="81"/>
      <c r="VEA80" s="81"/>
      <c r="VEB80" s="81"/>
      <c r="VEC80" s="81"/>
      <c r="VED80" s="81"/>
      <c r="VEE80" s="81"/>
      <c r="VEF80" s="81"/>
      <c r="VEG80" s="81"/>
      <c r="VEH80" s="81"/>
      <c r="VEI80" s="81"/>
      <c r="VEJ80" s="81"/>
      <c r="VEK80" s="81"/>
      <c r="VEL80" s="81"/>
      <c r="VEM80" s="81"/>
      <c r="VEN80" s="81"/>
      <c r="VEO80" s="81"/>
      <c r="VEP80" s="81"/>
      <c r="VEQ80" s="81"/>
      <c r="VER80" s="81"/>
      <c r="VES80" s="81"/>
      <c r="VET80" s="81"/>
      <c r="VEU80" s="81"/>
      <c r="VEV80" s="81"/>
      <c r="VEW80" s="81"/>
      <c r="VEX80" s="81"/>
      <c r="VEY80" s="81"/>
      <c r="VEZ80" s="81"/>
      <c r="VFA80" s="81"/>
      <c r="VFB80" s="81"/>
      <c r="VFC80" s="81"/>
      <c r="VFD80" s="81"/>
      <c r="VFE80" s="81"/>
      <c r="VFF80" s="81"/>
      <c r="VFG80" s="81"/>
      <c r="VFH80" s="81"/>
      <c r="VFI80" s="81"/>
      <c r="VFJ80" s="81"/>
      <c r="VFK80" s="81"/>
      <c r="VFL80" s="81"/>
      <c r="VFM80" s="81"/>
      <c r="VFN80" s="81"/>
      <c r="VFO80" s="81"/>
      <c r="VFP80" s="81"/>
      <c r="VFQ80" s="81"/>
      <c r="VFR80" s="81"/>
      <c r="VFS80" s="81"/>
      <c r="VFT80" s="81"/>
      <c r="VFU80" s="81"/>
      <c r="VFV80" s="81"/>
      <c r="VFW80" s="81"/>
      <c r="VFX80" s="81"/>
      <c r="VFY80" s="81"/>
      <c r="VFZ80" s="81"/>
      <c r="VGA80" s="81"/>
      <c r="VGB80" s="81"/>
      <c r="VGC80" s="81"/>
      <c r="VGD80" s="81"/>
      <c r="VGE80" s="81"/>
      <c r="VGF80" s="81"/>
      <c r="VGG80" s="81"/>
      <c r="VGH80" s="81"/>
      <c r="VGI80" s="81"/>
      <c r="VGJ80" s="81"/>
      <c r="VGK80" s="81"/>
      <c r="VGL80" s="81"/>
      <c r="VGM80" s="81"/>
      <c r="VGN80" s="81"/>
      <c r="VGO80" s="81"/>
      <c r="VGP80" s="81"/>
      <c r="VGQ80" s="81"/>
      <c r="VGR80" s="81"/>
      <c r="VGS80" s="81"/>
      <c r="VGT80" s="81"/>
      <c r="VGU80" s="81"/>
      <c r="VGV80" s="81"/>
      <c r="VGW80" s="81"/>
      <c r="VGX80" s="81"/>
      <c r="VGY80" s="81"/>
      <c r="VGZ80" s="81"/>
      <c r="VHA80" s="81"/>
      <c r="VHB80" s="81"/>
      <c r="VHC80" s="81"/>
      <c r="VHD80" s="81"/>
      <c r="VHE80" s="81"/>
      <c r="VHF80" s="81"/>
      <c r="VHG80" s="81"/>
      <c r="VHH80" s="81"/>
      <c r="VHI80" s="81"/>
      <c r="VHJ80" s="81"/>
      <c r="VHK80" s="81"/>
      <c r="VHL80" s="81"/>
      <c r="VHM80" s="81"/>
      <c r="VHN80" s="81"/>
      <c r="VHO80" s="81"/>
      <c r="VHP80" s="81"/>
      <c r="VHQ80" s="81"/>
      <c r="VHR80" s="81"/>
      <c r="VHS80" s="81"/>
      <c r="VHT80" s="81"/>
      <c r="VHU80" s="81"/>
      <c r="VHV80" s="81"/>
      <c r="VHW80" s="81"/>
      <c r="VHX80" s="81"/>
      <c r="VHY80" s="81"/>
      <c r="VHZ80" s="81"/>
      <c r="VIA80" s="81"/>
      <c r="VIB80" s="81"/>
      <c r="VIC80" s="81"/>
      <c r="VID80" s="81"/>
      <c r="VIE80" s="81"/>
      <c r="VIF80" s="81"/>
      <c r="VIG80" s="81"/>
      <c r="VIH80" s="81"/>
      <c r="VII80" s="81"/>
      <c r="VIJ80" s="81"/>
      <c r="VIK80" s="81"/>
      <c r="VIL80" s="81"/>
      <c r="VIM80" s="81"/>
      <c r="VIN80" s="81"/>
      <c r="VIO80" s="81"/>
      <c r="VIP80" s="81"/>
      <c r="VIQ80" s="81"/>
      <c r="VIR80" s="81"/>
      <c r="VIS80" s="81"/>
      <c r="VIT80" s="81"/>
      <c r="VIU80" s="81"/>
      <c r="VIV80" s="81"/>
      <c r="VIW80" s="81"/>
      <c r="VIX80" s="81"/>
      <c r="VIY80" s="81"/>
      <c r="VIZ80" s="81"/>
      <c r="VJA80" s="81"/>
      <c r="VJB80" s="81"/>
      <c r="VJC80" s="81"/>
      <c r="VJD80" s="81"/>
      <c r="VJE80" s="81"/>
      <c r="VJF80" s="81"/>
      <c r="VJG80" s="81"/>
      <c r="VJH80" s="81"/>
      <c r="VJI80" s="81"/>
      <c r="VJJ80" s="81"/>
      <c r="VJK80" s="81"/>
      <c r="VJL80" s="81"/>
      <c r="VJM80" s="81"/>
      <c r="VJN80" s="81"/>
      <c r="VJO80" s="81"/>
      <c r="VJP80" s="81"/>
      <c r="VJQ80" s="81"/>
      <c r="VJR80" s="81"/>
      <c r="VJS80" s="81"/>
      <c r="VJT80" s="81"/>
      <c r="VJU80" s="81"/>
      <c r="VJV80" s="81"/>
      <c r="VJW80" s="81"/>
      <c r="VJX80" s="81"/>
      <c r="VJY80" s="81"/>
      <c r="VJZ80" s="81"/>
      <c r="VKA80" s="81"/>
      <c r="VKB80" s="81"/>
      <c r="VKC80" s="81"/>
      <c r="VKD80" s="81"/>
      <c r="VKE80" s="81"/>
      <c r="VKF80" s="81"/>
      <c r="VKG80" s="81"/>
      <c r="VKH80" s="81"/>
      <c r="VKI80" s="81"/>
      <c r="VKJ80" s="81"/>
      <c r="VKK80" s="81"/>
      <c r="VKL80" s="81"/>
      <c r="VKM80" s="81"/>
      <c r="VKN80" s="81"/>
      <c r="VKO80" s="81"/>
      <c r="VKP80" s="81"/>
      <c r="VKQ80" s="81"/>
      <c r="VKR80" s="81"/>
      <c r="VKS80" s="81"/>
      <c r="VKT80" s="81"/>
      <c r="VKU80" s="81"/>
      <c r="VKV80" s="81"/>
      <c r="VKW80" s="81"/>
      <c r="VKX80" s="81"/>
      <c r="VKY80" s="81"/>
      <c r="VKZ80" s="81"/>
      <c r="VLA80" s="81"/>
      <c r="VLB80" s="81"/>
      <c r="VLC80" s="81"/>
      <c r="VLD80" s="81"/>
      <c r="VLE80" s="81"/>
      <c r="VLF80" s="81"/>
      <c r="VLG80" s="81"/>
      <c r="VLH80" s="81"/>
      <c r="VLI80" s="81"/>
      <c r="VLJ80" s="81"/>
      <c r="VLK80" s="81"/>
      <c r="VLL80" s="81"/>
      <c r="VLM80" s="81"/>
      <c r="VLN80" s="81"/>
      <c r="VLO80" s="81"/>
      <c r="VLP80" s="81"/>
      <c r="VLQ80" s="81"/>
      <c r="VLR80" s="81"/>
      <c r="VLS80" s="81"/>
      <c r="VLT80" s="81"/>
      <c r="VLU80" s="81"/>
      <c r="VLV80" s="81"/>
      <c r="VLW80" s="81"/>
      <c r="VLX80" s="81"/>
      <c r="VLY80" s="81"/>
      <c r="VLZ80" s="81"/>
      <c r="VMA80" s="81"/>
      <c r="VMB80" s="81"/>
      <c r="VMC80" s="81"/>
      <c r="VMD80" s="81"/>
      <c r="VME80" s="81"/>
      <c r="VMF80" s="81"/>
      <c r="VMG80" s="81"/>
      <c r="VMH80" s="81"/>
      <c r="VMI80" s="81"/>
      <c r="VMJ80" s="81"/>
      <c r="VMK80" s="81"/>
      <c r="VML80" s="81"/>
      <c r="VMM80" s="81"/>
      <c r="VMN80" s="81"/>
      <c r="VMO80" s="81"/>
      <c r="VMP80" s="81"/>
      <c r="VMQ80" s="81"/>
      <c r="VMR80" s="81"/>
      <c r="VMS80" s="81"/>
      <c r="VMT80" s="81"/>
      <c r="VMU80" s="81"/>
      <c r="VMV80" s="81"/>
      <c r="VMW80" s="81"/>
      <c r="VMX80" s="81"/>
      <c r="VMY80" s="81"/>
      <c r="VMZ80" s="81"/>
      <c r="VNA80" s="81"/>
      <c r="VNB80" s="81"/>
      <c r="VNC80" s="81"/>
      <c r="VND80" s="81"/>
      <c r="VNE80" s="81"/>
      <c r="VNF80" s="81"/>
      <c r="VNG80" s="81"/>
      <c r="VNH80" s="81"/>
      <c r="VNI80" s="81"/>
      <c r="VNJ80" s="81"/>
      <c r="VNK80" s="81"/>
      <c r="VNL80" s="81"/>
      <c r="VNM80" s="81"/>
      <c r="VNN80" s="81"/>
      <c r="VNO80" s="81"/>
      <c r="VNP80" s="81"/>
      <c r="VNQ80" s="81"/>
      <c r="VNR80" s="81"/>
      <c r="VNS80" s="81"/>
      <c r="VNT80" s="81"/>
      <c r="VNU80" s="81"/>
      <c r="VNV80" s="81"/>
      <c r="VNW80" s="81"/>
      <c r="VNX80" s="81"/>
      <c r="VNY80" s="81"/>
      <c r="VNZ80" s="81"/>
      <c r="VOA80" s="81"/>
      <c r="VOB80" s="81"/>
      <c r="VOC80" s="81"/>
      <c r="VOD80" s="81"/>
      <c r="VOE80" s="81"/>
      <c r="VOF80" s="81"/>
      <c r="VOG80" s="81"/>
      <c r="VOH80" s="81"/>
      <c r="VOI80" s="81"/>
      <c r="VOJ80" s="81"/>
      <c r="VOK80" s="81"/>
      <c r="VOL80" s="81"/>
      <c r="VOM80" s="81"/>
      <c r="VON80" s="81"/>
      <c r="VOO80" s="81"/>
      <c r="VOP80" s="81"/>
      <c r="VOQ80" s="81"/>
      <c r="VOR80" s="81"/>
      <c r="VOS80" s="81"/>
      <c r="VOT80" s="81"/>
      <c r="VOU80" s="81"/>
      <c r="VOV80" s="81"/>
      <c r="VOW80" s="81"/>
      <c r="VOX80" s="81"/>
      <c r="VOY80" s="81"/>
      <c r="VOZ80" s="81"/>
      <c r="VPA80" s="81"/>
      <c r="VPB80" s="81"/>
      <c r="VPC80" s="81"/>
      <c r="VPD80" s="81"/>
      <c r="VPE80" s="81"/>
      <c r="VPF80" s="81"/>
      <c r="VPG80" s="81"/>
      <c r="VPH80" s="81"/>
      <c r="VPI80" s="81"/>
      <c r="VPJ80" s="81"/>
      <c r="VPK80" s="81"/>
      <c r="VPL80" s="81"/>
      <c r="VPM80" s="81"/>
      <c r="VPN80" s="81"/>
      <c r="VPO80" s="81"/>
      <c r="VPP80" s="81"/>
      <c r="VPQ80" s="81"/>
      <c r="VPR80" s="81"/>
      <c r="VPS80" s="81"/>
      <c r="VPT80" s="81"/>
      <c r="VPU80" s="81"/>
      <c r="VPV80" s="81"/>
      <c r="VPW80" s="81"/>
      <c r="VPX80" s="81"/>
      <c r="VPY80" s="81"/>
      <c r="VPZ80" s="81"/>
      <c r="VQA80" s="81"/>
      <c r="VQB80" s="81"/>
      <c r="VQC80" s="81"/>
      <c r="VQD80" s="81"/>
      <c r="VQE80" s="81"/>
      <c r="VQF80" s="81"/>
      <c r="VQG80" s="81"/>
      <c r="VQH80" s="81"/>
      <c r="VQI80" s="81"/>
      <c r="VQJ80" s="81"/>
      <c r="VQK80" s="81"/>
      <c r="VQL80" s="81"/>
      <c r="VQM80" s="81"/>
      <c r="VQN80" s="81"/>
      <c r="VQO80" s="81"/>
      <c r="VQP80" s="81"/>
      <c r="VQQ80" s="81"/>
      <c r="VQR80" s="81"/>
      <c r="VQS80" s="81"/>
      <c r="VQT80" s="81"/>
      <c r="VQU80" s="81"/>
      <c r="VQV80" s="81"/>
      <c r="VQW80" s="81"/>
      <c r="VQX80" s="81"/>
      <c r="VQY80" s="81"/>
      <c r="VQZ80" s="81"/>
      <c r="VRA80" s="81"/>
      <c r="VRB80" s="81"/>
      <c r="VRC80" s="81"/>
      <c r="VRD80" s="81"/>
      <c r="VRE80" s="81"/>
      <c r="VRF80" s="81"/>
      <c r="VRG80" s="81"/>
      <c r="VRH80" s="81"/>
      <c r="VRI80" s="81"/>
      <c r="VRJ80" s="81"/>
      <c r="VRK80" s="81"/>
      <c r="VRL80" s="81"/>
      <c r="VRM80" s="81"/>
      <c r="VRN80" s="81"/>
      <c r="VRO80" s="81"/>
      <c r="VRP80" s="81"/>
      <c r="VRQ80" s="81"/>
      <c r="VRR80" s="81"/>
      <c r="VRS80" s="81"/>
      <c r="VRT80" s="81"/>
      <c r="VRU80" s="81"/>
      <c r="VRV80" s="81"/>
      <c r="VRW80" s="81"/>
      <c r="VRX80" s="81"/>
      <c r="VRY80" s="81"/>
      <c r="VRZ80" s="81"/>
      <c r="VSA80" s="81"/>
      <c r="VSB80" s="81"/>
      <c r="VSC80" s="81"/>
      <c r="VSD80" s="81"/>
      <c r="VSE80" s="81"/>
      <c r="VSF80" s="81"/>
      <c r="VSG80" s="81"/>
      <c r="VSH80" s="81"/>
      <c r="VSI80" s="81"/>
      <c r="VSJ80" s="81"/>
      <c r="VSK80" s="81"/>
      <c r="VSL80" s="81"/>
      <c r="VSM80" s="81"/>
      <c r="VSN80" s="81"/>
      <c r="VSO80" s="81"/>
      <c r="VSP80" s="81"/>
      <c r="VSQ80" s="81"/>
      <c r="VSR80" s="81"/>
      <c r="VSS80" s="81"/>
      <c r="VST80" s="81"/>
      <c r="VSU80" s="81"/>
      <c r="VSV80" s="81"/>
      <c r="VSW80" s="81"/>
      <c r="VSX80" s="81"/>
      <c r="VSY80" s="81"/>
      <c r="VSZ80" s="81"/>
      <c r="VTA80" s="81"/>
      <c r="VTB80" s="81"/>
      <c r="VTC80" s="81"/>
      <c r="VTD80" s="81"/>
      <c r="VTE80" s="81"/>
      <c r="VTF80" s="81"/>
      <c r="VTG80" s="81"/>
      <c r="VTH80" s="81"/>
      <c r="VTI80" s="81"/>
      <c r="VTJ80" s="81"/>
      <c r="VTK80" s="81"/>
      <c r="VTL80" s="81"/>
      <c r="VTM80" s="81"/>
      <c r="VTN80" s="81"/>
      <c r="VTO80" s="81"/>
      <c r="VTP80" s="81"/>
      <c r="VTQ80" s="81"/>
      <c r="VTR80" s="81"/>
      <c r="VTS80" s="81"/>
      <c r="VTT80" s="81"/>
      <c r="VTU80" s="81"/>
      <c r="VTV80" s="81"/>
      <c r="VTW80" s="81"/>
      <c r="VTX80" s="81"/>
      <c r="VTY80" s="81"/>
      <c r="VTZ80" s="81"/>
      <c r="VUA80" s="81"/>
      <c r="VUB80" s="81"/>
      <c r="VUC80" s="81"/>
      <c r="VUD80" s="81"/>
      <c r="VUE80" s="81"/>
      <c r="VUF80" s="81"/>
      <c r="VUG80" s="81"/>
      <c r="VUH80" s="81"/>
      <c r="VUI80" s="81"/>
      <c r="VUJ80" s="81"/>
      <c r="VUK80" s="81"/>
      <c r="VUL80" s="81"/>
      <c r="VUM80" s="81"/>
      <c r="VUN80" s="81"/>
      <c r="VUO80" s="81"/>
      <c r="VUP80" s="81"/>
      <c r="VUQ80" s="81"/>
      <c r="VUR80" s="81"/>
      <c r="VUS80" s="81"/>
      <c r="VUT80" s="81"/>
      <c r="VUU80" s="81"/>
      <c r="VUV80" s="81"/>
      <c r="VUW80" s="81"/>
      <c r="VUX80" s="81"/>
      <c r="VUY80" s="81"/>
      <c r="VUZ80" s="81"/>
      <c r="VVA80" s="81"/>
      <c r="VVB80" s="81"/>
      <c r="VVC80" s="81"/>
      <c r="VVD80" s="81"/>
      <c r="VVE80" s="81"/>
      <c r="VVF80" s="81"/>
      <c r="VVG80" s="81"/>
      <c r="VVH80" s="81"/>
      <c r="VVI80" s="81"/>
      <c r="VVJ80" s="81"/>
      <c r="VVK80" s="81"/>
      <c r="VVL80" s="81"/>
      <c r="VVM80" s="81"/>
      <c r="VVN80" s="81"/>
      <c r="VVO80" s="81"/>
      <c r="VVP80" s="81"/>
      <c r="VVQ80" s="81"/>
      <c r="VVR80" s="81"/>
      <c r="VVS80" s="81"/>
      <c r="VVT80" s="81"/>
      <c r="VVU80" s="81"/>
      <c r="VVV80" s="81"/>
      <c r="VVW80" s="81"/>
      <c r="VVX80" s="81"/>
      <c r="VVY80" s="81"/>
      <c r="VVZ80" s="81"/>
      <c r="VWA80" s="81"/>
      <c r="VWB80" s="81"/>
      <c r="VWC80" s="81"/>
      <c r="VWD80" s="81"/>
      <c r="VWE80" s="81"/>
      <c r="VWF80" s="81"/>
      <c r="VWG80" s="81"/>
      <c r="VWH80" s="81"/>
      <c r="VWI80" s="81"/>
      <c r="VWJ80" s="81"/>
      <c r="VWK80" s="81"/>
      <c r="VWL80" s="81"/>
      <c r="VWM80" s="81"/>
      <c r="VWN80" s="81"/>
      <c r="VWO80" s="81"/>
      <c r="VWP80" s="81"/>
      <c r="VWQ80" s="81"/>
      <c r="VWR80" s="81"/>
      <c r="VWS80" s="81"/>
      <c r="VWT80" s="81"/>
      <c r="VWU80" s="81"/>
      <c r="VWV80" s="81"/>
      <c r="VWW80" s="81"/>
      <c r="VWX80" s="81"/>
      <c r="VWY80" s="81"/>
      <c r="VWZ80" s="81"/>
      <c r="VXA80" s="81"/>
      <c r="VXB80" s="81"/>
      <c r="VXC80" s="81"/>
      <c r="VXD80" s="81"/>
      <c r="VXE80" s="81"/>
      <c r="VXF80" s="81"/>
      <c r="VXG80" s="81"/>
      <c r="VXH80" s="81"/>
      <c r="VXI80" s="81"/>
      <c r="VXJ80" s="81"/>
      <c r="VXK80" s="81"/>
      <c r="VXL80" s="81"/>
      <c r="VXM80" s="81"/>
      <c r="VXN80" s="81"/>
      <c r="VXO80" s="81"/>
      <c r="VXP80" s="81"/>
      <c r="VXQ80" s="81"/>
      <c r="VXR80" s="81"/>
      <c r="VXS80" s="81"/>
      <c r="VXT80" s="81"/>
      <c r="VXU80" s="81"/>
      <c r="VXV80" s="81"/>
      <c r="VXW80" s="81"/>
      <c r="VXX80" s="81"/>
      <c r="VXY80" s="81"/>
      <c r="VXZ80" s="81"/>
      <c r="VYA80" s="81"/>
      <c r="VYB80" s="81"/>
      <c r="VYC80" s="81"/>
      <c r="VYD80" s="81"/>
      <c r="VYE80" s="81"/>
      <c r="VYF80" s="81"/>
      <c r="VYG80" s="81"/>
      <c r="VYH80" s="81"/>
      <c r="VYI80" s="81"/>
      <c r="VYJ80" s="81"/>
      <c r="VYK80" s="81"/>
      <c r="VYL80" s="81"/>
      <c r="VYM80" s="81"/>
      <c r="VYN80" s="81"/>
      <c r="VYO80" s="81"/>
      <c r="VYP80" s="81"/>
      <c r="VYQ80" s="81"/>
      <c r="VYR80" s="81"/>
      <c r="VYS80" s="81"/>
      <c r="VYT80" s="81"/>
      <c r="VYU80" s="81"/>
      <c r="VYV80" s="81"/>
      <c r="VYW80" s="81"/>
      <c r="VYX80" s="81"/>
      <c r="VYY80" s="81"/>
      <c r="VYZ80" s="81"/>
      <c r="VZA80" s="81"/>
      <c r="VZB80" s="81"/>
      <c r="VZC80" s="81"/>
      <c r="VZD80" s="81"/>
      <c r="VZE80" s="81"/>
      <c r="VZF80" s="81"/>
      <c r="VZG80" s="81"/>
      <c r="VZH80" s="81"/>
      <c r="VZI80" s="81"/>
      <c r="VZJ80" s="81"/>
      <c r="VZK80" s="81"/>
      <c r="VZL80" s="81"/>
      <c r="VZM80" s="81"/>
      <c r="VZN80" s="81"/>
      <c r="VZO80" s="81"/>
      <c r="VZP80" s="81"/>
      <c r="VZQ80" s="81"/>
      <c r="VZR80" s="81"/>
      <c r="VZS80" s="81"/>
      <c r="VZT80" s="81"/>
      <c r="VZU80" s="81"/>
      <c r="VZV80" s="81"/>
      <c r="VZW80" s="81"/>
      <c r="VZX80" s="81"/>
      <c r="VZY80" s="81"/>
      <c r="VZZ80" s="81"/>
      <c r="WAA80" s="81"/>
      <c r="WAB80" s="81"/>
      <c r="WAC80" s="81"/>
      <c r="WAD80" s="81"/>
      <c r="WAE80" s="81"/>
      <c r="WAF80" s="81"/>
      <c r="WAG80" s="81"/>
      <c r="WAH80" s="81"/>
      <c r="WAI80" s="81"/>
      <c r="WAJ80" s="81"/>
      <c r="WAK80" s="81"/>
      <c r="WAL80" s="81"/>
      <c r="WAM80" s="81"/>
      <c r="WAN80" s="81"/>
      <c r="WAO80" s="81"/>
      <c r="WAP80" s="81"/>
      <c r="WAQ80" s="81"/>
      <c r="WAR80" s="81"/>
      <c r="WAS80" s="81"/>
      <c r="WAT80" s="81"/>
      <c r="WAU80" s="81"/>
      <c r="WAV80" s="81"/>
      <c r="WAW80" s="81"/>
      <c r="WAX80" s="81"/>
      <c r="WAY80" s="81"/>
      <c r="WAZ80" s="81"/>
      <c r="WBA80" s="81"/>
      <c r="WBB80" s="81"/>
      <c r="WBC80" s="81"/>
      <c r="WBD80" s="81"/>
      <c r="WBE80" s="81"/>
      <c r="WBF80" s="81"/>
      <c r="WBG80" s="81"/>
      <c r="WBH80" s="81"/>
      <c r="WBI80" s="81"/>
      <c r="WBJ80" s="81"/>
      <c r="WBK80" s="81"/>
      <c r="WBL80" s="81"/>
      <c r="WBM80" s="81"/>
      <c r="WBN80" s="81"/>
      <c r="WBO80" s="81"/>
      <c r="WBP80" s="81"/>
      <c r="WBQ80" s="81"/>
      <c r="WBR80" s="81"/>
      <c r="WBS80" s="81"/>
      <c r="WBT80" s="81"/>
      <c r="WBU80" s="81"/>
      <c r="WBV80" s="81"/>
      <c r="WBW80" s="81"/>
      <c r="WBX80" s="81"/>
      <c r="WBY80" s="81"/>
      <c r="WBZ80" s="81"/>
      <c r="WCA80" s="81"/>
      <c r="WCB80" s="81"/>
      <c r="WCC80" s="81"/>
      <c r="WCD80" s="81"/>
      <c r="WCE80" s="81"/>
      <c r="WCF80" s="81"/>
      <c r="WCG80" s="81"/>
      <c r="WCH80" s="81"/>
      <c r="WCI80" s="81"/>
      <c r="WCJ80" s="81"/>
      <c r="WCK80" s="81"/>
      <c r="WCL80" s="81"/>
      <c r="WCM80" s="81"/>
      <c r="WCN80" s="81"/>
      <c r="WCO80" s="81"/>
      <c r="WCP80" s="81"/>
      <c r="WCQ80" s="81"/>
      <c r="WCR80" s="81"/>
      <c r="WCS80" s="81"/>
      <c r="WCT80" s="81"/>
      <c r="WCU80" s="81"/>
      <c r="WCV80" s="81"/>
      <c r="WCW80" s="81"/>
      <c r="WCX80" s="81"/>
      <c r="WCY80" s="81"/>
      <c r="WCZ80" s="81"/>
      <c r="WDA80" s="81"/>
      <c r="WDB80" s="81"/>
      <c r="WDC80" s="81"/>
      <c r="WDD80" s="81"/>
      <c r="WDE80" s="81"/>
      <c r="WDF80" s="81"/>
      <c r="WDG80" s="81"/>
      <c r="WDH80" s="81"/>
      <c r="WDI80" s="81"/>
      <c r="WDJ80" s="81"/>
      <c r="WDK80" s="81"/>
      <c r="WDL80" s="81"/>
      <c r="WDM80" s="81"/>
      <c r="WDN80" s="81"/>
      <c r="WDO80" s="81"/>
      <c r="WDP80" s="81"/>
      <c r="WDQ80" s="81"/>
      <c r="WDR80" s="81"/>
      <c r="WDS80" s="81"/>
      <c r="WDT80" s="81"/>
      <c r="WDU80" s="81"/>
      <c r="WDV80" s="81"/>
      <c r="WDW80" s="81"/>
      <c r="WDX80" s="81"/>
      <c r="WDY80" s="81"/>
      <c r="WDZ80" s="81"/>
      <c r="WEA80" s="81"/>
      <c r="WEB80" s="81"/>
      <c r="WEC80" s="81"/>
      <c r="WED80" s="81"/>
      <c r="WEE80" s="81"/>
      <c r="WEF80" s="81"/>
      <c r="WEG80" s="81"/>
      <c r="WEH80" s="81"/>
      <c r="WEI80" s="81"/>
      <c r="WEJ80" s="81"/>
      <c r="WEK80" s="81"/>
      <c r="WEL80" s="81"/>
      <c r="WEM80" s="81"/>
      <c r="WEN80" s="81"/>
      <c r="WEO80" s="81"/>
      <c r="WEP80" s="81"/>
      <c r="WEQ80" s="81"/>
      <c r="WER80" s="81"/>
      <c r="WES80" s="81"/>
      <c r="WET80" s="81"/>
      <c r="WEU80" s="81"/>
      <c r="WEV80" s="81"/>
      <c r="WEW80" s="81"/>
      <c r="WEX80" s="81"/>
      <c r="WEY80" s="81"/>
      <c r="WEZ80" s="81"/>
      <c r="WFA80" s="81"/>
      <c r="WFB80" s="81"/>
      <c r="WFC80" s="81"/>
      <c r="WFD80" s="81"/>
      <c r="WFE80" s="81"/>
      <c r="WFF80" s="81"/>
      <c r="WFG80" s="81"/>
      <c r="WFH80" s="81"/>
      <c r="WFI80" s="81"/>
      <c r="WFJ80" s="81"/>
      <c r="WFK80" s="81"/>
      <c r="WFL80" s="81"/>
      <c r="WFM80" s="81"/>
      <c r="WFN80" s="81"/>
      <c r="WFO80" s="81"/>
      <c r="WFP80" s="81"/>
      <c r="WFQ80" s="81"/>
      <c r="WFR80" s="81"/>
      <c r="WFS80" s="81"/>
      <c r="WFT80" s="81"/>
      <c r="WFU80" s="81"/>
      <c r="WFV80" s="81"/>
      <c r="WFW80" s="81"/>
      <c r="WFX80" s="81"/>
      <c r="WFY80" s="81"/>
      <c r="WFZ80" s="81"/>
      <c r="WGA80" s="81"/>
      <c r="WGB80" s="81"/>
      <c r="WGC80" s="81"/>
      <c r="WGD80" s="81"/>
      <c r="WGE80" s="81"/>
      <c r="WGF80" s="81"/>
      <c r="WGG80" s="81"/>
      <c r="WGH80" s="81"/>
      <c r="WGI80" s="81"/>
      <c r="WGJ80" s="81"/>
      <c r="WGK80" s="81"/>
      <c r="WGL80" s="81"/>
      <c r="WGM80" s="81"/>
      <c r="WGN80" s="81"/>
      <c r="WGO80" s="81"/>
      <c r="WGP80" s="81"/>
      <c r="WGQ80" s="81"/>
      <c r="WGR80" s="81"/>
      <c r="WGS80" s="81"/>
      <c r="WGT80" s="81"/>
      <c r="WGU80" s="81"/>
      <c r="WGV80" s="81"/>
      <c r="WGW80" s="81"/>
      <c r="WGX80" s="81"/>
      <c r="WGY80" s="81"/>
      <c r="WGZ80" s="81"/>
      <c r="WHA80" s="81"/>
      <c r="WHB80" s="81"/>
      <c r="WHC80" s="81"/>
      <c r="WHD80" s="81"/>
      <c r="WHE80" s="81"/>
      <c r="WHF80" s="81"/>
      <c r="WHG80" s="81"/>
      <c r="WHH80" s="81"/>
      <c r="WHI80" s="81"/>
      <c r="WHJ80" s="81"/>
      <c r="WHK80" s="81"/>
      <c r="WHL80" s="81"/>
      <c r="WHM80" s="81"/>
      <c r="WHN80" s="81"/>
      <c r="WHO80" s="81"/>
      <c r="WHP80" s="81"/>
      <c r="WHQ80" s="81"/>
      <c r="WHR80" s="81"/>
      <c r="WHS80" s="81"/>
      <c r="WHT80" s="81"/>
      <c r="WHU80" s="81"/>
      <c r="WHV80" s="81"/>
      <c r="WHW80" s="81"/>
      <c r="WHX80" s="81"/>
      <c r="WHY80" s="81"/>
      <c r="WHZ80" s="81"/>
      <c r="WIA80" s="81"/>
      <c r="WIB80" s="81"/>
      <c r="WIC80" s="81"/>
      <c r="WID80" s="81"/>
      <c r="WIE80" s="81"/>
      <c r="WIF80" s="81"/>
      <c r="WIG80" s="81"/>
      <c r="WIH80" s="81"/>
      <c r="WII80" s="81"/>
      <c r="WIJ80" s="81"/>
      <c r="WIK80" s="81"/>
      <c r="WIL80" s="81"/>
      <c r="WIM80" s="81"/>
      <c r="WIN80" s="81"/>
      <c r="WIO80" s="81"/>
      <c r="WIP80" s="81"/>
      <c r="WIQ80" s="81"/>
      <c r="WIR80" s="81"/>
      <c r="WIS80" s="81"/>
      <c r="WIT80" s="81"/>
      <c r="WIU80" s="81"/>
      <c r="WIV80" s="81"/>
      <c r="WIW80" s="81"/>
      <c r="WIX80" s="81"/>
      <c r="WIY80" s="81"/>
      <c r="WIZ80" s="81"/>
      <c r="WJA80" s="81"/>
      <c r="WJB80" s="81"/>
      <c r="WJC80" s="81"/>
      <c r="WJD80" s="81"/>
      <c r="WJE80" s="81"/>
      <c r="WJF80" s="81"/>
      <c r="WJG80" s="81"/>
      <c r="WJH80" s="81"/>
      <c r="WJI80" s="81"/>
      <c r="WJJ80" s="81"/>
      <c r="WJK80" s="81"/>
      <c r="WJL80" s="81"/>
      <c r="WJM80" s="81"/>
      <c r="WJN80" s="81"/>
      <c r="WJO80" s="81"/>
      <c r="WJP80" s="81"/>
      <c r="WJQ80" s="81"/>
      <c r="WJR80" s="81"/>
      <c r="WJS80" s="81"/>
      <c r="WJT80" s="81"/>
      <c r="WJU80" s="81"/>
      <c r="WJV80" s="81"/>
      <c r="WJW80" s="81"/>
      <c r="WJX80" s="81"/>
      <c r="WJY80" s="81"/>
      <c r="WJZ80" s="81"/>
      <c r="WKA80" s="81"/>
      <c r="WKB80" s="81"/>
      <c r="WKC80" s="81"/>
      <c r="WKD80" s="81"/>
      <c r="WKE80" s="81"/>
      <c r="WKF80" s="81"/>
      <c r="WKG80" s="81"/>
      <c r="WKH80" s="81"/>
      <c r="WKI80" s="81"/>
      <c r="WKJ80" s="81"/>
      <c r="WKK80" s="81"/>
      <c r="WKL80" s="81"/>
      <c r="WKM80" s="81"/>
      <c r="WKN80" s="81"/>
      <c r="WKO80" s="81"/>
      <c r="WKP80" s="81"/>
      <c r="WKQ80" s="81"/>
      <c r="WKR80" s="81"/>
      <c r="WKS80" s="81"/>
      <c r="WKT80" s="81"/>
      <c r="WKU80" s="81"/>
      <c r="WKV80" s="81"/>
      <c r="WKW80" s="81"/>
      <c r="WKX80" s="81"/>
      <c r="WKY80" s="81"/>
      <c r="WKZ80" s="81"/>
      <c r="WLA80" s="81"/>
      <c r="WLB80" s="81"/>
      <c r="WLC80" s="81"/>
      <c r="WLD80" s="81"/>
      <c r="WLE80" s="81"/>
      <c r="WLF80" s="81"/>
      <c r="WLG80" s="81"/>
      <c r="WLH80" s="81"/>
      <c r="WLI80" s="81"/>
      <c r="WLJ80" s="81"/>
      <c r="WLK80" s="81"/>
      <c r="WLL80" s="81"/>
      <c r="WLM80" s="81"/>
      <c r="WLN80" s="81"/>
      <c r="WLO80" s="81"/>
      <c r="WLP80" s="81"/>
      <c r="WLQ80" s="81"/>
      <c r="WLR80" s="81"/>
      <c r="WLS80" s="81"/>
      <c r="WLT80" s="81"/>
      <c r="WLU80" s="81"/>
      <c r="WLV80" s="81"/>
      <c r="WLW80" s="81"/>
      <c r="WLX80" s="81"/>
      <c r="WLY80" s="81"/>
      <c r="WLZ80" s="81"/>
      <c r="WMA80" s="81"/>
      <c r="WMB80" s="81"/>
      <c r="WMC80" s="81"/>
      <c r="WMD80" s="81"/>
      <c r="WME80" s="81"/>
      <c r="WMF80" s="81"/>
      <c r="WMG80" s="81"/>
      <c r="WMH80" s="81"/>
      <c r="WMI80" s="81"/>
      <c r="WMJ80" s="81"/>
      <c r="WMK80" s="81"/>
      <c r="WML80" s="81"/>
      <c r="WMM80" s="81"/>
      <c r="WMN80" s="81"/>
      <c r="WMO80" s="81"/>
      <c r="WMP80" s="81"/>
      <c r="WMQ80" s="81"/>
      <c r="WMR80" s="81"/>
      <c r="WMS80" s="81"/>
      <c r="WMT80" s="81"/>
      <c r="WMU80" s="81"/>
      <c r="WMV80" s="81"/>
      <c r="WMW80" s="81"/>
      <c r="WMX80" s="81"/>
      <c r="WMY80" s="81"/>
      <c r="WMZ80" s="81"/>
      <c r="WNA80" s="81"/>
      <c r="WNB80" s="81"/>
      <c r="WNC80" s="81"/>
      <c r="WND80" s="81"/>
      <c r="WNE80" s="81"/>
      <c r="WNF80" s="81"/>
      <c r="WNG80" s="81"/>
      <c r="WNH80" s="81"/>
      <c r="WNI80" s="81"/>
      <c r="WNJ80" s="81"/>
      <c r="WNK80" s="81"/>
      <c r="WNL80" s="81"/>
      <c r="WNM80" s="81"/>
      <c r="WNN80" s="81"/>
      <c r="WNO80" s="81"/>
      <c r="WNP80" s="81"/>
      <c r="WNQ80" s="81"/>
      <c r="WNR80" s="81"/>
      <c r="WNS80" s="81"/>
      <c r="WNT80" s="81"/>
      <c r="WNU80" s="81"/>
      <c r="WNV80" s="81"/>
      <c r="WNW80" s="81"/>
      <c r="WNX80" s="81"/>
      <c r="WNY80" s="81"/>
      <c r="WNZ80" s="81"/>
      <c r="WOA80" s="81"/>
      <c r="WOB80" s="81"/>
      <c r="WOC80" s="81"/>
      <c r="WOD80" s="81"/>
      <c r="WOE80" s="81"/>
      <c r="WOF80" s="81"/>
      <c r="WOG80" s="81"/>
      <c r="WOH80" s="81"/>
      <c r="WOI80" s="81"/>
      <c r="WOJ80" s="81"/>
      <c r="WOK80" s="81"/>
      <c r="WOL80" s="81"/>
      <c r="WOM80" s="81"/>
      <c r="WON80" s="81"/>
      <c r="WOO80" s="81"/>
      <c r="WOP80" s="81"/>
      <c r="WOQ80" s="81"/>
      <c r="WOR80" s="81"/>
      <c r="WOS80" s="81"/>
      <c r="WOT80" s="81"/>
      <c r="WOU80" s="81"/>
      <c r="WOV80" s="81"/>
      <c r="WOW80" s="81"/>
      <c r="WOX80" s="81"/>
      <c r="WOY80" s="81"/>
      <c r="WOZ80" s="81"/>
      <c r="WPA80" s="81"/>
      <c r="WPB80" s="81"/>
      <c r="WPC80" s="81"/>
      <c r="WPD80" s="81"/>
      <c r="WPE80" s="81"/>
      <c r="WPF80" s="81"/>
      <c r="WPG80" s="81"/>
      <c r="WPH80" s="81"/>
      <c r="WPI80" s="81"/>
      <c r="WPJ80" s="81"/>
      <c r="WPK80" s="81"/>
      <c r="WPL80" s="81"/>
      <c r="WPM80" s="81"/>
      <c r="WPN80" s="81"/>
      <c r="WPO80" s="81"/>
      <c r="WPP80" s="81"/>
      <c r="WPQ80" s="81"/>
      <c r="WPR80" s="81"/>
      <c r="WPS80" s="81"/>
      <c r="WPT80" s="81"/>
      <c r="WPU80" s="81"/>
      <c r="WPV80" s="81"/>
      <c r="WPW80" s="81"/>
      <c r="WPX80" s="81"/>
      <c r="WPY80" s="81"/>
      <c r="WPZ80" s="81"/>
      <c r="WQA80" s="81"/>
      <c r="WQB80" s="81"/>
      <c r="WQC80" s="81"/>
      <c r="WQD80" s="81"/>
      <c r="WQE80" s="81"/>
      <c r="WQF80" s="81"/>
      <c r="WQG80" s="81"/>
      <c r="WQH80" s="81"/>
      <c r="WQI80" s="81"/>
      <c r="WQJ80" s="81"/>
      <c r="WQK80" s="81"/>
      <c r="WQL80" s="81"/>
      <c r="WQM80" s="81"/>
      <c r="WQN80" s="81"/>
      <c r="WQO80" s="81"/>
      <c r="WQP80" s="81"/>
      <c r="WQQ80" s="81"/>
      <c r="WQR80" s="81"/>
      <c r="WQS80" s="81"/>
      <c r="WQT80" s="81"/>
      <c r="WQU80" s="81"/>
      <c r="WQV80" s="81"/>
      <c r="WQW80" s="81"/>
      <c r="WQX80" s="81"/>
      <c r="WQY80" s="81"/>
      <c r="WQZ80" s="81"/>
      <c r="WRA80" s="81"/>
      <c r="WRB80" s="81"/>
      <c r="WRC80" s="81"/>
      <c r="WRD80" s="81"/>
      <c r="WRE80" s="81"/>
      <c r="WRF80" s="81"/>
      <c r="WRG80" s="81"/>
      <c r="WRH80" s="81"/>
      <c r="WRI80" s="81"/>
      <c r="WRJ80" s="81"/>
      <c r="WRK80" s="81"/>
      <c r="WRL80" s="81"/>
      <c r="WRM80" s="81"/>
      <c r="WRN80" s="81"/>
      <c r="WRO80" s="81"/>
      <c r="WRP80" s="81"/>
      <c r="WRQ80" s="81"/>
      <c r="WRR80" s="81"/>
      <c r="WRS80" s="81"/>
      <c r="WRT80" s="81"/>
      <c r="WRU80" s="81"/>
      <c r="WRV80" s="81"/>
      <c r="WRW80" s="81"/>
      <c r="WRX80" s="81"/>
      <c r="WRY80" s="81"/>
      <c r="WRZ80" s="81"/>
      <c r="WSA80" s="81"/>
      <c r="WSB80" s="81"/>
      <c r="WSC80" s="81"/>
      <c r="WSD80" s="81"/>
      <c r="WSE80" s="81"/>
      <c r="WSF80" s="81"/>
      <c r="WSG80" s="81"/>
      <c r="WSH80" s="81"/>
      <c r="WSI80" s="81"/>
      <c r="WSJ80" s="81"/>
      <c r="WSK80" s="81"/>
      <c r="WSL80" s="81"/>
      <c r="WSM80" s="81"/>
      <c r="WSN80" s="81"/>
      <c r="WSO80" s="81"/>
      <c r="WSP80" s="81"/>
      <c r="WSQ80" s="81"/>
      <c r="WSR80" s="81"/>
      <c r="WSS80" s="81"/>
      <c r="WST80" s="81"/>
      <c r="WSU80" s="81"/>
      <c r="WSV80" s="81"/>
      <c r="WSW80" s="81"/>
      <c r="WSX80" s="81"/>
      <c r="WSY80" s="81"/>
      <c r="WSZ80" s="81"/>
      <c r="WTA80" s="81"/>
      <c r="WTB80" s="81"/>
      <c r="WTC80" s="81"/>
      <c r="WTD80" s="81"/>
      <c r="WTE80" s="81"/>
      <c r="WTF80" s="81"/>
      <c r="WTG80" s="81"/>
      <c r="WTH80" s="81"/>
      <c r="WTI80" s="81"/>
      <c r="WTJ80" s="81"/>
      <c r="WTK80" s="81"/>
      <c r="WTL80" s="81"/>
      <c r="WTM80" s="81"/>
      <c r="WTN80" s="81"/>
      <c r="WTO80" s="81"/>
      <c r="WTP80" s="81"/>
      <c r="WTQ80" s="81"/>
      <c r="WTR80" s="81"/>
      <c r="WTS80" s="81"/>
      <c r="WTT80" s="81"/>
      <c r="WTU80" s="81"/>
      <c r="WTV80" s="81"/>
      <c r="WTW80" s="81"/>
      <c r="WTX80" s="81"/>
      <c r="WTY80" s="81"/>
      <c r="WTZ80" s="81"/>
      <c r="WUA80" s="81"/>
      <c r="WUB80" s="81"/>
      <c r="WUC80" s="81"/>
      <c r="WUD80" s="81"/>
      <c r="WUE80" s="81"/>
      <c r="WUF80" s="81"/>
      <c r="WUG80" s="81"/>
      <c r="WUH80" s="81"/>
      <c r="WUI80" s="81"/>
      <c r="WUJ80" s="81"/>
      <c r="WUK80" s="81"/>
      <c r="WUL80" s="81"/>
      <c r="WUM80" s="81"/>
      <c r="WUN80" s="81"/>
      <c r="WUO80" s="81"/>
      <c r="WUP80" s="81"/>
      <c r="WUQ80" s="81"/>
      <c r="WUR80" s="81"/>
      <c r="WUS80" s="81"/>
      <c r="WUT80" s="81"/>
      <c r="WUU80" s="81"/>
      <c r="WUV80" s="81"/>
      <c r="WUW80" s="81"/>
      <c r="WUX80" s="81"/>
      <c r="WUY80" s="81"/>
      <c r="WUZ80" s="81"/>
      <c r="WVA80" s="81"/>
      <c r="WVB80" s="81"/>
      <c r="WVC80" s="81"/>
      <c r="WVD80" s="81"/>
      <c r="WVE80" s="81"/>
      <c r="WVF80" s="81"/>
      <c r="WVG80" s="81"/>
      <c r="WVH80" s="81"/>
      <c r="WVI80" s="81"/>
      <c r="WVJ80" s="81"/>
      <c r="WVK80" s="81"/>
      <c r="WVL80" s="81"/>
      <c r="WVM80" s="81"/>
      <c r="WVN80" s="81"/>
      <c r="WVO80" s="81"/>
      <c r="WVP80" s="81"/>
      <c r="WVQ80" s="81"/>
      <c r="WVR80" s="81"/>
      <c r="WVS80" s="81"/>
      <c r="WVT80" s="81"/>
      <c r="WVU80" s="81"/>
      <c r="WVV80" s="81"/>
      <c r="WVW80" s="81"/>
      <c r="WVX80" s="81"/>
      <c r="WVY80" s="81"/>
      <c r="WVZ80" s="81"/>
      <c r="WWA80" s="81"/>
      <c r="WWB80" s="81"/>
      <c r="WWC80" s="81"/>
      <c r="WWD80" s="81"/>
      <c r="WWE80" s="81"/>
      <c r="WWF80" s="81"/>
      <c r="WWG80" s="81"/>
      <c r="WWH80" s="81"/>
      <c r="WWI80" s="81"/>
      <c r="WWJ80" s="81"/>
      <c r="WWK80" s="81"/>
      <c r="WWL80" s="81"/>
      <c r="WWM80" s="81"/>
      <c r="WWN80" s="81"/>
      <c r="WWO80" s="81"/>
      <c r="WWP80" s="81"/>
      <c r="WWQ80" s="81"/>
      <c r="WWR80" s="81"/>
      <c r="WWS80" s="81"/>
      <c r="WWT80" s="81"/>
      <c r="WWU80" s="81"/>
      <c r="WWV80" s="81"/>
      <c r="WWW80" s="81"/>
      <c r="WWX80" s="81"/>
      <c r="WWY80" s="81"/>
      <c r="WWZ80" s="81"/>
      <c r="WXA80" s="81"/>
      <c r="WXB80" s="81"/>
      <c r="WXC80" s="81"/>
      <c r="WXD80" s="81"/>
      <c r="WXE80" s="81"/>
      <c r="WXF80" s="81"/>
      <c r="WXG80" s="81"/>
      <c r="WXH80" s="81"/>
      <c r="WXI80" s="81"/>
      <c r="WXJ80" s="81"/>
      <c r="WXK80" s="81"/>
      <c r="WXL80" s="81"/>
      <c r="WXM80" s="81"/>
      <c r="WXN80" s="81"/>
      <c r="WXO80" s="81"/>
      <c r="WXP80" s="81"/>
      <c r="WXQ80" s="81"/>
      <c r="WXR80" s="81"/>
      <c r="WXS80" s="81"/>
      <c r="WXT80" s="81"/>
      <c r="WXU80" s="81"/>
      <c r="WXV80" s="81"/>
      <c r="WXW80" s="81"/>
      <c r="WXX80" s="81"/>
      <c r="WXY80" s="81"/>
      <c r="WXZ80" s="81"/>
      <c r="WYA80" s="81"/>
      <c r="WYB80" s="81"/>
      <c r="WYC80" s="81"/>
      <c r="WYD80" s="81"/>
      <c r="WYE80" s="81"/>
      <c r="WYF80" s="81"/>
      <c r="WYG80" s="81"/>
      <c r="WYH80" s="81"/>
      <c r="WYI80" s="81"/>
      <c r="WYJ80" s="81"/>
      <c r="WYK80" s="81"/>
      <c r="WYL80" s="81"/>
      <c r="WYM80" s="81"/>
      <c r="WYN80" s="81"/>
      <c r="WYO80" s="81"/>
      <c r="WYP80" s="81"/>
      <c r="WYQ80" s="81"/>
      <c r="WYR80" s="81"/>
      <c r="WYS80" s="81"/>
      <c r="WYT80" s="81"/>
      <c r="WYU80" s="81"/>
      <c r="WYV80" s="81"/>
      <c r="WYW80" s="81"/>
      <c r="WYX80" s="81"/>
      <c r="WYY80" s="81"/>
      <c r="WYZ80" s="81"/>
      <c r="WZA80" s="81"/>
      <c r="WZB80" s="81"/>
      <c r="WZC80" s="81"/>
      <c r="WZD80" s="81"/>
      <c r="WZE80" s="81"/>
      <c r="WZF80" s="81"/>
      <c r="WZG80" s="81"/>
      <c r="WZH80" s="81"/>
      <c r="WZI80" s="81"/>
      <c r="WZJ80" s="81"/>
      <c r="WZK80" s="81"/>
      <c r="WZL80" s="81"/>
      <c r="WZM80" s="81"/>
      <c r="WZN80" s="81"/>
      <c r="WZO80" s="81"/>
      <c r="WZP80" s="81"/>
      <c r="WZQ80" s="81"/>
      <c r="WZR80" s="81"/>
      <c r="WZS80" s="81"/>
      <c r="WZT80" s="81"/>
      <c r="WZU80" s="81"/>
      <c r="WZV80" s="81"/>
      <c r="WZW80" s="81"/>
      <c r="WZX80" s="81"/>
      <c r="WZY80" s="81"/>
      <c r="WZZ80" s="81"/>
      <c r="XAA80" s="81"/>
      <c r="XAB80" s="81"/>
      <c r="XAC80" s="81"/>
      <c r="XAD80" s="81"/>
      <c r="XAE80" s="81"/>
      <c r="XAF80" s="81"/>
      <c r="XAG80" s="81"/>
      <c r="XAH80" s="81"/>
      <c r="XAI80" s="81"/>
      <c r="XAJ80" s="81"/>
      <c r="XAK80" s="81"/>
      <c r="XAL80" s="81"/>
      <c r="XAM80" s="81"/>
      <c r="XAN80" s="81"/>
      <c r="XAO80" s="81"/>
      <c r="XAP80" s="81"/>
      <c r="XAQ80" s="81"/>
      <c r="XAR80" s="81"/>
      <c r="XAS80" s="81"/>
      <c r="XAT80" s="81"/>
      <c r="XAU80" s="81"/>
      <c r="XAV80" s="81"/>
      <c r="XAW80" s="81"/>
      <c r="XAX80" s="81"/>
      <c r="XAY80" s="81"/>
      <c r="XAZ80" s="81"/>
      <c r="XBA80" s="81"/>
      <c r="XBB80" s="81"/>
      <c r="XBC80" s="81"/>
      <c r="XBD80" s="81"/>
      <c r="XBE80" s="81"/>
      <c r="XBF80" s="81"/>
      <c r="XBG80" s="81"/>
      <c r="XBH80" s="81"/>
      <c r="XBI80" s="81"/>
      <c r="XBJ80" s="81"/>
      <c r="XBK80" s="81"/>
      <c r="XBL80" s="81"/>
      <c r="XBM80" s="81"/>
      <c r="XBN80" s="81"/>
      <c r="XBO80" s="81"/>
      <c r="XBP80" s="81"/>
      <c r="XBQ80" s="81"/>
      <c r="XBR80" s="81"/>
      <c r="XBS80" s="81"/>
      <c r="XBT80" s="81"/>
      <c r="XBU80" s="81"/>
      <c r="XBV80" s="81"/>
      <c r="XBW80" s="81"/>
      <c r="XBX80" s="81"/>
      <c r="XBY80" s="81"/>
      <c r="XBZ80" s="81"/>
      <c r="XCA80" s="81"/>
      <c r="XCB80" s="81"/>
      <c r="XCC80" s="81"/>
      <c r="XCD80" s="81"/>
      <c r="XCE80" s="81"/>
      <c r="XCF80" s="81"/>
      <c r="XCG80" s="81"/>
      <c r="XCH80" s="81"/>
      <c r="XCI80" s="81"/>
      <c r="XCJ80" s="81"/>
      <c r="XCK80" s="81"/>
      <c r="XCL80" s="81"/>
      <c r="XCM80" s="81"/>
      <c r="XCN80" s="81"/>
      <c r="XCO80" s="81"/>
      <c r="XCP80" s="81"/>
      <c r="XCQ80" s="81"/>
      <c r="XCR80" s="81"/>
      <c r="XCS80" s="81"/>
      <c r="XCT80" s="81"/>
      <c r="XCU80" s="81"/>
      <c r="XCV80" s="81"/>
      <c r="XCW80" s="81"/>
      <c r="XCX80" s="81"/>
      <c r="XCY80" s="81"/>
      <c r="XCZ80" s="81"/>
      <c r="XDA80" s="81"/>
      <c r="XDB80" s="81"/>
      <c r="XDC80" s="81"/>
      <c r="XDD80" s="81"/>
      <c r="XDE80" s="81"/>
      <c r="XDF80" s="81"/>
      <c r="XDG80" s="81"/>
      <c r="XDH80" s="81"/>
      <c r="XDI80" s="81"/>
      <c r="XDJ80" s="81"/>
      <c r="XDK80" s="81"/>
      <c r="XDL80" s="81"/>
      <c r="XDM80" s="81"/>
      <c r="XDN80" s="81"/>
      <c r="XDO80" s="81"/>
      <c r="XDP80" s="81"/>
      <c r="XDQ80" s="81"/>
      <c r="XDR80" s="81"/>
      <c r="XDS80" s="81"/>
      <c r="XDT80" s="81"/>
      <c r="XDU80" s="81"/>
      <c r="XDV80" s="81"/>
      <c r="XDW80" s="81"/>
      <c r="XDX80" s="81"/>
      <c r="XDY80" s="81"/>
      <c r="XDZ80" s="81"/>
      <c r="XEA80" s="81"/>
      <c r="XEB80" s="81"/>
      <c r="XEC80" s="81"/>
      <c r="XED80" s="81"/>
      <c r="XEE80" s="81"/>
      <c r="XEF80" s="81"/>
      <c r="XEG80" s="81"/>
      <c r="XEH80" s="81"/>
      <c r="XEI80" s="81"/>
      <c r="XEJ80" s="81"/>
      <c r="XEK80" s="81"/>
      <c r="XEL80" s="81"/>
      <c r="XEM80" s="81"/>
      <c r="XEN80" s="81"/>
      <c r="XEO80" s="81"/>
      <c r="XEP80" s="81"/>
      <c r="XEQ80" s="81"/>
      <c r="XER80" s="81"/>
      <c r="XES80" s="81"/>
      <c r="XET80" s="81"/>
      <c r="XEU80" s="81"/>
      <c r="XEV80" s="81"/>
      <c r="XEW80" s="81"/>
      <c r="XEX80" s="81"/>
      <c r="XEY80" s="81"/>
      <c r="XEZ80" s="81"/>
      <c r="XFA80" s="81"/>
      <c r="XFB80" s="81"/>
      <c r="XFC80" s="81"/>
      <c r="XFD80" s="81"/>
    </row>
    <row r="81" spans="2:16384" s="34" customFormat="1" x14ac:dyDescent="0.3">
      <c r="B81" s="35"/>
      <c r="C81" s="80"/>
      <c r="D81" s="80"/>
      <c r="E81" s="39"/>
      <c r="F81" s="37"/>
      <c r="G81" s="35"/>
      <c r="H81" s="35"/>
      <c r="I81" s="38"/>
      <c r="J81" s="35"/>
      <c r="K81" s="80"/>
      <c r="L81" s="80"/>
      <c r="M81" s="39"/>
      <c r="N81" s="37"/>
      <c r="O81" s="35"/>
      <c r="P81" s="35"/>
      <c r="Q81" s="38"/>
      <c r="R81" s="35"/>
      <c r="S81" s="80"/>
      <c r="T81" s="80"/>
      <c r="U81" s="39"/>
      <c r="V81" s="37"/>
      <c r="W81" s="35"/>
      <c r="X81" s="35"/>
      <c r="Y81" s="38"/>
      <c r="Z81" s="35"/>
      <c r="AA81" s="80"/>
      <c r="AB81" s="80"/>
      <c r="AC81" s="39"/>
      <c r="AD81" s="37"/>
      <c r="AE81" s="35"/>
      <c r="AF81" s="35"/>
      <c r="AG81" s="38"/>
      <c r="AH81" s="35"/>
      <c r="AI81" s="80"/>
      <c r="AJ81" s="80"/>
      <c r="AK81" s="39"/>
      <c r="AL81" s="37"/>
      <c r="AM81" s="35"/>
      <c r="AN81" s="35"/>
      <c r="AO81" s="38"/>
      <c r="AP81" s="35"/>
      <c r="AQ81" s="80"/>
      <c r="AR81" s="80"/>
      <c r="AS81" s="39"/>
      <c r="AT81" s="37"/>
      <c r="AU81" s="35"/>
      <c r="AV81" s="35"/>
      <c r="AW81" s="38"/>
      <c r="AX81" s="35"/>
      <c r="AY81" s="80"/>
      <c r="AZ81" s="80"/>
      <c r="BA81" s="39"/>
      <c r="BB81" s="37"/>
      <c r="BC81" s="35"/>
      <c r="BD81" s="35"/>
      <c r="BE81" s="38"/>
      <c r="BF81" s="35"/>
      <c r="BG81" s="80"/>
      <c r="BH81" s="80"/>
      <c r="BI81" s="39"/>
      <c r="BJ81" s="37"/>
      <c r="BK81" s="35"/>
      <c r="BL81" s="35"/>
      <c r="BM81" s="38"/>
      <c r="BN81" s="35"/>
      <c r="BO81" s="80"/>
      <c r="BP81" s="80"/>
      <c r="BQ81" s="39"/>
      <c r="BR81" s="37"/>
      <c r="BS81" s="35"/>
      <c r="BT81" s="35"/>
      <c r="BU81" s="38"/>
      <c r="BV81" s="35"/>
      <c r="BW81" s="80"/>
      <c r="BX81" s="80"/>
      <c r="BY81" s="39"/>
      <c r="BZ81" s="37"/>
      <c r="CA81" s="35"/>
      <c r="CB81" s="35"/>
      <c r="CC81" s="38"/>
      <c r="CD81" s="35"/>
      <c r="CE81" s="80"/>
      <c r="CF81" s="80"/>
      <c r="CG81" s="39"/>
      <c r="CH81" s="37"/>
      <c r="CI81" s="35"/>
      <c r="CJ81" s="35"/>
      <c r="CK81" s="38"/>
      <c r="CL81" s="35"/>
      <c r="CM81" s="80"/>
      <c r="CN81" s="80"/>
      <c r="CO81" s="39"/>
      <c r="CP81" s="37"/>
      <c r="CQ81" s="35"/>
      <c r="CR81" s="35"/>
      <c r="CS81" s="38"/>
      <c r="CT81" s="35"/>
      <c r="CU81" s="80"/>
      <c r="CV81" s="80"/>
      <c r="CW81" s="39"/>
      <c r="CX81" s="37"/>
      <c r="CY81" s="35"/>
      <c r="CZ81" s="35"/>
      <c r="DA81" s="38"/>
      <c r="DB81" s="35"/>
      <c r="DC81" s="80"/>
      <c r="DD81" s="80"/>
      <c r="DE81" s="39"/>
      <c r="DF81" s="37"/>
      <c r="DG81" s="35"/>
      <c r="DH81" s="35"/>
      <c r="DI81" s="38"/>
      <c r="DJ81" s="35"/>
      <c r="DK81" s="80"/>
      <c r="DL81" s="80"/>
      <c r="DM81" s="39"/>
      <c r="DN81" s="37"/>
      <c r="DO81" s="35"/>
      <c r="DP81" s="35"/>
      <c r="DQ81" s="38"/>
      <c r="DR81" s="35"/>
      <c r="DS81" s="80"/>
      <c r="DT81" s="80"/>
      <c r="DU81" s="39"/>
      <c r="DV81" s="37"/>
      <c r="DW81" s="35"/>
      <c r="DX81" s="35"/>
      <c r="DY81" s="38"/>
      <c r="DZ81" s="35"/>
      <c r="EA81" s="80"/>
      <c r="EB81" s="80"/>
      <c r="EC81" s="39"/>
      <c r="ED81" s="37"/>
      <c r="EE81" s="35"/>
      <c r="EF81" s="35"/>
      <c r="EG81" s="38"/>
      <c r="EH81" s="35"/>
      <c r="EI81" s="80"/>
      <c r="EJ81" s="80"/>
      <c r="EK81" s="39"/>
      <c r="EL81" s="37"/>
      <c r="EM81" s="35"/>
      <c r="EN81" s="35"/>
      <c r="EO81" s="38"/>
      <c r="EP81" s="35"/>
      <c r="EQ81" s="80"/>
      <c r="ER81" s="80"/>
      <c r="ES81" s="39"/>
      <c r="ET81" s="37"/>
      <c r="EU81" s="35"/>
      <c r="EV81" s="35"/>
      <c r="EW81" s="38"/>
      <c r="EX81" s="35"/>
      <c r="EY81" s="80"/>
      <c r="EZ81" s="80"/>
      <c r="FA81" s="39"/>
      <c r="FB81" s="37"/>
      <c r="FC81" s="35"/>
      <c r="FD81" s="35"/>
      <c r="FE81" s="38"/>
      <c r="FF81" s="35"/>
      <c r="FG81" s="80"/>
      <c r="FH81" s="80"/>
      <c r="FI81" s="39"/>
      <c r="FJ81" s="37"/>
      <c r="FK81" s="35"/>
      <c r="FL81" s="35"/>
      <c r="FM81" s="38"/>
      <c r="FN81" s="35"/>
      <c r="FO81" s="80"/>
      <c r="FP81" s="80"/>
      <c r="FQ81" s="39"/>
      <c r="FR81" s="37"/>
      <c r="FS81" s="35"/>
      <c r="FT81" s="35"/>
      <c r="FU81" s="38"/>
      <c r="FV81" s="35"/>
      <c r="FW81" s="80"/>
      <c r="FX81" s="80"/>
      <c r="FY81" s="39"/>
      <c r="FZ81" s="37"/>
      <c r="GA81" s="35"/>
      <c r="GB81" s="35"/>
      <c r="GC81" s="38"/>
      <c r="GD81" s="35"/>
      <c r="GE81" s="80"/>
      <c r="GF81" s="80"/>
      <c r="GG81" s="39"/>
      <c r="GH81" s="37"/>
      <c r="GI81" s="35"/>
      <c r="GJ81" s="35"/>
      <c r="GK81" s="38"/>
      <c r="GL81" s="35"/>
      <c r="GM81" s="80"/>
      <c r="GN81" s="80"/>
      <c r="GO81" s="39"/>
      <c r="GP81" s="37"/>
      <c r="GQ81" s="35"/>
      <c r="GR81" s="35"/>
      <c r="GS81" s="38"/>
      <c r="GT81" s="35"/>
      <c r="GU81" s="80"/>
      <c r="GV81" s="80"/>
      <c r="GW81" s="39"/>
      <c r="GX81" s="37"/>
      <c r="GY81" s="35"/>
      <c r="GZ81" s="35"/>
      <c r="HA81" s="38"/>
      <c r="HB81" s="35"/>
      <c r="HC81" s="80"/>
      <c r="HD81" s="80"/>
      <c r="HE81" s="39"/>
      <c r="HF81" s="37"/>
      <c r="HG81" s="35"/>
      <c r="HH81" s="35"/>
      <c r="HI81" s="38"/>
      <c r="HJ81" s="35"/>
      <c r="HK81" s="80"/>
      <c r="HL81" s="80"/>
      <c r="HM81" s="39"/>
      <c r="HN81" s="37"/>
      <c r="HO81" s="35"/>
      <c r="HP81" s="35"/>
      <c r="HQ81" s="38"/>
      <c r="HR81" s="35"/>
      <c r="HS81" s="80"/>
      <c r="HT81" s="80"/>
      <c r="HU81" s="39"/>
      <c r="HV81" s="37"/>
      <c r="HW81" s="35"/>
      <c r="HX81" s="35"/>
      <c r="HY81" s="38"/>
      <c r="HZ81" s="35"/>
      <c r="IA81" s="80"/>
      <c r="IB81" s="80"/>
      <c r="IC81" s="39"/>
      <c r="ID81" s="37"/>
      <c r="IE81" s="35"/>
      <c r="IF81" s="35"/>
      <c r="IG81" s="38"/>
      <c r="IH81" s="35"/>
      <c r="II81" s="80"/>
      <c r="IJ81" s="80"/>
      <c r="IK81" s="39"/>
      <c r="IL81" s="37"/>
      <c r="IM81" s="35"/>
      <c r="IN81" s="35"/>
      <c r="IO81" s="38"/>
      <c r="IP81" s="35"/>
      <c r="IQ81" s="80"/>
      <c r="IR81" s="80"/>
      <c r="IS81" s="39"/>
      <c r="IT81" s="37"/>
      <c r="IU81" s="35"/>
      <c r="IV81" s="35"/>
      <c r="IW81" s="38"/>
      <c r="IX81" s="35"/>
      <c r="IY81" s="80"/>
      <c r="IZ81" s="80"/>
      <c r="JA81" s="39"/>
      <c r="JB81" s="37"/>
      <c r="JC81" s="35"/>
      <c r="JD81" s="35"/>
      <c r="JE81" s="38"/>
      <c r="JF81" s="35"/>
      <c r="JG81" s="80"/>
      <c r="JH81" s="80"/>
      <c r="JI81" s="39"/>
      <c r="JJ81" s="37"/>
      <c r="JK81" s="35"/>
      <c r="JL81" s="35"/>
      <c r="JM81" s="38"/>
      <c r="JN81" s="35"/>
      <c r="JO81" s="80"/>
      <c r="JP81" s="80"/>
      <c r="JQ81" s="39"/>
      <c r="JR81" s="37"/>
      <c r="JS81" s="35"/>
      <c r="JT81" s="35"/>
      <c r="JU81" s="38"/>
      <c r="JV81" s="35"/>
      <c r="JW81" s="80"/>
      <c r="JX81" s="80"/>
      <c r="JY81" s="39"/>
      <c r="JZ81" s="37"/>
      <c r="KA81" s="35"/>
      <c r="KB81" s="35"/>
      <c r="KC81" s="38"/>
      <c r="KD81" s="35"/>
      <c r="KE81" s="80"/>
      <c r="KF81" s="80"/>
      <c r="KG81" s="39"/>
      <c r="KH81" s="37"/>
      <c r="KI81" s="35"/>
      <c r="KJ81" s="35"/>
      <c r="KK81" s="38"/>
      <c r="KL81" s="35"/>
      <c r="KM81" s="80"/>
      <c r="KN81" s="80"/>
      <c r="KO81" s="39"/>
      <c r="KP81" s="37"/>
      <c r="KQ81" s="35"/>
      <c r="KR81" s="35"/>
      <c r="KS81" s="38"/>
      <c r="KT81" s="35"/>
      <c r="KU81" s="80"/>
      <c r="KV81" s="80"/>
      <c r="KW81" s="39"/>
      <c r="KX81" s="37"/>
      <c r="KY81" s="35"/>
      <c r="KZ81" s="35"/>
      <c r="LA81" s="38"/>
      <c r="LB81" s="35"/>
      <c r="LC81" s="80"/>
      <c r="LD81" s="80"/>
      <c r="LE81" s="39"/>
      <c r="LF81" s="37"/>
      <c r="LG81" s="35"/>
      <c r="LH81" s="35"/>
      <c r="LI81" s="38"/>
      <c r="LJ81" s="35"/>
      <c r="LK81" s="80"/>
      <c r="LL81" s="80"/>
      <c r="LM81" s="39"/>
      <c r="LN81" s="37"/>
      <c r="LO81" s="35"/>
      <c r="LP81" s="35"/>
      <c r="LQ81" s="38"/>
      <c r="LR81" s="35"/>
      <c r="LS81" s="80"/>
      <c r="LT81" s="80"/>
      <c r="LU81" s="39"/>
      <c r="LV81" s="37"/>
      <c r="LW81" s="35"/>
      <c r="LX81" s="35"/>
      <c r="LY81" s="38"/>
      <c r="LZ81" s="35"/>
      <c r="MA81" s="80"/>
      <c r="MB81" s="80"/>
      <c r="MC81" s="39"/>
      <c r="MD81" s="37"/>
      <c r="ME81" s="35"/>
      <c r="MF81" s="35"/>
      <c r="MG81" s="38"/>
      <c r="MH81" s="35"/>
      <c r="MI81" s="80"/>
      <c r="MJ81" s="80"/>
      <c r="MK81" s="39"/>
      <c r="ML81" s="37"/>
      <c r="MM81" s="35"/>
      <c r="MN81" s="35"/>
      <c r="MO81" s="38"/>
      <c r="MP81" s="35"/>
      <c r="MQ81" s="80"/>
      <c r="MR81" s="80"/>
      <c r="MS81" s="39"/>
      <c r="MT81" s="37"/>
      <c r="MU81" s="35"/>
      <c r="MV81" s="35"/>
      <c r="MW81" s="38"/>
      <c r="MX81" s="35"/>
      <c r="MY81" s="80"/>
      <c r="MZ81" s="80"/>
      <c r="NA81" s="39"/>
      <c r="NB81" s="37"/>
      <c r="NC81" s="35"/>
      <c r="ND81" s="35"/>
      <c r="NE81" s="38"/>
      <c r="NF81" s="35"/>
      <c r="NG81" s="80"/>
      <c r="NH81" s="80"/>
      <c r="NI81" s="39"/>
      <c r="NJ81" s="37"/>
      <c r="NK81" s="35"/>
      <c r="NL81" s="35"/>
      <c r="NM81" s="38"/>
      <c r="NN81" s="35"/>
      <c r="NO81" s="80"/>
      <c r="NP81" s="80"/>
      <c r="NQ81" s="39"/>
      <c r="NR81" s="37"/>
      <c r="NS81" s="35"/>
      <c r="NT81" s="35"/>
      <c r="NU81" s="38"/>
      <c r="NV81" s="35"/>
      <c r="NW81" s="80"/>
      <c r="NX81" s="80"/>
      <c r="NY81" s="39"/>
      <c r="NZ81" s="37"/>
      <c r="OA81" s="35"/>
      <c r="OB81" s="35"/>
      <c r="OC81" s="38"/>
      <c r="OD81" s="35"/>
      <c r="OE81" s="80"/>
      <c r="OF81" s="80"/>
      <c r="OG81" s="39"/>
      <c r="OH81" s="37"/>
      <c r="OI81" s="35"/>
      <c r="OJ81" s="35"/>
      <c r="OK81" s="38"/>
      <c r="OL81" s="35"/>
      <c r="OM81" s="80"/>
      <c r="ON81" s="80"/>
      <c r="OO81" s="39"/>
      <c r="OP81" s="37"/>
      <c r="OQ81" s="35"/>
      <c r="OR81" s="35"/>
      <c r="OS81" s="38"/>
      <c r="OT81" s="35"/>
      <c r="OU81" s="80"/>
      <c r="OV81" s="80"/>
      <c r="OW81" s="39"/>
      <c r="OX81" s="37"/>
      <c r="OY81" s="35"/>
      <c r="OZ81" s="35"/>
      <c r="PA81" s="38"/>
      <c r="PB81" s="35"/>
      <c r="PC81" s="80"/>
      <c r="PD81" s="80"/>
      <c r="PE81" s="39"/>
      <c r="PF81" s="37"/>
      <c r="PG81" s="35"/>
      <c r="PH81" s="35"/>
      <c r="PI81" s="38"/>
      <c r="PJ81" s="35"/>
      <c r="PK81" s="80"/>
      <c r="PL81" s="80"/>
      <c r="PM81" s="39"/>
      <c r="PN81" s="37"/>
      <c r="PO81" s="35"/>
      <c r="PP81" s="35"/>
      <c r="PQ81" s="38"/>
      <c r="PR81" s="35"/>
      <c r="PS81" s="80"/>
      <c r="PT81" s="80"/>
      <c r="PU81" s="39"/>
      <c r="PV81" s="37"/>
      <c r="PW81" s="35"/>
      <c r="PX81" s="35"/>
      <c r="PY81" s="38"/>
      <c r="PZ81" s="35"/>
      <c r="QA81" s="80"/>
      <c r="QB81" s="80"/>
      <c r="QC81" s="39"/>
      <c r="QD81" s="37"/>
      <c r="QE81" s="35"/>
      <c r="QF81" s="35"/>
      <c r="QG81" s="38"/>
      <c r="QH81" s="35"/>
      <c r="QI81" s="80"/>
      <c r="QJ81" s="80"/>
      <c r="QK81" s="39"/>
      <c r="QL81" s="37"/>
      <c r="QM81" s="35"/>
      <c r="QN81" s="35"/>
      <c r="QO81" s="38"/>
      <c r="QP81" s="35"/>
      <c r="QQ81" s="80"/>
      <c r="QR81" s="80"/>
      <c r="QS81" s="39"/>
      <c r="QT81" s="37"/>
      <c r="QU81" s="35"/>
      <c r="QV81" s="35"/>
      <c r="QW81" s="38"/>
      <c r="QX81" s="35"/>
      <c r="QY81" s="80"/>
      <c r="QZ81" s="80"/>
      <c r="RA81" s="39"/>
      <c r="RB81" s="37"/>
      <c r="RC81" s="35"/>
      <c r="RD81" s="35"/>
      <c r="RE81" s="38"/>
      <c r="RF81" s="35"/>
      <c r="RG81" s="80"/>
      <c r="RH81" s="80"/>
      <c r="RI81" s="39"/>
      <c r="RJ81" s="37"/>
      <c r="RK81" s="35"/>
      <c r="RL81" s="35"/>
      <c r="RM81" s="38"/>
      <c r="RN81" s="35"/>
      <c r="RO81" s="80"/>
      <c r="RP81" s="80"/>
      <c r="RQ81" s="39"/>
      <c r="RR81" s="37"/>
      <c r="RS81" s="35"/>
      <c r="RT81" s="35"/>
      <c r="RU81" s="38"/>
      <c r="RV81" s="35"/>
      <c r="RW81" s="80"/>
      <c r="RX81" s="80"/>
      <c r="RY81" s="39"/>
      <c r="RZ81" s="37"/>
      <c r="SA81" s="35"/>
      <c r="SB81" s="35"/>
      <c r="SC81" s="38"/>
      <c r="SD81" s="35"/>
      <c r="SE81" s="80"/>
      <c r="SF81" s="80"/>
      <c r="SG81" s="39"/>
      <c r="SH81" s="37"/>
      <c r="SI81" s="35"/>
      <c r="SJ81" s="35"/>
      <c r="SK81" s="38"/>
      <c r="SL81" s="35"/>
      <c r="SM81" s="80"/>
      <c r="SN81" s="80"/>
      <c r="SO81" s="39"/>
      <c r="SP81" s="37"/>
      <c r="SQ81" s="35"/>
      <c r="SR81" s="35"/>
      <c r="SS81" s="38"/>
      <c r="ST81" s="35"/>
      <c r="SU81" s="80"/>
      <c r="SV81" s="80"/>
      <c r="SW81" s="39"/>
      <c r="SX81" s="37"/>
      <c r="SY81" s="35"/>
      <c r="SZ81" s="35"/>
      <c r="TA81" s="38"/>
      <c r="TB81" s="35"/>
      <c r="TC81" s="80"/>
      <c r="TD81" s="80"/>
      <c r="TE81" s="39"/>
      <c r="TF81" s="37"/>
      <c r="TG81" s="35"/>
      <c r="TH81" s="35"/>
      <c r="TI81" s="38"/>
      <c r="TJ81" s="35"/>
      <c r="TK81" s="80"/>
      <c r="TL81" s="80"/>
      <c r="TM81" s="39"/>
      <c r="TN81" s="37"/>
      <c r="TO81" s="35"/>
      <c r="TP81" s="35"/>
      <c r="TQ81" s="38"/>
      <c r="TR81" s="35"/>
      <c r="TS81" s="80"/>
      <c r="TT81" s="80"/>
      <c r="TU81" s="39"/>
      <c r="TV81" s="37"/>
      <c r="TW81" s="35"/>
      <c r="TX81" s="35"/>
      <c r="TY81" s="38"/>
      <c r="TZ81" s="35"/>
      <c r="UA81" s="80"/>
      <c r="UB81" s="80"/>
      <c r="UC81" s="39"/>
      <c r="UD81" s="37"/>
      <c r="UE81" s="35"/>
      <c r="UF81" s="35"/>
      <c r="UG81" s="38"/>
      <c r="UH81" s="35"/>
      <c r="UI81" s="80"/>
      <c r="UJ81" s="80"/>
      <c r="UK81" s="39"/>
      <c r="UL81" s="37"/>
      <c r="UM81" s="35"/>
      <c r="UN81" s="35"/>
      <c r="UO81" s="38"/>
      <c r="UP81" s="35"/>
      <c r="UQ81" s="80"/>
      <c r="UR81" s="80"/>
      <c r="US81" s="39"/>
      <c r="UT81" s="37"/>
      <c r="UU81" s="35"/>
      <c r="UV81" s="35"/>
      <c r="UW81" s="38"/>
      <c r="UX81" s="35"/>
      <c r="UY81" s="80"/>
      <c r="UZ81" s="80"/>
      <c r="VA81" s="39"/>
      <c r="VB81" s="37"/>
      <c r="VC81" s="35"/>
      <c r="VD81" s="35"/>
      <c r="VE81" s="38"/>
      <c r="VF81" s="35"/>
      <c r="VG81" s="80"/>
      <c r="VH81" s="80"/>
      <c r="VI81" s="39"/>
      <c r="VJ81" s="37"/>
      <c r="VK81" s="35"/>
      <c r="VL81" s="35"/>
      <c r="VM81" s="38"/>
      <c r="VN81" s="35"/>
      <c r="VO81" s="80"/>
      <c r="VP81" s="80"/>
      <c r="VQ81" s="39"/>
      <c r="VR81" s="37"/>
      <c r="VS81" s="35"/>
      <c r="VT81" s="35"/>
      <c r="VU81" s="38"/>
      <c r="VV81" s="35"/>
      <c r="VW81" s="80"/>
      <c r="VX81" s="80"/>
      <c r="VY81" s="39"/>
      <c r="VZ81" s="37"/>
      <c r="WA81" s="35"/>
      <c r="WB81" s="35"/>
      <c r="WC81" s="38"/>
      <c r="WD81" s="35"/>
      <c r="WE81" s="80"/>
      <c r="WF81" s="80"/>
      <c r="WG81" s="39"/>
      <c r="WH81" s="37"/>
      <c r="WI81" s="35"/>
      <c r="WJ81" s="35"/>
      <c r="WK81" s="38"/>
      <c r="WL81" s="35"/>
      <c r="WM81" s="80"/>
      <c r="WN81" s="80"/>
      <c r="WO81" s="39"/>
      <c r="WP81" s="37"/>
      <c r="WQ81" s="35"/>
      <c r="WR81" s="35"/>
      <c r="WS81" s="38"/>
      <c r="WT81" s="35"/>
      <c r="WU81" s="80"/>
      <c r="WV81" s="80"/>
      <c r="WW81" s="39"/>
      <c r="WX81" s="37"/>
      <c r="WY81" s="35"/>
      <c r="WZ81" s="35"/>
      <c r="XA81" s="38"/>
      <c r="XB81" s="35"/>
      <c r="XC81" s="80"/>
      <c r="XD81" s="80"/>
      <c r="XE81" s="39"/>
      <c r="XF81" s="37"/>
      <c r="XG81" s="35"/>
      <c r="XH81" s="35"/>
      <c r="XI81" s="38"/>
      <c r="XJ81" s="35"/>
      <c r="XK81" s="80"/>
      <c r="XL81" s="80"/>
      <c r="XM81" s="39"/>
      <c r="XN81" s="37"/>
      <c r="XO81" s="35"/>
      <c r="XP81" s="35"/>
      <c r="XQ81" s="38"/>
      <c r="XR81" s="35"/>
      <c r="XS81" s="80"/>
      <c r="XT81" s="80"/>
      <c r="XU81" s="39"/>
      <c r="XV81" s="37"/>
      <c r="XW81" s="35"/>
      <c r="XX81" s="35"/>
      <c r="XY81" s="38"/>
      <c r="XZ81" s="35"/>
      <c r="YA81" s="80"/>
      <c r="YB81" s="80"/>
      <c r="YC81" s="39"/>
      <c r="YD81" s="37"/>
      <c r="YE81" s="35"/>
      <c r="YF81" s="35"/>
      <c r="YG81" s="38"/>
      <c r="YH81" s="35"/>
      <c r="YI81" s="80"/>
      <c r="YJ81" s="80"/>
      <c r="YK81" s="39"/>
      <c r="YL81" s="37"/>
      <c r="YM81" s="35"/>
      <c r="YN81" s="35"/>
      <c r="YO81" s="38"/>
      <c r="YP81" s="35"/>
      <c r="YQ81" s="80"/>
      <c r="YR81" s="80"/>
      <c r="YS81" s="39"/>
      <c r="YT81" s="37"/>
      <c r="YU81" s="35"/>
      <c r="YV81" s="35"/>
      <c r="YW81" s="38"/>
      <c r="YX81" s="35"/>
      <c r="YY81" s="80"/>
      <c r="YZ81" s="80"/>
      <c r="ZA81" s="39"/>
      <c r="ZB81" s="37"/>
      <c r="ZC81" s="35"/>
      <c r="ZD81" s="35"/>
      <c r="ZE81" s="38"/>
      <c r="ZF81" s="35"/>
      <c r="ZG81" s="80"/>
      <c r="ZH81" s="80"/>
      <c r="ZI81" s="39"/>
      <c r="ZJ81" s="37"/>
      <c r="ZK81" s="35"/>
      <c r="ZL81" s="35"/>
      <c r="ZM81" s="38"/>
      <c r="ZN81" s="35"/>
      <c r="ZO81" s="80"/>
      <c r="ZP81" s="80"/>
      <c r="ZQ81" s="39"/>
      <c r="ZR81" s="37"/>
      <c r="ZS81" s="35"/>
      <c r="ZT81" s="35"/>
      <c r="ZU81" s="38"/>
      <c r="ZV81" s="35"/>
      <c r="ZW81" s="80"/>
      <c r="ZX81" s="80"/>
      <c r="ZY81" s="39"/>
      <c r="ZZ81" s="37"/>
      <c r="AAA81" s="35"/>
      <c r="AAB81" s="35"/>
      <c r="AAC81" s="38"/>
      <c r="AAD81" s="35"/>
      <c r="AAE81" s="80"/>
      <c r="AAF81" s="80"/>
      <c r="AAG81" s="39"/>
      <c r="AAH81" s="37"/>
      <c r="AAI81" s="35"/>
      <c r="AAJ81" s="35"/>
      <c r="AAK81" s="38"/>
      <c r="AAL81" s="35"/>
      <c r="AAM81" s="80"/>
      <c r="AAN81" s="80"/>
      <c r="AAO81" s="39"/>
      <c r="AAP81" s="37"/>
      <c r="AAQ81" s="35"/>
      <c r="AAR81" s="35"/>
      <c r="AAS81" s="38"/>
      <c r="AAT81" s="35"/>
      <c r="AAU81" s="80"/>
      <c r="AAV81" s="80"/>
      <c r="AAW81" s="39"/>
      <c r="AAX81" s="37"/>
      <c r="AAY81" s="35"/>
      <c r="AAZ81" s="35"/>
      <c r="ABA81" s="38"/>
      <c r="ABB81" s="35"/>
      <c r="ABC81" s="80"/>
      <c r="ABD81" s="80"/>
      <c r="ABE81" s="39"/>
      <c r="ABF81" s="37"/>
      <c r="ABG81" s="35"/>
      <c r="ABH81" s="35"/>
      <c r="ABI81" s="38"/>
      <c r="ABJ81" s="35"/>
      <c r="ABK81" s="80"/>
      <c r="ABL81" s="80"/>
      <c r="ABM81" s="39"/>
      <c r="ABN81" s="37"/>
      <c r="ABO81" s="35"/>
      <c r="ABP81" s="35"/>
      <c r="ABQ81" s="38"/>
      <c r="ABR81" s="35"/>
      <c r="ABS81" s="80"/>
      <c r="ABT81" s="80"/>
      <c r="ABU81" s="39"/>
      <c r="ABV81" s="37"/>
      <c r="ABW81" s="35"/>
      <c r="ABX81" s="35"/>
      <c r="ABY81" s="38"/>
      <c r="ABZ81" s="35"/>
      <c r="ACA81" s="80"/>
      <c r="ACB81" s="80"/>
      <c r="ACC81" s="39"/>
      <c r="ACD81" s="37"/>
      <c r="ACE81" s="35"/>
      <c r="ACF81" s="35"/>
      <c r="ACG81" s="38"/>
      <c r="ACH81" s="35"/>
      <c r="ACI81" s="80"/>
      <c r="ACJ81" s="80"/>
      <c r="ACK81" s="39"/>
      <c r="ACL81" s="37"/>
      <c r="ACM81" s="35"/>
      <c r="ACN81" s="35"/>
      <c r="ACO81" s="38"/>
      <c r="ACP81" s="35"/>
      <c r="ACQ81" s="80"/>
      <c r="ACR81" s="80"/>
      <c r="ACS81" s="39"/>
      <c r="ACT81" s="37"/>
      <c r="ACU81" s="35"/>
      <c r="ACV81" s="35"/>
      <c r="ACW81" s="38"/>
      <c r="ACX81" s="35"/>
      <c r="ACY81" s="80"/>
      <c r="ACZ81" s="80"/>
      <c r="ADA81" s="39"/>
      <c r="ADB81" s="37"/>
      <c r="ADC81" s="35"/>
      <c r="ADD81" s="35"/>
      <c r="ADE81" s="38"/>
      <c r="ADF81" s="35"/>
      <c r="ADG81" s="80"/>
      <c r="ADH81" s="80"/>
      <c r="ADI81" s="39"/>
      <c r="ADJ81" s="37"/>
      <c r="ADK81" s="35"/>
      <c r="ADL81" s="35"/>
      <c r="ADM81" s="38"/>
      <c r="ADN81" s="35"/>
      <c r="ADO81" s="80"/>
      <c r="ADP81" s="80"/>
      <c r="ADQ81" s="39"/>
      <c r="ADR81" s="37"/>
      <c r="ADS81" s="35"/>
      <c r="ADT81" s="35"/>
      <c r="ADU81" s="38"/>
      <c r="ADV81" s="35"/>
      <c r="ADW81" s="80"/>
      <c r="ADX81" s="80"/>
      <c r="ADY81" s="39"/>
      <c r="ADZ81" s="37"/>
      <c r="AEA81" s="35"/>
      <c r="AEB81" s="35"/>
      <c r="AEC81" s="38"/>
      <c r="AED81" s="35"/>
      <c r="AEE81" s="80"/>
      <c r="AEF81" s="80"/>
      <c r="AEG81" s="39"/>
      <c r="AEH81" s="37"/>
      <c r="AEI81" s="35"/>
      <c r="AEJ81" s="35"/>
      <c r="AEK81" s="38"/>
      <c r="AEL81" s="35"/>
      <c r="AEM81" s="80"/>
      <c r="AEN81" s="80"/>
      <c r="AEO81" s="39"/>
      <c r="AEP81" s="37"/>
      <c r="AEQ81" s="35"/>
      <c r="AER81" s="35"/>
      <c r="AES81" s="38"/>
      <c r="AET81" s="35"/>
      <c r="AEU81" s="80"/>
      <c r="AEV81" s="80"/>
      <c r="AEW81" s="39"/>
      <c r="AEX81" s="37"/>
      <c r="AEY81" s="35"/>
      <c r="AEZ81" s="35"/>
      <c r="AFA81" s="38"/>
      <c r="AFB81" s="35"/>
      <c r="AFC81" s="80"/>
      <c r="AFD81" s="80"/>
      <c r="AFE81" s="39"/>
      <c r="AFF81" s="37"/>
      <c r="AFG81" s="35"/>
      <c r="AFH81" s="35"/>
      <c r="AFI81" s="38"/>
      <c r="AFJ81" s="35"/>
      <c r="AFK81" s="80"/>
      <c r="AFL81" s="80"/>
      <c r="AFM81" s="39"/>
      <c r="AFN81" s="37"/>
      <c r="AFO81" s="35"/>
      <c r="AFP81" s="35"/>
      <c r="AFQ81" s="38"/>
      <c r="AFR81" s="35"/>
      <c r="AFS81" s="80"/>
      <c r="AFT81" s="80"/>
      <c r="AFU81" s="39"/>
      <c r="AFV81" s="37"/>
      <c r="AFW81" s="35"/>
      <c r="AFX81" s="35"/>
      <c r="AFY81" s="38"/>
      <c r="AFZ81" s="35"/>
      <c r="AGA81" s="80"/>
      <c r="AGB81" s="80"/>
      <c r="AGC81" s="39"/>
      <c r="AGD81" s="37"/>
      <c r="AGE81" s="35"/>
      <c r="AGF81" s="35"/>
      <c r="AGG81" s="38"/>
      <c r="AGH81" s="35"/>
      <c r="AGI81" s="80"/>
      <c r="AGJ81" s="80"/>
      <c r="AGK81" s="39"/>
      <c r="AGL81" s="37"/>
      <c r="AGM81" s="35"/>
      <c r="AGN81" s="35"/>
      <c r="AGO81" s="38"/>
      <c r="AGP81" s="35"/>
      <c r="AGQ81" s="80"/>
      <c r="AGR81" s="80"/>
      <c r="AGS81" s="39"/>
      <c r="AGT81" s="37"/>
      <c r="AGU81" s="35"/>
      <c r="AGV81" s="35"/>
      <c r="AGW81" s="38"/>
      <c r="AGX81" s="35"/>
      <c r="AGY81" s="80"/>
      <c r="AGZ81" s="80"/>
      <c r="AHA81" s="39"/>
      <c r="AHB81" s="37"/>
      <c r="AHC81" s="35"/>
      <c r="AHD81" s="35"/>
      <c r="AHE81" s="38"/>
      <c r="AHF81" s="35"/>
      <c r="AHG81" s="80"/>
      <c r="AHH81" s="80"/>
      <c r="AHI81" s="39"/>
      <c r="AHJ81" s="37"/>
      <c r="AHK81" s="35"/>
      <c r="AHL81" s="35"/>
      <c r="AHM81" s="38"/>
      <c r="AHN81" s="35"/>
      <c r="AHO81" s="80"/>
      <c r="AHP81" s="80"/>
      <c r="AHQ81" s="39"/>
      <c r="AHR81" s="37"/>
      <c r="AHS81" s="35"/>
      <c r="AHT81" s="35"/>
      <c r="AHU81" s="38"/>
      <c r="AHV81" s="35"/>
      <c r="AHW81" s="80"/>
      <c r="AHX81" s="80"/>
      <c r="AHY81" s="39"/>
      <c r="AHZ81" s="37"/>
      <c r="AIA81" s="35"/>
      <c r="AIB81" s="35"/>
      <c r="AIC81" s="38"/>
      <c r="AID81" s="35"/>
      <c r="AIE81" s="80"/>
      <c r="AIF81" s="80"/>
      <c r="AIG81" s="39"/>
      <c r="AIH81" s="37"/>
      <c r="AII81" s="35"/>
      <c r="AIJ81" s="35"/>
      <c r="AIK81" s="38"/>
      <c r="AIL81" s="35"/>
      <c r="AIM81" s="80"/>
      <c r="AIN81" s="80"/>
      <c r="AIO81" s="39"/>
      <c r="AIP81" s="37"/>
      <c r="AIQ81" s="35"/>
      <c r="AIR81" s="35"/>
      <c r="AIS81" s="38"/>
      <c r="AIT81" s="35"/>
      <c r="AIU81" s="80"/>
      <c r="AIV81" s="80"/>
      <c r="AIW81" s="39"/>
      <c r="AIX81" s="37"/>
      <c r="AIY81" s="35"/>
      <c r="AIZ81" s="35"/>
      <c r="AJA81" s="38"/>
      <c r="AJB81" s="35"/>
      <c r="AJC81" s="80"/>
      <c r="AJD81" s="80"/>
      <c r="AJE81" s="39"/>
      <c r="AJF81" s="37"/>
      <c r="AJG81" s="35"/>
      <c r="AJH81" s="35"/>
      <c r="AJI81" s="38"/>
      <c r="AJJ81" s="35"/>
      <c r="AJK81" s="80"/>
      <c r="AJL81" s="80"/>
      <c r="AJM81" s="39"/>
      <c r="AJN81" s="37"/>
      <c r="AJO81" s="35"/>
      <c r="AJP81" s="35"/>
      <c r="AJQ81" s="38"/>
      <c r="AJR81" s="35"/>
      <c r="AJS81" s="80"/>
      <c r="AJT81" s="80"/>
      <c r="AJU81" s="39"/>
      <c r="AJV81" s="37"/>
      <c r="AJW81" s="35"/>
      <c r="AJX81" s="35"/>
      <c r="AJY81" s="38"/>
      <c r="AJZ81" s="35"/>
      <c r="AKA81" s="80"/>
      <c r="AKB81" s="80"/>
      <c r="AKC81" s="39"/>
      <c r="AKD81" s="37"/>
      <c r="AKE81" s="35"/>
      <c r="AKF81" s="35"/>
      <c r="AKG81" s="38"/>
      <c r="AKH81" s="35"/>
      <c r="AKI81" s="80"/>
      <c r="AKJ81" s="80"/>
      <c r="AKK81" s="39"/>
      <c r="AKL81" s="37"/>
      <c r="AKM81" s="35"/>
      <c r="AKN81" s="35"/>
      <c r="AKO81" s="38"/>
      <c r="AKP81" s="35"/>
      <c r="AKQ81" s="80"/>
      <c r="AKR81" s="80"/>
      <c r="AKS81" s="39"/>
      <c r="AKT81" s="37"/>
      <c r="AKU81" s="35"/>
      <c r="AKV81" s="35"/>
      <c r="AKW81" s="38"/>
      <c r="AKX81" s="35"/>
      <c r="AKY81" s="80"/>
      <c r="AKZ81" s="80"/>
      <c r="ALA81" s="39"/>
      <c r="ALB81" s="37"/>
      <c r="ALC81" s="35"/>
      <c r="ALD81" s="35"/>
      <c r="ALE81" s="38"/>
      <c r="ALF81" s="35"/>
      <c r="ALG81" s="80"/>
      <c r="ALH81" s="80"/>
      <c r="ALI81" s="39"/>
      <c r="ALJ81" s="37"/>
      <c r="ALK81" s="35"/>
      <c r="ALL81" s="35"/>
      <c r="ALM81" s="38"/>
      <c r="ALN81" s="35"/>
      <c r="ALO81" s="80"/>
      <c r="ALP81" s="80"/>
      <c r="ALQ81" s="39"/>
      <c r="ALR81" s="37"/>
      <c r="ALS81" s="35"/>
      <c r="ALT81" s="35"/>
      <c r="ALU81" s="38"/>
      <c r="ALV81" s="35"/>
      <c r="ALW81" s="80"/>
      <c r="ALX81" s="80"/>
      <c r="ALY81" s="39"/>
      <c r="ALZ81" s="37"/>
      <c r="AMA81" s="35"/>
      <c r="AMB81" s="35"/>
      <c r="AMC81" s="38"/>
      <c r="AMD81" s="35"/>
      <c r="AME81" s="80"/>
      <c r="AMF81" s="80"/>
      <c r="AMG81" s="39"/>
      <c r="AMH81" s="37"/>
      <c r="AMI81" s="35"/>
      <c r="AMJ81" s="35"/>
      <c r="AMK81" s="38"/>
      <c r="AML81" s="35"/>
      <c r="AMM81" s="80"/>
      <c r="AMN81" s="80"/>
      <c r="AMO81" s="39"/>
      <c r="AMP81" s="37"/>
      <c r="AMQ81" s="35"/>
      <c r="AMR81" s="35"/>
      <c r="AMS81" s="38"/>
      <c r="AMT81" s="35"/>
      <c r="AMU81" s="80"/>
      <c r="AMV81" s="80"/>
      <c r="AMW81" s="39"/>
      <c r="AMX81" s="37"/>
      <c r="AMY81" s="35"/>
      <c r="AMZ81" s="35"/>
      <c r="ANA81" s="38"/>
      <c r="ANB81" s="35"/>
      <c r="ANC81" s="80"/>
      <c r="AND81" s="80"/>
      <c r="ANE81" s="39"/>
      <c r="ANF81" s="37"/>
      <c r="ANG81" s="35"/>
      <c r="ANH81" s="35"/>
      <c r="ANI81" s="38"/>
      <c r="ANJ81" s="35"/>
      <c r="ANK81" s="80"/>
      <c r="ANL81" s="80"/>
      <c r="ANM81" s="39"/>
      <c r="ANN81" s="37"/>
      <c r="ANO81" s="35"/>
      <c r="ANP81" s="35"/>
      <c r="ANQ81" s="38"/>
      <c r="ANR81" s="35"/>
      <c r="ANS81" s="80"/>
      <c r="ANT81" s="80"/>
      <c r="ANU81" s="39"/>
      <c r="ANV81" s="37"/>
      <c r="ANW81" s="35"/>
      <c r="ANX81" s="35"/>
      <c r="ANY81" s="38"/>
      <c r="ANZ81" s="35"/>
      <c r="AOA81" s="80"/>
      <c r="AOB81" s="80"/>
      <c r="AOC81" s="39"/>
      <c r="AOD81" s="37"/>
      <c r="AOE81" s="35"/>
      <c r="AOF81" s="35"/>
      <c r="AOG81" s="38"/>
      <c r="AOH81" s="35"/>
      <c r="AOI81" s="80"/>
      <c r="AOJ81" s="80"/>
      <c r="AOK81" s="39"/>
      <c r="AOL81" s="37"/>
      <c r="AOM81" s="35"/>
      <c r="AON81" s="35"/>
      <c r="AOO81" s="38"/>
      <c r="AOP81" s="35"/>
      <c r="AOQ81" s="80"/>
      <c r="AOR81" s="80"/>
      <c r="AOS81" s="39"/>
      <c r="AOT81" s="37"/>
      <c r="AOU81" s="35"/>
      <c r="AOV81" s="35"/>
      <c r="AOW81" s="38"/>
      <c r="AOX81" s="35"/>
      <c r="AOY81" s="80"/>
      <c r="AOZ81" s="80"/>
      <c r="APA81" s="39"/>
      <c r="APB81" s="37"/>
      <c r="APC81" s="35"/>
      <c r="APD81" s="35"/>
      <c r="APE81" s="38"/>
      <c r="APF81" s="35"/>
      <c r="APG81" s="80"/>
      <c r="APH81" s="80"/>
      <c r="API81" s="39"/>
      <c r="APJ81" s="37"/>
      <c r="APK81" s="35"/>
      <c r="APL81" s="35"/>
      <c r="APM81" s="38"/>
      <c r="APN81" s="35"/>
      <c r="APO81" s="80"/>
      <c r="APP81" s="80"/>
      <c r="APQ81" s="39"/>
      <c r="APR81" s="37"/>
      <c r="APS81" s="35"/>
      <c r="APT81" s="35"/>
      <c r="APU81" s="38"/>
      <c r="APV81" s="35"/>
      <c r="APW81" s="80"/>
      <c r="APX81" s="80"/>
      <c r="APY81" s="39"/>
      <c r="APZ81" s="37"/>
      <c r="AQA81" s="35"/>
      <c r="AQB81" s="35"/>
      <c r="AQC81" s="38"/>
      <c r="AQD81" s="35"/>
      <c r="AQE81" s="80"/>
      <c r="AQF81" s="80"/>
      <c r="AQG81" s="39"/>
      <c r="AQH81" s="37"/>
      <c r="AQI81" s="35"/>
      <c r="AQJ81" s="35"/>
      <c r="AQK81" s="38"/>
      <c r="AQL81" s="35"/>
      <c r="AQM81" s="80"/>
      <c r="AQN81" s="80"/>
      <c r="AQO81" s="39"/>
      <c r="AQP81" s="37"/>
      <c r="AQQ81" s="35"/>
      <c r="AQR81" s="35"/>
      <c r="AQS81" s="38"/>
      <c r="AQT81" s="35"/>
      <c r="AQU81" s="80"/>
      <c r="AQV81" s="80"/>
      <c r="AQW81" s="39"/>
      <c r="AQX81" s="37"/>
      <c r="AQY81" s="35"/>
      <c r="AQZ81" s="35"/>
      <c r="ARA81" s="38"/>
      <c r="ARB81" s="35"/>
      <c r="ARC81" s="80"/>
      <c r="ARD81" s="80"/>
      <c r="ARE81" s="39"/>
      <c r="ARF81" s="37"/>
      <c r="ARG81" s="35"/>
      <c r="ARH81" s="35"/>
      <c r="ARI81" s="38"/>
      <c r="ARJ81" s="35"/>
      <c r="ARK81" s="80"/>
      <c r="ARL81" s="80"/>
      <c r="ARM81" s="39"/>
      <c r="ARN81" s="37"/>
      <c r="ARO81" s="35"/>
      <c r="ARP81" s="35"/>
      <c r="ARQ81" s="38"/>
      <c r="ARR81" s="35"/>
      <c r="ARS81" s="80"/>
      <c r="ART81" s="80"/>
      <c r="ARU81" s="39"/>
      <c r="ARV81" s="37"/>
      <c r="ARW81" s="35"/>
      <c r="ARX81" s="35"/>
      <c r="ARY81" s="38"/>
      <c r="ARZ81" s="35"/>
      <c r="ASA81" s="80"/>
      <c r="ASB81" s="80"/>
      <c r="ASC81" s="39"/>
      <c r="ASD81" s="37"/>
      <c r="ASE81" s="35"/>
      <c r="ASF81" s="35"/>
      <c r="ASG81" s="38"/>
      <c r="ASH81" s="35"/>
      <c r="ASI81" s="80"/>
      <c r="ASJ81" s="80"/>
      <c r="ASK81" s="39"/>
      <c r="ASL81" s="37"/>
      <c r="ASM81" s="35"/>
      <c r="ASN81" s="35"/>
      <c r="ASO81" s="38"/>
      <c r="ASP81" s="35"/>
      <c r="ASQ81" s="80"/>
      <c r="ASR81" s="80"/>
      <c r="ASS81" s="39"/>
      <c r="AST81" s="37"/>
      <c r="ASU81" s="35"/>
      <c r="ASV81" s="35"/>
      <c r="ASW81" s="38"/>
      <c r="ASX81" s="35"/>
      <c r="ASY81" s="80"/>
      <c r="ASZ81" s="80"/>
      <c r="ATA81" s="39"/>
      <c r="ATB81" s="37"/>
      <c r="ATC81" s="35"/>
      <c r="ATD81" s="35"/>
      <c r="ATE81" s="38"/>
      <c r="ATF81" s="35"/>
      <c r="ATG81" s="80"/>
      <c r="ATH81" s="80"/>
      <c r="ATI81" s="39"/>
      <c r="ATJ81" s="37"/>
      <c r="ATK81" s="35"/>
      <c r="ATL81" s="35"/>
      <c r="ATM81" s="38"/>
      <c r="ATN81" s="35"/>
      <c r="ATO81" s="80"/>
      <c r="ATP81" s="80"/>
      <c r="ATQ81" s="39"/>
      <c r="ATR81" s="37"/>
      <c r="ATS81" s="35"/>
      <c r="ATT81" s="35"/>
      <c r="ATU81" s="38"/>
      <c r="ATV81" s="35"/>
      <c r="ATW81" s="80"/>
      <c r="ATX81" s="80"/>
      <c r="ATY81" s="39"/>
      <c r="ATZ81" s="37"/>
      <c r="AUA81" s="35"/>
      <c r="AUB81" s="35"/>
      <c r="AUC81" s="38"/>
      <c r="AUD81" s="35"/>
      <c r="AUE81" s="80"/>
      <c r="AUF81" s="80"/>
      <c r="AUG81" s="39"/>
      <c r="AUH81" s="37"/>
      <c r="AUI81" s="35"/>
      <c r="AUJ81" s="35"/>
      <c r="AUK81" s="38"/>
      <c r="AUL81" s="35"/>
      <c r="AUM81" s="80"/>
      <c r="AUN81" s="80"/>
      <c r="AUO81" s="39"/>
      <c r="AUP81" s="37"/>
      <c r="AUQ81" s="35"/>
      <c r="AUR81" s="35"/>
      <c r="AUS81" s="38"/>
      <c r="AUT81" s="35"/>
      <c r="AUU81" s="80"/>
      <c r="AUV81" s="80"/>
      <c r="AUW81" s="39"/>
      <c r="AUX81" s="37"/>
      <c r="AUY81" s="35"/>
      <c r="AUZ81" s="35"/>
      <c r="AVA81" s="38"/>
      <c r="AVB81" s="35"/>
      <c r="AVC81" s="80"/>
      <c r="AVD81" s="80"/>
      <c r="AVE81" s="39"/>
      <c r="AVF81" s="37"/>
      <c r="AVG81" s="35"/>
      <c r="AVH81" s="35"/>
      <c r="AVI81" s="38"/>
      <c r="AVJ81" s="35"/>
      <c r="AVK81" s="80"/>
      <c r="AVL81" s="80"/>
      <c r="AVM81" s="39"/>
      <c r="AVN81" s="37"/>
      <c r="AVO81" s="35"/>
      <c r="AVP81" s="35"/>
      <c r="AVQ81" s="38"/>
      <c r="AVR81" s="35"/>
      <c r="AVS81" s="80"/>
      <c r="AVT81" s="80"/>
      <c r="AVU81" s="39"/>
      <c r="AVV81" s="37"/>
      <c r="AVW81" s="35"/>
      <c r="AVX81" s="35"/>
      <c r="AVY81" s="38"/>
      <c r="AVZ81" s="35"/>
      <c r="AWA81" s="80"/>
      <c r="AWB81" s="80"/>
      <c r="AWC81" s="39"/>
      <c r="AWD81" s="37"/>
      <c r="AWE81" s="35"/>
      <c r="AWF81" s="35"/>
      <c r="AWG81" s="38"/>
      <c r="AWH81" s="35"/>
      <c r="AWI81" s="80"/>
      <c r="AWJ81" s="80"/>
      <c r="AWK81" s="39"/>
      <c r="AWL81" s="37"/>
      <c r="AWM81" s="35"/>
      <c r="AWN81" s="35"/>
      <c r="AWO81" s="38"/>
      <c r="AWP81" s="35"/>
      <c r="AWQ81" s="80"/>
      <c r="AWR81" s="80"/>
      <c r="AWS81" s="39"/>
      <c r="AWT81" s="37"/>
      <c r="AWU81" s="35"/>
      <c r="AWV81" s="35"/>
      <c r="AWW81" s="38"/>
      <c r="AWX81" s="35"/>
      <c r="AWY81" s="80"/>
      <c r="AWZ81" s="80"/>
      <c r="AXA81" s="39"/>
      <c r="AXB81" s="37"/>
      <c r="AXC81" s="35"/>
      <c r="AXD81" s="35"/>
      <c r="AXE81" s="38"/>
      <c r="AXF81" s="35"/>
      <c r="AXG81" s="80"/>
      <c r="AXH81" s="80"/>
      <c r="AXI81" s="39"/>
      <c r="AXJ81" s="37"/>
      <c r="AXK81" s="35"/>
      <c r="AXL81" s="35"/>
      <c r="AXM81" s="38"/>
      <c r="AXN81" s="35"/>
      <c r="AXO81" s="80"/>
      <c r="AXP81" s="80"/>
      <c r="AXQ81" s="39"/>
      <c r="AXR81" s="37"/>
      <c r="AXS81" s="35"/>
      <c r="AXT81" s="35"/>
      <c r="AXU81" s="38"/>
      <c r="AXV81" s="35"/>
      <c r="AXW81" s="80"/>
      <c r="AXX81" s="80"/>
      <c r="AXY81" s="39"/>
      <c r="AXZ81" s="37"/>
      <c r="AYA81" s="35"/>
      <c r="AYB81" s="35"/>
      <c r="AYC81" s="38"/>
      <c r="AYD81" s="35"/>
      <c r="AYE81" s="80"/>
      <c r="AYF81" s="80"/>
      <c r="AYG81" s="39"/>
      <c r="AYH81" s="37"/>
      <c r="AYI81" s="35"/>
      <c r="AYJ81" s="35"/>
      <c r="AYK81" s="38"/>
      <c r="AYL81" s="35"/>
      <c r="AYM81" s="80"/>
      <c r="AYN81" s="80"/>
      <c r="AYO81" s="39"/>
      <c r="AYP81" s="37"/>
      <c r="AYQ81" s="35"/>
      <c r="AYR81" s="35"/>
      <c r="AYS81" s="38"/>
      <c r="AYT81" s="35"/>
      <c r="AYU81" s="80"/>
      <c r="AYV81" s="80"/>
      <c r="AYW81" s="39"/>
      <c r="AYX81" s="37"/>
      <c r="AYY81" s="35"/>
      <c r="AYZ81" s="35"/>
      <c r="AZA81" s="38"/>
      <c r="AZB81" s="35"/>
      <c r="AZC81" s="80"/>
      <c r="AZD81" s="80"/>
      <c r="AZE81" s="39"/>
      <c r="AZF81" s="37"/>
      <c r="AZG81" s="35"/>
      <c r="AZH81" s="35"/>
      <c r="AZI81" s="38"/>
      <c r="AZJ81" s="35"/>
      <c r="AZK81" s="80"/>
      <c r="AZL81" s="80"/>
      <c r="AZM81" s="39"/>
      <c r="AZN81" s="37"/>
      <c r="AZO81" s="35"/>
      <c r="AZP81" s="35"/>
      <c r="AZQ81" s="38"/>
      <c r="AZR81" s="35"/>
      <c r="AZS81" s="80"/>
      <c r="AZT81" s="80"/>
      <c r="AZU81" s="39"/>
      <c r="AZV81" s="37"/>
      <c r="AZW81" s="35"/>
      <c r="AZX81" s="35"/>
      <c r="AZY81" s="38"/>
      <c r="AZZ81" s="35"/>
      <c r="BAA81" s="80"/>
      <c r="BAB81" s="80"/>
      <c r="BAC81" s="39"/>
      <c r="BAD81" s="37"/>
      <c r="BAE81" s="35"/>
      <c r="BAF81" s="35"/>
      <c r="BAG81" s="38"/>
      <c r="BAH81" s="35"/>
      <c r="BAI81" s="80"/>
      <c r="BAJ81" s="80"/>
      <c r="BAK81" s="39"/>
      <c r="BAL81" s="37"/>
      <c r="BAM81" s="35"/>
      <c r="BAN81" s="35"/>
      <c r="BAO81" s="38"/>
      <c r="BAP81" s="35"/>
      <c r="BAQ81" s="80"/>
      <c r="BAR81" s="80"/>
      <c r="BAS81" s="39"/>
      <c r="BAT81" s="37"/>
      <c r="BAU81" s="35"/>
      <c r="BAV81" s="35"/>
      <c r="BAW81" s="38"/>
      <c r="BAX81" s="35"/>
      <c r="BAY81" s="80"/>
      <c r="BAZ81" s="80"/>
      <c r="BBA81" s="39"/>
      <c r="BBB81" s="37"/>
      <c r="BBC81" s="35"/>
      <c r="BBD81" s="35"/>
      <c r="BBE81" s="38"/>
      <c r="BBF81" s="35"/>
      <c r="BBG81" s="80"/>
      <c r="BBH81" s="80"/>
      <c r="BBI81" s="39"/>
      <c r="BBJ81" s="37"/>
      <c r="BBK81" s="35"/>
      <c r="BBL81" s="35"/>
      <c r="BBM81" s="38"/>
      <c r="BBN81" s="35"/>
      <c r="BBO81" s="80"/>
      <c r="BBP81" s="80"/>
      <c r="BBQ81" s="39"/>
      <c r="BBR81" s="37"/>
      <c r="BBS81" s="35"/>
      <c r="BBT81" s="35"/>
      <c r="BBU81" s="38"/>
      <c r="BBV81" s="35"/>
      <c r="BBW81" s="80"/>
      <c r="BBX81" s="80"/>
      <c r="BBY81" s="39"/>
      <c r="BBZ81" s="37"/>
      <c r="BCA81" s="35"/>
      <c r="BCB81" s="35"/>
      <c r="BCC81" s="38"/>
      <c r="BCD81" s="35"/>
      <c r="BCE81" s="80"/>
      <c r="BCF81" s="80"/>
      <c r="BCG81" s="39"/>
      <c r="BCH81" s="37"/>
      <c r="BCI81" s="35"/>
      <c r="BCJ81" s="35"/>
      <c r="BCK81" s="38"/>
      <c r="BCL81" s="35"/>
      <c r="BCM81" s="80"/>
      <c r="BCN81" s="80"/>
      <c r="BCO81" s="39"/>
      <c r="BCP81" s="37"/>
      <c r="BCQ81" s="35"/>
      <c r="BCR81" s="35"/>
      <c r="BCS81" s="38"/>
      <c r="BCT81" s="35"/>
      <c r="BCU81" s="80"/>
      <c r="BCV81" s="80"/>
      <c r="BCW81" s="39"/>
      <c r="BCX81" s="37"/>
      <c r="BCY81" s="35"/>
      <c r="BCZ81" s="35"/>
      <c r="BDA81" s="38"/>
      <c r="BDB81" s="35"/>
      <c r="BDC81" s="80"/>
      <c r="BDD81" s="80"/>
      <c r="BDE81" s="39"/>
      <c r="BDF81" s="37"/>
      <c r="BDG81" s="35"/>
      <c r="BDH81" s="35"/>
      <c r="BDI81" s="38"/>
      <c r="BDJ81" s="35"/>
      <c r="BDK81" s="80"/>
      <c r="BDL81" s="80"/>
      <c r="BDM81" s="39"/>
      <c r="BDN81" s="37"/>
      <c r="BDO81" s="35"/>
      <c r="BDP81" s="35"/>
      <c r="BDQ81" s="38"/>
      <c r="BDR81" s="35"/>
      <c r="BDS81" s="80"/>
      <c r="BDT81" s="80"/>
      <c r="BDU81" s="39"/>
      <c r="BDV81" s="37"/>
      <c r="BDW81" s="35"/>
      <c r="BDX81" s="35"/>
      <c r="BDY81" s="38"/>
      <c r="BDZ81" s="35"/>
      <c r="BEA81" s="80"/>
      <c r="BEB81" s="80"/>
      <c r="BEC81" s="39"/>
      <c r="BED81" s="37"/>
      <c r="BEE81" s="35"/>
      <c r="BEF81" s="35"/>
      <c r="BEG81" s="38"/>
      <c r="BEH81" s="35"/>
      <c r="BEI81" s="80"/>
      <c r="BEJ81" s="80"/>
      <c r="BEK81" s="39"/>
      <c r="BEL81" s="37"/>
      <c r="BEM81" s="35"/>
      <c r="BEN81" s="35"/>
      <c r="BEO81" s="38"/>
      <c r="BEP81" s="35"/>
      <c r="BEQ81" s="80"/>
      <c r="BER81" s="80"/>
      <c r="BES81" s="39"/>
      <c r="BET81" s="37"/>
      <c r="BEU81" s="35"/>
      <c r="BEV81" s="35"/>
      <c r="BEW81" s="38"/>
      <c r="BEX81" s="35"/>
      <c r="BEY81" s="80"/>
      <c r="BEZ81" s="80"/>
      <c r="BFA81" s="39"/>
      <c r="BFB81" s="37"/>
      <c r="BFC81" s="35"/>
      <c r="BFD81" s="35"/>
      <c r="BFE81" s="38"/>
      <c r="BFF81" s="35"/>
      <c r="BFG81" s="80"/>
      <c r="BFH81" s="80"/>
      <c r="BFI81" s="39"/>
      <c r="BFJ81" s="37"/>
      <c r="BFK81" s="35"/>
      <c r="BFL81" s="35"/>
      <c r="BFM81" s="38"/>
      <c r="BFN81" s="35"/>
      <c r="BFO81" s="80"/>
      <c r="BFP81" s="80"/>
      <c r="BFQ81" s="39"/>
      <c r="BFR81" s="37"/>
      <c r="BFS81" s="35"/>
      <c r="BFT81" s="35"/>
      <c r="BFU81" s="38"/>
      <c r="BFV81" s="35"/>
      <c r="BFW81" s="80"/>
      <c r="BFX81" s="80"/>
      <c r="BFY81" s="39"/>
      <c r="BFZ81" s="37"/>
      <c r="BGA81" s="35"/>
      <c r="BGB81" s="35"/>
      <c r="BGC81" s="38"/>
      <c r="BGD81" s="35"/>
      <c r="BGE81" s="80"/>
      <c r="BGF81" s="80"/>
      <c r="BGG81" s="39"/>
      <c r="BGH81" s="37"/>
      <c r="BGI81" s="35"/>
      <c r="BGJ81" s="35"/>
      <c r="BGK81" s="38"/>
      <c r="BGL81" s="35"/>
      <c r="BGM81" s="80"/>
      <c r="BGN81" s="80"/>
      <c r="BGO81" s="39"/>
      <c r="BGP81" s="37"/>
      <c r="BGQ81" s="35"/>
      <c r="BGR81" s="35"/>
      <c r="BGS81" s="38"/>
      <c r="BGT81" s="35"/>
      <c r="BGU81" s="80"/>
      <c r="BGV81" s="80"/>
      <c r="BGW81" s="39"/>
      <c r="BGX81" s="37"/>
      <c r="BGY81" s="35"/>
      <c r="BGZ81" s="35"/>
      <c r="BHA81" s="38"/>
      <c r="BHB81" s="35"/>
      <c r="BHC81" s="80"/>
      <c r="BHD81" s="80"/>
      <c r="BHE81" s="39"/>
      <c r="BHF81" s="37"/>
      <c r="BHG81" s="35"/>
      <c r="BHH81" s="35"/>
      <c r="BHI81" s="38"/>
      <c r="BHJ81" s="35"/>
      <c r="BHK81" s="80"/>
      <c r="BHL81" s="80"/>
      <c r="BHM81" s="39"/>
      <c r="BHN81" s="37"/>
      <c r="BHO81" s="35"/>
      <c r="BHP81" s="35"/>
      <c r="BHQ81" s="38"/>
      <c r="BHR81" s="35"/>
      <c r="BHS81" s="80"/>
      <c r="BHT81" s="80"/>
      <c r="BHU81" s="39"/>
      <c r="BHV81" s="37"/>
      <c r="BHW81" s="35"/>
      <c r="BHX81" s="35"/>
      <c r="BHY81" s="38"/>
      <c r="BHZ81" s="35"/>
      <c r="BIA81" s="80"/>
      <c r="BIB81" s="80"/>
      <c r="BIC81" s="39"/>
      <c r="BID81" s="37"/>
      <c r="BIE81" s="35"/>
      <c r="BIF81" s="35"/>
      <c r="BIG81" s="38"/>
      <c r="BIH81" s="35"/>
      <c r="BII81" s="80"/>
      <c r="BIJ81" s="80"/>
      <c r="BIK81" s="39"/>
      <c r="BIL81" s="37"/>
      <c r="BIM81" s="35"/>
      <c r="BIN81" s="35"/>
      <c r="BIO81" s="38"/>
      <c r="BIP81" s="35"/>
      <c r="BIQ81" s="80"/>
      <c r="BIR81" s="80"/>
      <c r="BIS81" s="39"/>
      <c r="BIT81" s="37"/>
      <c r="BIU81" s="35"/>
      <c r="BIV81" s="35"/>
      <c r="BIW81" s="38"/>
      <c r="BIX81" s="35"/>
      <c r="BIY81" s="80"/>
      <c r="BIZ81" s="80"/>
      <c r="BJA81" s="39"/>
      <c r="BJB81" s="37"/>
      <c r="BJC81" s="35"/>
      <c r="BJD81" s="35"/>
      <c r="BJE81" s="38"/>
      <c r="BJF81" s="35"/>
      <c r="BJG81" s="80"/>
      <c r="BJH81" s="80"/>
      <c r="BJI81" s="39"/>
      <c r="BJJ81" s="37"/>
      <c r="BJK81" s="35"/>
      <c r="BJL81" s="35"/>
      <c r="BJM81" s="38"/>
      <c r="BJN81" s="35"/>
      <c r="BJO81" s="80"/>
      <c r="BJP81" s="80"/>
      <c r="BJQ81" s="39"/>
      <c r="BJR81" s="37"/>
      <c r="BJS81" s="35"/>
      <c r="BJT81" s="35"/>
      <c r="BJU81" s="38"/>
      <c r="BJV81" s="35"/>
      <c r="BJW81" s="80"/>
      <c r="BJX81" s="80"/>
      <c r="BJY81" s="39"/>
      <c r="BJZ81" s="37"/>
      <c r="BKA81" s="35"/>
      <c r="BKB81" s="35"/>
      <c r="BKC81" s="38"/>
      <c r="BKD81" s="35"/>
      <c r="BKE81" s="80"/>
      <c r="BKF81" s="80"/>
      <c r="BKG81" s="39"/>
      <c r="BKH81" s="37"/>
      <c r="BKI81" s="35"/>
      <c r="BKJ81" s="35"/>
      <c r="BKK81" s="38"/>
      <c r="BKL81" s="35"/>
      <c r="BKM81" s="80"/>
      <c r="BKN81" s="80"/>
      <c r="BKO81" s="39"/>
      <c r="BKP81" s="37"/>
      <c r="BKQ81" s="35"/>
      <c r="BKR81" s="35"/>
      <c r="BKS81" s="38"/>
      <c r="BKT81" s="35"/>
      <c r="BKU81" s="80"/>
      <c r="BKV81" s="80"/>
      <c r="BKW81" s="39"/>
      <c r="BKX81" s="37"/>
      <c r="BKY81" s="35"/>
      <c r="BKZ81" s="35"/>
      <c r="BLA81" s="38"/>
      <c r="BLB81" s="35"/>
      <c r="BLC81" s="80"/>
      <c r="BLD81" s="80"/>
      <c r="BLE81" s="39"/>
      <c r="BLF81" s="37"/>
      <c r="BLG81" s="35"/>
      <c r="BLH81" s="35"/>
      <c r="BLI81" s="38"/>
      <c r="BLJ81" s="35"/>
      <c r="BLK81" s="80"/>
      <c r="BLL81" s="80"/>
      <c r="BLM81" s="39"/>
      <c r="BLN81" s="37"/>
      <c r="BLO81" s="35"/>
      <c r="BLP81" s="35"/>
      <c r="BLQ81" s="38"/>
      <c r="BLR81" s="35"/>
      <c r="BLS81" s="80"/>
      <c r="BLT81" s="80"/>
      <c r="BLU81" s="39"/>
      <c r="BLV81" s="37"/>
      <c r="BLW81" s="35"/>
      <c r="BLX81" s="35"/>
      <c r="BLY81" s="38"/>
      <c r="BLZ81" s="35"/>
      <c r="BMA81" s="80"/>
      <c r="BMB81" s="80"/>
      <c r="BMC81" s="39"/>
      <c r="BMD81" s="37"/>
      <c r="BME81" s="35"/>
      <c r="BMF81" s="35"/>
      <c r="BMG81" s="38"/>
      <c r="BMH81" s="35"/>
      <c r="BMI81" s="80"/>
      <c r="BMJ81" s="80"/>
      <c r="BMK81" s="39"/>
      <c r="BML81" s="37"/>
      <c r="BMM81" s="35"/>
      <c r="BMN81" s="35"/>
      <c r="BMO81" s="38"/>
      <c r="BMP81" s="35"/>
      <c r="BMQ81" s="80"/>
      <c r="BMR81" s="80"/>
      <c r="BMS81" s="39"/>
      <c r="BMT81" s="37"/>
      <c r="BMU81" s="35"/>
      <c r="BMV81" s="35"/>
      <c r="BMW81" s="38"/>
      <c r="BMX81" s="35"/>
      <c r="BMY81" s="80"/>
      <c r="BMZ81" s="80"/>
      <c r="BNA81" s="39"/>
      <c r="BNB81" s="37"/>
      <c r="BNC81" s="35"/>
      <c r="BND81" s="35"/>
      <c r="BNE81" s="38"/>
      <c r="BNF81" s="35"/>
      <c r="BNG81" s="80"/>
      <c r="BNH81" s="80"/>
      <c r="BNI81" s="39"/>
      <c r="BNJ81" s="37"/>
      <c r="BNK81" s="35"/>
      <c r="BNL81" s="35"/>
      <c r="BNM81" s="38"/>
      <c r="BNN81" s="35"/>
      <c r="BNO81" s="80"/>
      <c r="BNP81" s="80"/>
      <c r="BNQ81" s="39"/>
      <c r="BNR81" s="37"/>
      <c r="BNS81" s="35"/>
      <c r="BNT81" s="35"/>
      <c r="BNU81" s="38"/>
      <c r="BNV81" s="35"/>
      <c r="BNW81" s="80"/>
      <c r="BNX81" s="80"/>
      <c r="BNY81" s="39"/>
      <c r="BNZ81" s="37"/>
      <c r="BOA81" s="35"/>
      <c r="BOB81" s="35"/>
      <c r="BOC81" s="38"/>
      <c r="BOD81" s="35"/>
      <c r="BOE81" s="80"/>
      <c r="BOF81" s="80"/>
      <c r="BOG81" s="39"/>
      <c r="BOH81" s="37"/>
      <c r="BOI81" s="35"/>
      <c r="BOJ81" s="35"/>
      <c r="BOK81" s="38"/>
      <c r="BOL81" s="35"/>
      <c r="BOM81" s="80"/>
      <c r="BON81" s="80"/>
      <c r="BOO81" s="39"/>
      <c r="BOP81" s="37"/>
      <c r="BOQ81" s="35"/>
      <c r="BOR81" s="35"/>
      <c r="BOS81" s="38"/>
      <c r="BOT81" s="35"/>
      <c r="BOU81" s="80"/>
      <c r="BOV81" s="80"/>
      <c r="BOW81" s="39"/>
      <c r="BOX81" s="37"/>
      <c r="BOY81" s="35"/>
      <c r="BOZ81" s="35"/>
      <c r="BPA81" s="38"/>
      <c r="BPB81" s="35"/>
      <c r="BPC81" s="80"/>
      <c r="BPD81" s="80"/>
      <c r="BPE81" s="39"/>
      <c r="BPF81" s="37"/>
      <c r="BPG81" s="35"/>
      <c r="BPH81" s="35"/>
      <c r="BPI81" s="38"/>
      <c r="BPJ81" s="35"/>
      <c r="BPK81" s="80"/>
      <c r="BPL81" s="80"/>
      <c r="BPM81" s="39"/>
      <c r="BPN81" s="37"/>
      <c r="BPO81" s="35"/>
      <c r="BPP81" s="35"/>
      <c r="BPQ81" s="38"/>
      <c r="BPR81" s="35"/>
      <c r="BPS81" s="80"/>
      <c r="BPT81" s="80"/>
      <c r="BPU81" s="39"/>
      <c r="BPV81" s="37"/>
      <c r="BPW81" s="35"/>
      <c r="BPX81" s="35"/>
      <c r="BPY81" s="38"/>
      <c r="BPZ81" s="35"/>
      <c r="BQA81" s="80"/>
      <c r="BQB81" s="80"/>
      <c r="BQC81" s="39"/>
      <c r="BQD81" s="37"/>
      <c r="BQE81" s="35"/>
      <c r="BQF81" s="35"/>
      <c r="BQG81" s="38"/>
      <c r="BQH81" s="35"/>
      <c r="BQI81" s="80"/>
      <c r="BQJ81" s="80"/>
      <c r="BQK81" s="39"/>
      <c r="BQL81" s="37"/>
      <c r="BQM81" s="35"/>
      <c r="BQN81" s="35"/>
      <c r="BQO81" s="38"/>
      <c r="BQP81" s="35"/>
      <c r="BQQ81" s="80"/>
      <c r="BQR81" s="80"/>
      <c r="BQS81" s="39"/>
      <c r="BQT81" s="37"/>
      <c r="BQU81" s="35"/>
      <c r="BQV81" s="35"/>
      <c r="BQW81" s="38"/>
      <c r="BQX81" s="35"/>
      <c r="BQY81" s="80"/>
      <c r="BQZ81" s="80"/>
      <c r="BRA81" s="39"/>
      <c r="BRB81" s="37"/>
      <c r="BRC81" s="35"/>
      <c r="BRD81" s="35"/>
      <c r="BRE81" s="38"/>
      <c r="BRF81" s="35"/>
      <c r="BRG81" s="80"/>
      <c r="BRH81" s="80"/>
      <c r="BRI81" s="39"/>
      <c r="BRJ81" s="37"/>
      <c r="BRK81" s="35"/>
      <c r="BRL81" s="35"/>
      <c r="BRM81" s="38"/>
      <c r="BRN81" s="35"/>
      <c r="BRO81" s="80"/>
      <c r="BRP81" s="80"/>
      <c r="BRQ81" s="39"/>
      <c r="BRR81" s="37"/>
      <c r="BRS81" s="35"/>
      <c r="BRT81" s="35"/>
      <c r="BRU81" s="38"/>
      <c r="BRV81" s="35"/>
      <c r="BRW81" s="80"/>
      <c r="BRX81" s="80"/>
      <c r="BRY81" s="39"/>
      <c r="BRZ81" s="37"/>
      <c r="BSA81" s="35"/>
      <c r="BSB81" s="35"/>
      <c r="BSC81" s="38"/>
      <c r="BSD81" s="35"/>
      <c r="BSE81" s="80"/>
      <c r="BSF81" s="80"/>
      <c r="BSG81" s="39"/>
      <c r="BSH81" s="37"/>
      <c r="BSI81" s="35"/>
      <c r="BSJ81" s="35"/>
      <c r="BSK81" s="38"/>
      <c r="BSL81" s="35"/>
      <c r="BSM81" s="80"/>
      <c r="BSN81" s="80"/>
      <c r="BSO81" s="39"/>
      <c r="BSP81" s="37"/>
      <c r="BSQ81" s="35"/>
      <c r="BSR81" s="35"/>
      <c r="BSS81" s="38"/>
      <c r="BST81" s="35"/>
      <c r="BSU81" s="80"/>
      <c r="BSV81" s="80"/>
      <c r="BSW81" s="39"/>
      <c r="BSX81" s="37"/>
      <c r="BSY81" s="35"/>
      <c r="BSZ81" s="35"/>
      <c r="BTA81" s="38"/>
      <c r="BTB81" s="35"/>
      <c r="BTC81" s="80"/>
      <c r="BTD81" s="80"/>
      <c r="BTE81" s="39"/>
      <c r="BTF81" s="37"/>
      <c r="BTG81" s="35"/>
      <c r="BTH81" s="35"/>
      <c r="BTI81" s="38"/>
      <c r="BTJ81" s="35"/>
      <c r="BTK81" s="80"/>
      <c r="BTL81" s="80"/>
      <c r="BTM81" s="39"/>
      <c r="BTN81" s="37"/>
      <c r="BTO81" s="35"/>
      <c r="BTP81" s="35"/>
      <c r="BTQ81" s="38"/>
      <c r="BTR81" s="35"/>
      <c r="BTS81" s="80"/>
      <c r="BTT81" s="80"/>
      <c r="BTU81" s="39"/>
      <c r="BTV81" s="37"/>
      <c r="BTW81" s="35"/>
      <c r="BTX81" s="35"/>
      <c r="BTY81" s="38"/>
      <c r="BTZ81" s="35"/>
      <c r="BUA81" s="80"/>
      <c r="BUB81" s="80"/>
      <c r="BUC81" s="39"/>
      <c r="BUD81" s="37"/>
      <c r="BUE81" s="35"/>
      <c r="BUF81" s="35"/>
      <c r="BUG81" s="38"/>
      <c r="BUH81" s="35"/>
      <c r="BUI81" s="80"/>
      <c r="BUJ81" s="80"/>
      <c r="BUK81" s="39"/>
      <c r="BUL81" s="37"/>
      <c r="BUM81" s="35"/>
      <c r="BUN81" s="35"/>
      <c r="BUO81" s="38"/>
      <c r="BUP81" s="35"/>
      <c r="BUQ81" s="80"/>
      <c r="BUR81" s="80"/>
      <c r="BUS81" s="39"/>
      <c r="BUT81" s="37"/>
      <c r="BUU81" s="35"/>
      <c r="BUV81" s="35"/>
      <c r="BUW81" s="38"/>
      <c r="BUX81" s="35"/>
      <c r="BUY81" s="80"/>
      <c r="BUZ81" s="80"/>
      <c r="BVA81" s="39"/>
      <c r="BVB81" s="37"/>
      <c r="BVC81" s="35"/>
      <c r="BVD81" s="35"/>
      <c r="BVE81" s="38"/>
      <c r="BVF81" s="35"/>
      <c r="BVG81" s="80"/>
      <c r="BVH81" s="80"/>
      <c r="BVI81" s="39"/>
      <c r="BVJ81" s="37"/>
      <c r="BVK81" s="35"/>
      <c r="BVL81" s="35"/>
      <c r="BVM81" s="38"/>
      <c r="BVN81" s="35"/>
      <c r="BVO81" s="80"/>
      <c r="BVP81" s="80"/>
      <c r="BVQ81" s="39"/>
      <c r="BVR81" s="37"/>
      <c r="BVS81" s="35"/>
      <c r="BVT81" s="35"/>
      <c r="BVU81" s="38"/>
      <c r="BVV81" s="35"/>
      <c r="BVW81" s="80"/>
      <c r="BVX81" s="80"/>
      <c r="BVY81" s="39"/>
      <c r="BVZ81" s="37"/>
      <c r="BWA81" s="35"/>
      <c r="BWB81" s="35"/>
      <c r="BWC81" s="38"/>
      <c r="BWD81" s="35"/>
      <c r="BWE81" s="80"/>
      <c r="BWF81" s="80"/>
      <c r="BWG81" s="39"/>
      <c r="BWH81" s="37"/>
      <c r="BWI81" s="35"/>
      <c r="BWJ81" s="35"/>
      <c r="BWK81" s="38"/>
      <c r="BWL81" s="35"/>
      <c r="BWM81" s="80"/>
      <c r="BWN81" s="80"/>
      <c r="BWO81" s="39"/>
      <c r="BWP81" s="37"/>
      <c r="BWQ81" s="35"/>
      <c r="BWR81" s="35"/>
      <c r="BWS81" s="38"/>
      <c r="BWT81" s="35"/>
      <c r="BWU81" s="80"/>
      <c r="BWV81" s="80"/>
      <c r="BWW81" s="39"/>
      <c r="BWX81" s="37"/>
      <c r="BWY81" s="35"/>
      <c r="BWZ81" s="35"/>
      <c r="BXA81" s="38"/>
      <c r="BXB81" s="35"/>
      <c r="BXC81" s="80"/>
      <c r="BXD81" s="80"/>
      <c r="BXE81" s="39"/>
      <c r="BXF81" s="37"/>
      <c r="BXG81" s="35"/>
      <c r="BXH81" s="35"/>
      <c r="BXI81" s="38"/>
      <c r="BXJ81" s="35"/>
      <c r="BXK81" s="80"/>
      <c r="BXL81" s="80"/>
      <c r="BXM81" s="39"/>
      <c r="BXN81" s="37"/>
      <c r="BXO81" s="35"/>
      <c r="BXP81" s="35"/>
      <c r="BXQ81" s="38"/>
      <c r="BXR81" s="35"/>
      <c r="BXS81" s="80"/>
      <c r="BXT81" s="80"/>
      <c r="BXU81" s="39"/>
      <c r="BXV81" s="37"/>
      <c r="BXW81" s="35"/>
      <c r="BXX81" s="35"/>
      <c r="BXY81" s="38"/>
      <c r="BXZ81" s="35"/>
      <c r="BYA81" s="80"/>
      <c r="BYB81" s="80"/>
      <c r="BYC81" s="39"/>
      <c r="BYD81" s="37"/>
      <c r="BYE81" s="35"/>
      <c r="BYF81" s="35"/>
      <c r="BYG81" s="38"/>
      <c r="BYH81" s="35"/>
      <c r="BYI81" s="80"/>
      <c r="BYJ81" s="80"/>
      <c r="BYK81" s="39"/>
      <c r="BYL81" s="37"/>
      <c r="BYM81" s="35"/>
      <c r="BYN81" s="35"/>
      <c r="BYO81" s="38"/>
      <c r="BYP81" s="35"/>
      <c r="BYQ81" s="80"/>
      <c r="BYR81" s="80"/>
      <c r="BYS81" s="39"/>
      <c r="BYT81" s="37"/>
      <c r="BYU81" s="35"/>
      <c r="BYV81" s="35"/>
      <c r="BYW81" s="38"/>
      <c r="BYX81" s="35"/>
      <c r="BYY81" s="80"/>
      <c r="BYZ81" s="80"/>
      <c r="BZA81" s="39"/>
      <c r="BZB81" s="37"/>
      <c r="BZC81" s="35"/>
      <c r="BZD81" s="35"/>
      <c r="BZE81" s="38"/>
      <c r="BZF81" s="35"/>
      <c r="BZG81" s="80"/>
      <c r="BZH81" s="80"/>
      <c r="BZI81" s="39"/>
      <c r="BZJ81" s="37"/>
      <c r="BZK81" s="35"/>
      <c r="BZL81" s="35"/>
      <c r="BZM81" s="38"/>
      <c r="BZN81" s="35"/>
      <c r="BZO81" s="80"/>
      <c r="BZP81" s="80"/>
      <c r="BZQ81" s="39"/>
      <c r="BZR81" s="37"/>
      <c r="BZS81" s="35"/>
      <c r="BZT81" s="35"/>
      <c r="BZU81" s="38"/>
      <c r="BZV81" s="35"/>
      <c r="BZW81" s="80"/>
      <c r="BZX81" s="80"/>
      <c r="BZY81" s="39"/>
      <c r="BZZ81" s="37"/>
      <c r="CAA81" s="35"/>
      <c r="CAB81" s="35"/>
      <c r="CAC81" s="38"/>
      <c r="CAD81" s="35"/>
      <c r="CAE81" s="80"/>
      <c r="CAF81" s="80"/>
      <c r="CAG81" s="39"/>
      <c r="CAH81" s="37"/>
      <c r="CAI81" s="35"/>
      <c r="CAJ81" s="35"/>
      <c r="CAK81" s="38"/>
      <c r="CAL81" s="35"/>
      <c r="CAM81" s="80"/>
      <c r="CAN81" s="80"/>
      <c r="CAO81" s="39"/>
      <c r="CAP81" s="37"/>
      <c r="CAQ81" s="35"/>
      <c r="CAR81" s="35"/>
      <c r="CAS81" s="38"/>
      <c r="CAT81" s="35"/>
      <c r="CAU81" s="80"/>
      <c r="CAV81" s="80"/>
      <c r="CAW81" s="39"/>
      <c r="CAX81" s="37"/>
      <c r="CAY81" s="35"/>
      <c r="CAZ81" s="35"/>
      <c r="CBA81" s="38"/>
      <c r="CBB81" s="35"/>
      <c r="CBC81" s="80"/>
      <c r="CBD81" s="80"/>
      <c r="CBE81" s="39"/>
      <c r="CBF81" s="37"/>
      <c r="CBG81" s="35"/>
      <c r="CBH81" s="35"/>
      <c r="CBI81" s="38"/>
      <c r="CBJ81" s="35"/>
      <c r="CBK81" s="80"/>
      <c r="CBL81" s="80"/>
      <c r="CBM81" s="39"/>
      <c r="CBN81" s="37"/>
      <c r="CBO81" s="35"/>
      <c r="CBP81" s="35"/>
      <c r="CBQ81" s="38"/>
      <c r="CBR81" s="35"/>
      <c r="CBS81" s="80"/>
      <c r="CBT81" s="80"/>
      <c r="CBU81" s="39"/>
      <c r="CBV81" s="37"/>
      <c r="CBW81" s="35"/>
      <c r="CBX81" s="35"/>
      <c r="CBY81" s="38"/>
      <c r="CBZ81" s="35"/>
      <c r="CCA81" s="80"/>
      <c r="CCB81" s="80"/>
      <c r="CCC81" s="39"/>
      <c r="CCD81" s="37"/>
      <c r="CCE81" s="35"/>
      <c r="CCF81" s="35"/>
      <c r="CCG81" s="38"/>
      <c r="CCH81" s="35"/>
      <c r="CCI81" s="80"/>
      <c r="CCJ81" s="80"/>
      <c r="CCK81" s="39"/>
      <c r="CCL81" s="37"/>
      <c r="CCM81" s="35"/>
      <c r="CCN81" s="35"/>
      <c r="CCO81" s="38"/>
      <c r="CCP81" s="35"/>
      <c r="CCQ81" s="80"/>
      <c r="CCR81" s="80"/>
      <c r="CCS81" s="39"/>
      <c r="CCT81" s="37"/>
      <c r="CCU81" s="35"/>
      <c r="CCV81" s="35"/>
      <c r="CCW81" s="38"/>
      <c r="CCX81" s="35"/>
      <c r="CCY81" s="80"/>
      <c r="CCZ81" s="80"/>
      <c r="CDA81" s="39"/>
      <c r="CDB81" s="37"/>
      <c r="CDC81" s="35"/>
      <c r="CDD81" s="35"/>
      <c r="CDE81" s="38"/>
      <c r="CDF81" s="35"/>
      <c r="CDG81" s="80"/>
      <c r="CDH81" s="80"/>
      <c r="CDI81" s="39"/>
      <c r="CDJ81" s="37"/>
      <c r="CDK81" s="35"/>
      <c r="CDL81" s="35"/>
      <c r="CDM81" s="38"/>
      <c r="CDN81" s="35"/>
      <c r="CDO81" s="80"/>
      <c r="CDP81" s="80"/>
      <c r="CDQ81" s="39"/>
      <c r="CDR81" s="37"/>
      <c r="CDS81" s="35"/>
      <c r="CDT81" s="35"/>
      <c r="CDU81" s="38"/>
      <c r="CDV81" s="35"/>
      <c r="CDW81" s="80"/>
      <c r="CDX81" s="80"/>
      <c r="CDY81" s="39"/>
      <c r="CDZ81" s="37"/>
      <c r="CEA81" s="35"/>
      <c r="CEB81" s="35"/>
      <c r="CEC81" s="38"/>
      <c r="CED81" s="35"/>
      <c r="CEE81" s="80"/>
      <c r="CEF81" s="80"/>
      <c r="CEG81" s="39"/>
      <c r="CEH81" s="37"/>
      <c r="CEI81" s="35"/>
      <c r="CEJ81" s="35"/>
      <c r="CEK81" s="38"/>
      <c r="CEL81" s="35"/>
      <c r="CEM81" s="80"/>
      <c r="CEN81" s="80"/>
      <c r="CEO81" s="39"/>
      <c r="CEP81" s="37"/>
      <c r="CEQ81" s="35"/>
      <c r="CER81" s="35"/>
      <c r="CES81" s="38"/>
      <c r="CET81" s="35"/>
      <c r="CEU81" s="80"/>
      <c r="CEV81" s="80"/>
      <c r="CEW81" s="39"/>
      <c r="CEX81" s="37"/>
      <c r="CEY81" s="35"/>
      <c r="CEZ81" s="35"/>
      <c r="CFA81" s="38"/>
      <c r="CFB81" s="35"/>
      <c r="CFC81" s="80"/>
      <c r="CFD81" s="80"/>
      <c r="CFE81" s="39"/>
      <c r="CFF81" s="37"/>
      <c r="CFG81" s="35"/>
      <c r="CFH81" s="35"/>
      <c r="CFI81" s="38"/>
      <c r="CFJ81" s="35"/>
      <c r="CFK81" s="80"/>
      <c r="CFL81" s="80"/>
      <c r="CFM81" s="39"/>
      <c r="CFN81" s="37"/>
      <c r="CFO81" s="35"/>
      <c r="CFP81" s="35"/>
      <c r="CFQ81" s="38"/>
      <c r="CFR81" s="35"/>
      <c r="CFS81" s="80"/>
      <c r="CFT81" s="80"/>
      <c r="CFU81" s="39"/>
      <c r="CFV81" s="37"/>
      <c r="CFW81" s="35"/>
      <c r="CFX81" s="35"/>
      <c r="CFY81" s="38"/>
      <c r="CFZ81" s="35"/>
      <c r="CGA81" s="80"/>
      <c r="CGB81" s="80"/>
      <c r="CGC81" s="39"/>
      <c r="CGD81" s="37"/>
      <c r="CGE81" s="35"/>
      <c r="CGF81" s="35"/>
      <c r="CGG81" s="38"/>
      <c r="CGH81" s="35"/>
      <c r="CGI81" s="80"/>
      <c r="CGJ81" s="80"/>
      <c r="CGK81" s="39"/>
      <c r="CGL81" s="37"/>
      <c r="CGM81" s="35"/>
      <c r="CGN81" s="35"/>
      <c r="CGO81" s="38"/>
      <c r="CGP81" s="35"/>
      <c r="CGQ81" s="80"/>
      <c r="CGR81" s="80"/>
      <c r="CGS81" s="39"/>
      <c r="CGT81" s="37"/>
      <c r="CGU81" s="35"/>
      <c r="CGV81" s="35"/>
      <c r="CGW81" s="38"/>
      <c r="CGX81" s="35"/>
      <c r="CGY81" s="80"/>
      <c r="CGZ81" s="80"/>
      <c r="CHA81" s="39"/>
      <c r="CHB81" s="37"/>
      <c r="CHC81" s="35"/>
      <c r="CHD81" s="35"/>
      <c r="CHE81" s="38"/>
      <c r="CHF81" s="35"/>
      <c r="CHG81" s="80"/>
      <c r="CHH81" s="80"/>
      <c r="CHI81" s="39"/>
      <c r="CHJ81" s="37"/>
      <c r="CHK81" s="35"/>
      <c r="CHL81" s="35"/>
      <c r="CHM81" s="38"/>
      <c r="CHN81" s="35"/>
      <c r="CHO81" s="80"/>
      <c r="CHP81" s="80"/>
      <c r="CHQ81" s="39"/>
      <c r="CHR81" s="37"/>
      <c r="CHS81" s="35"/>
      <c r="CHT81" s="35"/>
      <c r="CHU81" s="38"/>
      <c r="CHV81" s="35"/>
      <c r="CHW81" s="80"/>
      <c r="CHX81" s="80"/>
      <c r="CHY81" s="39"/>
      <c r="CHZ81" s="37"/>
      <c r="CIA81" s="35"/>
      <c r="CIB81" s="35"/>
      <c r="CIC81" s="38"/>
      <c r="CID81" s="35"/>
      <c r="CIE81" s="80"/>
      <c r="CIF81" s="80"/>
      <c r="CIG81" s="39"/>
      <c r="CIH81" s="37"/>
      <c r="CII81" s="35"/>
      <c r="CIJ81" s="35"/>
      <c r="CIK81" s="38"/>
      <c r="CIL81" s="35"/>
      <c r="CIM81" s="80"/>
      <c r="CIN81" s="80"/>
      <c r="CIO81" s="39"/>
      <c r="CIP81" s="37"/>
      <c r="CIQ81" s="35"/>
      <c r="CIR81" s="35"/>
      <c r="CIS81" s="38"/>
      <c r="CIT81" s="35"/>
      <c r="CIU81" s="80"/>
      <c r="CIV81" s="80"/>
      <c r="CIW81" s="39"/>
      <c r="CIX81" s="37"/>
      <c r="CIY81" s="35"/>
      <c r="CIZ81" s="35"/>
      <c r="CJA81" s="38"/>
      <c r="CJB81" s="35"/>
      <c r="CJC81" s="80"/>
      <c r="CJD81" s="80"/>
      <c r="CJE81" s="39"/>
      <c r="CJF81" s="37"/>
      <c r="CJG81" s="35"/>
      <c r="CJH81" s="35"/>
      <c r="CJI81" s="38"/>
      <c r="CJJ81" s="35"/>
      <c r="CJK81" s="80"/>
      <c r="CJL81" s="80"/>
      <c r="CJM81" s="39"/>
      <c r="CJN81" s="37"/>
      <c r="CJO81" s="35"/>
      <c r="CJP81" s="35"/>
      <c r="CJQ81" s="38"/>
      <c r="CJR81" s="35"/>
      <c r="CJS81" s="80"/>
      <c r="CJT81" s="80"/>
      <c r="CJU81" s="39"/>
      <c r="CJV81" s="37"/>
      <c r="CJW81" s="35"/>
      <c r="CJX81" s="35"/>
      <c r="CJY81" s="38"/>
      <c r="CJZ81" s="35"/>
      <c r="CKA81" s="80"/>
      <c r="CKB81" s="80"/>
      <c r="CKC81" s="39"/>
      <c r="CKD81" s="37"/>
      <c r="CKE81" s="35"/>
      <c r="CKF81" s="35"/>
      <c r="CKG81" s="38"/>
      <c r="CKH81" s="35"/>
      <c r="CKI81" s="80"/>
      <c r="CKJ81" s="80"/>
      <c r="CKK81" s="39"/>
      <c r="CKL81" s="37"/>
      <c r="CKM81" s="35"/>
      <c r="CKN81" s="35"/>
      <c r="CKO81" s="38"/>
      <c r="CKP81" s="35"/>
      <c r="CKQ81" s="80"/>
      <c r="CKR81" s="80"/>
      <c r="CKS81" s="39"/>
      <c r="CKT81" s="37"/>
      <c r="CKU81" s="35"/>
      <c r="CKV81" s="35"/>
      <c r="CKW81" s="38"/>
      <c r="CKX81" s="35"/>
      <c r="CKY81" s="80"/>
      <c r="CKZ81" s="80"/>
      <c r="CLA81" s="39"/>
      <c r="CLB81" s="37"/>
      <c r="CLC81" s="35"/>
      <c r="CLD81" s="35"/>
      <c r="CLE81" s="38"/>
      <c r="CLF81" s="35"/>
      <c r="CLG81" s="80"/>
      <c r="CLH81" s="80"/>
      <c r="CLI81" s="39"/>
      <c r="CLJ81" s="37"/>
      <c r="CLK81" s="35"/>
      <c r="CLL81" s="35"/>
      <c r="CLM81" s="38"/>
      <c r="CLN81" s="35"/>
      <c r="CLO81" s="80"/>
      <c r="CLP81" s="80"/>
      <c r="CLQ81" s="39"/>
      <c r="CLR81" s="37"/>
      <c r="CLS81" s="35"/>
      <c r="CLT81" s="35"/>
      <c r="CLU81" s="38"/>
      <c r="CLV81" s="35"/>
      <c r="CLW81" s="80"/>
      <c r="CLX81" s="80"/>
      <c r="CLY81" s="39"/>
      <c r="CLZ81" s="37"/>
      <c r="CMA81" s="35"/>
      <c r="CMB81" s="35"/>
      <c r="CMC81" s="38"/>
      <c r="CMD81" s="35"/>
      <c r="CME81" s="80"/>
      <c r="CMF81" s="80"/>
      <c r="CMG81" s="39"/>
      <c r="CMH81" s="37"/>
      <c r="CMI81" s="35"/>
      <c r="CMJ81" s="35"/>
      <c r="CMK81" s="38"/>
      <c r="CML81" s="35"/>
      <c r="CMM81" s="80"/>
      <c r="CMN81" s="80"/>
      <c r="CMO81" s="39"/>
      <c r="CMP81" s="37"/>
      <c r="CMQ81" s="35"/>
      <c r="CMR81" s="35"/>
      <c r="CMS81" s="38"/>
      <c r="CMT81" s="35"/>
      <c r="CMU81" s="80"/>
      <c r="CMV81" s="80"/>
      <c r="CMW81" s="39"/>
      <c r="CMX81" s="37"/>
      <c r="CMY81" s="35"/>
      <c r="CMZ81" s="35"/>
      <c r="CNA81" s="38"/>
      <c r="CNB81" s="35"/>
      <c r="CNC81" s="80"/>
      <c r="CND81" s="80"/>
      <c r="CNE81" s="39"/>
      <c r="CNF81" s="37"/>
      <c r="CNG81" s="35"/>
      <c r="CNH81" s="35"/>
      <c r="CNI81" s="38"/>
      <c r="CNJ81" s="35"/>
      <c r="CNK81" s="80"/>
      <c r="CNL81" s="80"/>
      <c r="CNM81" s="39"/>
      <c r="CNN81" s="37"/>
      <c r="CNO81" s="35"/>
      <c r="CNP81" s="35"/>
      <c r="CNQ81" s="38"/>
      <c r="CNR81" s="35"/>
      <c r="CNS81" s="80"/>
      <c r="CNT81" s="80"/>
      <c r="CNU81" s="39"/>
      <c r="CNV81" s="37"/>
      <c r="CNW81" s="35"/>
      <c r="CNX81" s="35"/>
      <c r="CNY81" s="38"/>
      <c r="CNZ81" s="35"/>
      <c r="COA81" s="80"/>
      <c r="COB81" s="80"/>
      <c r="COC81" s="39"/>
      <c r="COD81" s="37"/>
      <c r="COE81" s="35"/>
      <c r="COF81" s="35"/>
      <c r="COG81" s="38"/>
      <c r="COH81" s="35"/>
      <c r="COI81" s="80"/>
      <c r="COJ81" s="80"/>
      <c r="COK81" s="39"/>
      <c r="COL81" s="37"/>
      <c r="COM81" s="35"/>
      <c r="CON81" s="35"/>
      <c r="COO81" s="38"/>
      <c r="COP81" s="35"/>
      <c r="COQ81" s="80"/>
      <c r="COR81" s="80"/>
      <c r="COS81" s="39"/>
      <c r="COT81" s="37"/>
      <c r="COU81" s="35"/>
      <c r="COV81" s="35"/>
      <c r="COW81" s="38"/>
      <c r="COX81" s="35"/>
      <c r="COY81" s="80"/>
      <c r="COZ81" s="80"/>
      <c r="CPA81" s="39"/>
      <c r="CPB81" s="37"/>
      <c r="CPC81" s="35"/>
      <c r="CPD81" s="35"/>
      <c r="CPE81" s="38"/>
      <c r="CPF81" s="35"/>
      <c r="CPG81" s="80"/>
      <c r="CPH81" s="80"/>
      <c r="CPI81" s="39"/>
      <c r="CPJ81" s="37"/>
      <c r="CPK81" s="35"/>
      <c r="CPL81" s="35"/>
      <c r="CPM81" s="38"/>
      <c r="CPN81" s="35"/>
      <c r="CPO81" s="80"/>
      <c r="CPP81" s="80"/>
      <c r="CPQ81" s="39"/>
      <c r="CPR81" s="37"/>
      <c r="CPS81" s="35"/>
      <c r="CPT81" s="35"/>
      <c r="CPU81" s="38"/>
      <c r="CPV81" s="35"/>
      <c r="CPW81" s="80"/>
      <c r="CPX81" s="80"/>
      <c r="CPY81" s="39"/>
      <c r="CPZ81" s="37"/>
      <c r="CQA81" s="35"/>
      <c r="CQB81" s="35"/>
      <c r="CQC81" s="38"/>
      <c r="CQD81" s="35"/>
      <c r="CQE81" s="80"/>
      <c r="CQF81" s="80"/>
      <c r="CQG81" s="39"/>
      <c r="CQH81" s="37"/>
      <c r="CQI81" s="35"/>
      <c r="CQJ81" s="35"/>
      <c r="CQK81" s="38"/>
      <c r="CQL81" s="35"/>
      <c r="CQM81" s="80"/>
      <c r="CQN81" s="80"/>
      <c r="CQO81" s="39"/>
      <c r="CQP81" s="37"/>
      <c r="CQQ81" s="35"/>
      <c r="CQR81" s="35"/>
      <c r="CQS81" s="38"/>
      <c r="CQT81" s="35"/>
      <c r="CQU81" s="80"/>
      <c r="CQV81" s="80"/>
      <c r="CQW81" s="39"/>
      <c r="CQX81" s="37"/>
      <c r="CQY81" s="35"/>
      <c r="CQZ81" s="35"/>
      <c r="CRA81" s="38"/>
      <c r="CRB81" s="35"/>
      <c r="CRC81" s="80"/>
      <c r="CRD81" s="80"/>
      <c r="CRE81" s="39"/>
      <c r="CRF81" s="37"/>
      <c r="CRG81" s="35"/>
      <c r="CRH81" s="35"/>
      <c r="CRI81" s="38"/>
      <c r="CRJ81" s="35"/>
      <c r="CRK81" s="80"/>
      <c r="CRL81" s="80"/>
      <c r="CRM81" s="39"/>
      <c r="CRN81" s="37"/>
      <c r="CRO81" s="35"/>
      <c r="CRP81" s="35"/>
      <c r="CRQ81" s="38"/>
      <c r="CRR81" s="35"/>
      <c r="CRS81" s="80"/>
      <c r="CRT81" s="80"/>
      <c r="CRU81" s="39"/>
      <c r="CRV81" s="37"/>
      <c r="CRW81" s="35"/>
      <c r="CRX81" s="35"/>
      <c r="CRY81" s="38"/>
      <c r="CRZ81" s="35"/>
      <c r="CSA81" s="80"/>
      <c r="CSB81" s="80"/>
      <c r="CSC81" s="39"/>
      <c r="CSD81" s="37"/>
      <c r="CSE81" s="35"/>
      <c r="CSF81" s="35"/>
      <c r="CSG81" s="38"/>
      <c r="CSH81" s="35"/>
      <c r="CSI81" s="80"/>
      <c r="CSJ81" s="80"/>
      <c r="CSK81" s="39"/>
      <c r="CSL81" s="37"/>
      <c r="CSM81" s="35"/>
      <c r="CSN81" s="35"/>
      <c r="CSO81" s="38"/>
      <c r="CSP81" s="35"/>
      <c r="CSQ81" s="80"/>
      <c r="CSR81" s="80"/>
      <c r="CSS81" s="39"/>
      <c r="CST81" s="37"/>
      <c r="CSU81" s="35"/>
      <c r="CSV81" s="35"/>
      <c r="CSW81" s="38"/>
      <c r="CSX81" s="35"/>
      <c r="CSY81" s="80"/>
      <c r="CSZ81" s="80"/>
      <c r="CTA81" s="39"/>
      <c r="CTB81" s="37"/>
      <c r="CTC81" s="35"/>
      <c r="CTD81" s="35"/>
      <c r="CTE81" s="38"/>
      <c r="CTF81" s="35"/>
      <c r="CTG81" s="80"/>
      <c r="CTH81" s="80"/>
      <c r="CTI81" s="39"/>
      <c r="CTJ81" s="37"/>
      <c r="CTK81" s="35"/>
      <c r="CTL81" s="35"/>
      <c r="CTM81" s="38"/>
      <c r="CTN81" s="35"/>
      <c r="CTO81" s="80"/>
      <c r="CTP81" s="80"/>
      <c r="CTQ81" s="39"/>
      <c r="CTR81" s="37"/>
      <c r="CTS81" s="35"/>
      <c r="CTT81" s="35"/>
      <c r="CTU81" s="38"/>
      <c r="CTV81" s="35"/>
      <c r="CTW81" s="80"/>
      <c r="CTX81" s="80"/>
      <c r="CTY81" s="39"/>
      <c r="CTZ81" s="37"/>
      <c r="CUA81" s="35"/>
      <c r="CUB81" s="35"/>
      <c r="CUC81" s="38"/>
      <c r="CUD81" s="35"/>
      <c r="CUE81" s="80"/>
      <c r="CUF81" s="80"/>
      <c r="CUG81" s="39"/>
      <c r="CUH81" s="37"/>
      <c r="CUI81" s="35"/>
      <c r="CUJ81" s="35"/>
      <c r="CUK81" s="38"/>
      <c r="CUL81" s="35"/>
      <c r="CUM81" s="80"/>
      <c r="CUN81" s="80"/>
      <c r="CUO81" s="39"/>
      <c r="CUP81" s="37"/>
      <c r="CUQ81" s="35"/>
      <c r="CUR81" s="35"/>
      <c r="CUS81" s="38"/>
      <c r="CUT81" s="35"/>
      <c r="CUU81" s="80"/>
      <c r="CUV81" s="80"/>
      <c r="CUW81" s="39"/>
      <c r="CUX81" s="37"/>
      <c r="CUY81" s="35"/>
      <c r="CUZ81" s="35"/>
      <c r="CVA81" s="38"/>
      <c r="CVB81" s="35"/>
      <c r="CVC81" s="80"/>
      <c r="CVD81" s="80"/>
      <c r="CVE81" s="39"/>
      <c r="CVF81" s="37"/>
      <c r="CVG81" s="35"/>
      <c r="CVH81" s="35"/>
      <c r="CVI81" s="38"/>
      <c r="CVJ81" s="35"/>
      <c r="CVK81" s="80"/>
      <c r="CVL81" s="80"/>
      <c r="CVM81" s="39"/>
      <c r="CVN81" s="37"/>
      <c r="CVO81" s="35"/>
      <c r="CVP81" s="35"/>
      <c r="CVQ81" s="38"/>
      <c r="CVR81" s="35"/>
      <c r="CVS81" s="80"/>
      <c r="CVT81" s="80"/>
      <c r="CVU81" s="39"/>
      <c r="CVV81" s="37"/>
      <c r="CVW81" s="35"/>
      <c r="CVX81" s="35"/>
      <c r="CVY81" s="38"/>
      <c r="CVZ81" s="35"/>
      <c r="CWA81" s="80"/>
      <c r="CWB81" s="80"/>
      <c r="CWC81" s="39"/>
      <c r="CWD81" s="37"/>
      <c r="CWE81" s="35"/>
      <c r="CWF81" s="35"/>
      <c r="CWG81" s="38"/>
      <c r="CWH81" s="35"/>
      <c r="CWI81" s="80"/>
      <c r="CWJ81" s="80"/>
      <c r="CWK81" s="39"/>
      <c r="CWL81" s="37"/>
      <c r="CWM81" s="35"/>
      <c r="CWN81" s="35"/>
      <c r="CWO81" s="38"/>
      <c r="CWP81" s="35"/>
      <c r="CWQ81" s="80"/>
      <c r="CWR81" s="80"/>
      <c r="CWS81" s="39"/>
      <c r="CWT81" s="37"/>
      <c r="CWU81" s="35"/>
      <c r="CWV81" s="35"/>
      <c r="CWW81" s="38"/>
      <c r="CWX81" s="35"/>
      <c r="CWY81" s="80"/>
      <c r="CWZ81" s="80"/>
      <c r="CXA81" s="39"/>
      <c r="CXB81" s="37"/>
      <c r="CXC81" s="35"/>
      <c r="CXD81" s="35"/>
      <c r="CXE81" s="38"/>
      <c r="CXF81" s="35"/>
      <c r="CXG81" s="80"/>
      <c r="CXH81" s="80"/>
      <c r="CXI81" s="39"/>
      <c r="CXJ81" s="37"/>
      <c r="CXK81" s="35"/>
      <c r="CXL81" s="35"/>
      <c r="CXM81" s="38"/>
      <c r="CXN81" s="35"/>
      <c r="CXO81" s="80"/>
      <c r="CXP81" s="80"/>
      <c r="CXQ81" s="39"/>
      <c r="CXR81" s="37"/>
      <c r="CXS81" s="35"/>
      <c r="CXT81" s="35"/>
      <c r="CXU81" s="38"/>
      <c r="CXV81" s="35"/>
      <c r="CXW81" s="80"/>
      <c r="CXX81" s="80"/>
      <c r="CXY81" s="39"/>
      <c r="CXZ81" s="37"/>
      <c r="CYA81" s="35"/>
      <c r="CYB81" s="35"/>
      <c r="CYC81" s="38"/>
      <c r="CYD81" s="35"/>
      <c r="CYE81" s="80"/>
      <c r="CYF81" s="80"/>
      <c r="CYG81" s="39"/>
      <c r="CYH81" s="37"/>
      <c r="CYI81" s="35"/>
      <c r="CYJ81" s="35"/>
      <c r="CYK81" s="38"/>
      <c r="CYL81" s="35"/>
      <c r="CYM81" s="80"/>
      <c r="CYN81" s="80"/>
      <c r="CYO81" s="39"/>
      <c r="CYP81" s="37"/>
      <c r="CYQ81" s="35"/>
      <c r="CYR81" s="35"/>
      <c r="CYS81" s="38"/>
      <c r="CYT81" s="35"/>
      <c r="CYU81" s="80"/>
      <c r="CYV81" s="80"/>
      <c r="CYW81" s="39"/>
      <c r="CYX81" s="37"/>
      <c r="CYY81" s="35"/>
      <c r="CYZ81" s="35"/>
      <c r="CZA81" s="38"/>
      <c r="CZB81" s="35"/>
      <c r="CZC81" s="80"/>
      <c r="CZD81" s="80"/>
      <c r="CZE81" s="39"/>
      <c r="CZF81" s="37"/>
      <c r="CZG81" s="35"/>
      <c r="CZH81" s="35"/>
      <c r="CZI81" s="38"/>
      <c r="CZJ81" s="35"/>
      <c r="CZK81" s="80"/>
      <c r="CZL81" s="80"/>
      <c r="CZM81" s="39"/>
      <c r="CZN81" s="37"/>
      <c r="CZO81" s="35"/>
      <c r="CZP81" s="35"/>
      <c r="CZQ81" s="38"/>
      <c r="CZR81" s="35"/>
      <c r="CZS81" s="80"/>
      <c r="CZT81" s="80"/>
      <c r="CZU81" s="39"/>
      <c r="CZV81" s="37"/>
      <c r="CZW81" s="35"/>
      <c r="CZX81" s="35"/>
      <c r="CZY81" s="38"/>
      <c r="CZZ81" s="35"/>
      <c r="DAA81" s="80"/>
      <c r="DAB81" s="80"/>
      <c r="DAC81" s="39"/>
      <c r="DAD81" s="37"/>
      <c r="DAE81" s="35"/>
      <c r="DAF81" s="35"/>
      <c r="DAG81" s="38"/>
      <c r="DAH81" s="35"/>
      <c r="DAI81" s="80"/>
      <c r="DAJ81" s="80"/>
      <c r="DAK81" s="39"/>
      <c r="DAL81" s="37"/>
      <c r="DAM81" s="35"/>
      <c r="DAN81" s="35"/>
      <c r="DAO81" s="38"/>
      <c r="DAP81" s="35"/>
      <c r="DAQ81" s="80"/>
      <c r="DAR81" s="80"/>
      <c r="DAS81" s="39"/>
      <c r="DAT81" s="37"/>
      <c r="DAU81" s="35"/>
      <c r="DAV81" s="35"/>
      <c r="DAW81" s="38"/>
      <c r="DAX81" s="35"/>
      <c r="DAY81" s="80"/>
      <c r="DAZ81" s="80"/>
      <c r="DBA81" s="39"/>
      <c r="DBB81" s="37"/>
      <c r="DBC81" s="35"/>
      <c r="DBD81" s="35"/>
      <c r="DBE81" s="38"/>
      <c r="DBF81" s="35"/>
      <c r="DBG81" s="80"/>
      <c r="DBH81" s="80"/>
      <c r="DBI81" s="39"/>
      <c r="DBJ81" s="37"/>
      <c r="DBK81" s="35"/>
      <c r="DBL81" s="35"/>
      <c r="DBM81" s="38"/>
      <c r="DBN81" s="35"/>
      <c r="DBO81" s="80"/>
      <c r="DBP81" s="80"/>
      <c r="DBQ81" s="39"/>
      <c r="DBR81" s="37"/>
      <c r="DBS81" s="35"/>
      <c r="DBT81" s="35"/>
      <c r="DBU81" s="38"/>
      <c r="DBV81" s="35"/>
      <c r="DBW81" s="80"/>
      <c r="DBX81" s="80"/>
      <c r="DBY81" s="39"/>
      <c r="DBZ81" s="37"/>
      <c r="DCA81" s="35"/>
      <c r="DCB81" s="35"/>
      <c r="DCC81" s="38"/>
      <c r="DCD81" s="35"/>
      <c r="DCE81" s="80"/>
      <c r="DCF81" s="80"/>
      <c r="DCG81" s="39"/>
      <c r="DCH81" s="37"/>
      <c r="DCI81" s="35"/>
      <c r="DCJ81" s="35"/>
      <c r="DCK81" s="38"/>
      <c r="DCL81" s="35"/>
      <c r="DCM81" s="80"/>
      <c r="DCN81" s="80"/>
      <c r="DCO81" s="39"/>
      <c r="DCP81" s="37"/>
      <c r="DCQ81" s="35"/>
      <c r="DCR81" s="35"/>
      <c r="DCS81" s="38"/>
      <c r="DCT81" s="35"/>
      <c r="DCU81" s="80"/>
      <c r="DCV81" s="80"/>
      <c r="DCW81" s="39"/>
      <c r="DCX81" s="37"/>
      <c r="DCY81" s="35"/>
      <c r="DCZ81" s="35"/>
      <c r="DDA81" s="38"/>
      <c r="DDB81" s="35"/>
      <c r="DDC81" s="80"/>
      <c r="DDD81" s="80"/>
      <c r="DDE81" s="39"/>
      <c r="DDF81" s="37"/>
      <c r="DDG81" s="35"/>
      <c r="DDH81" s="35"/>
      <c r="DDI81" s="38"/>
      <c r="DDJ81" s="35"/>
      <c r="DDK81" s="80"/>
      <c r="DDL81" s="80"/>
      <c r="DDM81" s="39"/>
      <c r="DDN81" s="37"/>
      <c r="DDO81" s="35"/>
      <c r="DDP81" s="35"/>
      <c r="DDQ81" s="38"/>
      <c r="DDR81" s="35"/>
      <c r="DDS81" s="80"/>
      <c r="DDT81" s="80"/>
      <c r="DDU81" s="39"/>
      <c r="DDV81" s="37"/>
      <c r="DDW81" s="35"/>
      <c r="DDX81" s="35"/>
      <c r="DDY81" s="38"/>
      <c r="DDZ81" s="35"/>
      <c r="DEA81" s="80"/>
      <c r="DEB81" s="80"/>
      <c r="DEC81" s="39"/>
      <c r="DED81" s="37"/>
      <c r="DEE81" s="35"/>
      <c r="DEF81" s="35"/>
      <c r="DEG81" s="38"/>
      <c r="DEH81" s="35"/>
      <c r="DEI81" s="80"/>
      <c r="DEJ81" s="80"/>
      <c r="DEK81" s="39"/>
      <c r="DEL81" s="37"/>
      <c r="DEM81" s="35"/>
      <c r="DEN81" s="35"/>
      <c r="DEO81" s="38"/>
      <c r="DEP81" s="35"/>
      <c r="DEQ81" s="80"/>
      <c r="DER81" s="80"/>
      <c r="DES81" s="39"/>
      <c r="DET81" s="37"/>
      <c r="DEU81" s="35"/>
      <c r="DEV81" s="35"/>
      <c r="DEW81" s="38"/>
      <c r="DEX81" s="35"/>
      <c r="DEY81" s="80"/>
      <c r="DEZ81" s="80"/>
      <c r="DFA81" s="39"/>
      <c r="DFB81" s="37"/>
      <c r="DFC81" s="35"/>
      <c r="DFD81" s="35"/>
      <c r="DFE81" s="38"/>
      <c r="DFF81" s="35"/>
      <c r="DFG81" s="80"/>
      <c r="DFH81" s="80"/>
      <c r="DFI81" s="39"/>
      <c r="DFJ81" s="37"/>
      <c r="DFK81" s="35"/>
      <c r="DFL81" s="35"/>
      <c r="DFM81" s="38"/>
      <c r="DFN81" s="35"/>
      <c r="DFO81" s="80"/>
      <c r="DFP81" s="80"/>
      <c r="DFQ81" s="39"/>
      <c r="DFR81" s="37"/>
      <c r="DFS81" s="35"/>
      <c r="DFT81" s="35"/>
      <c r="DFU81" s="38"/>
      <c r="DFV81" s="35"/>
      <c r="DFW81" s="80"/>
      <c r="DFX81" s="80"/>
      <c r="DFY81" s="39"/>
      <c r="DFZ81" s="37"/>
      <c r="DGA81" s="35"/>
      <c r="DGB81" s="35"/>
      <c r="DGC81" s="38"/>
      <c r="DGD81" s="35"/>
      <c r="DGE81" s="80"/>
      <c r="DGF81" s="80"/>
      <c r="DGG81" s="39"/>
      <c r="DGH81" s="37"/>
      <c r="DGI81" s="35"/>
      <c r="DGJ81" s="35"/>
      <c r="DGK81" s="38"/>
      <c r="DGL81" s="35"/>
      <c r="DGM81" s="80"/>
      <c r="DGN81" s="80"/>
      <c r="DGO81" s="39"/>
      <c r="DGP81" s="37"/>
      <c r="DGQ81" s="35"/>
      <c r="DGR81" s="35"/>
      <c r="DGS81" s="38"/>
      <c r="DGT81" s="35"/>
      <c r="DGU81" s="80"/>
      <c r="DGV81" s="80"/>
      <c r="DGW81" s="39"/>
      <c r="DGX81" s="37"/>
      <c r="DGY81" s="35"/>
      <c r="DGZ81" s="35"/>
      <c r="DHA81" s="38"/>
      <c r="DHB81" s="35"/>
      <c r="DHC81" s="80"/>
      <c r="DHD81" s="80"/>
      <c r="DHE81" s="39"/>
      <c r="DHF81" s="37"/>
      <c r="DHG81" s="35"/>
      <c r="DHH81" s="35"/>
      <c r="DHI81" s="38"/>
      <c r="DHJ81" s="35"/>
      <c r="DHK81" s="80"/>
      <c r="DHL81" s="80"/>
      <c r="DHM81" s="39"/>
      <c r="DHN81" s="37"/>
      <c r="DHO81" s="35"/>
      <c r="DHP81" s="35"/>
      <c r="DHQ81" s="38"/>
      <c r="DHR81" s="35"/>
      <c r="DHS81" s="80"/>
      <c r="DHT81" s="80"/>
      <c r="DHU81" s="39"/>
      <c r="DHV81" s="37"/>
      <c r="DHW81" s="35"/>
      <c r="DHX81" s="35"/>
      <c r="DHY81" s="38"/>
      <c r="DHZ81" s="35"/>
      <c r="DIA81" s="80"/>
      <c r="DIB81" s="80"/>
      <c r="DIC81" s="39"/>
      <c r="DID81" s="37"/>
      <c r="DIE81" s="35"/>
      <c r="DIF81" s="35"/>
      <c r="DIG81" s="38"/>
      <c r="DIH81" s="35"/>
      <c r="DII81" s="80"/>
      <c r="DIJ81" s="80"/>
      <c r="DIK81" s="39"/>
      <c r="DIL81" s="37"/>
      <c r="DIM81" s="35"/>
      <c r="DIN81" s="35"/>
      <c r="DIO81" s="38"/>
      <c r="DIP81" s="35"/>
      <c r="DIQ81" s="80"/>
      <c r="DIR81" s="80"/>
      <c r="DIS81" s="39"/>
      <c r="DIT81" s="37"/>
      <c r="DIU81" s="35"/>
      <c r="DIV81" s="35"/>
      <c r="DIW81" s="38"/>
      <c r="DIX81" s="35"/>
      <c r="DIY81" s="80"/>
      <c r="DIZ81" s="80"/>
      <c r="DJA81" s="39"/>
      <c r="DJB81" s="37"/>
      <c r="DJC81" s="35"/>
      <c r="DJD81" s="35"/>
      <c r="DJE81" s="38"/>
      <c r="DJF81" s="35"/>
      <c r="DJG81" s="80"/>
      <c r="DJH81" s="80"/>
      <c r="DJI81" s="39"/>
      <c r="DJJ81" s="37"/>
      <c r="DJK81" s="35"/>
      <c r="DJL81" s="35"/>
      <c r="DJM81" s="38"/>
      <c r="DJN81" s="35"/>
      <c r="DJO81" s="80"/>
      <c r="DJP81" s="80"/>
      <c r="DJQ81" s="39"/>
      <c r="DJR81" s="37"/>
      <c r="DJS81" s="35"/>
      <c r="DJT81" s="35"/>
      <c r="DJU81" s="38"/>
      <c r="DJV81" s="35"/>
      <c r="DJW81" s="80"/>
      <c r="DJX81" s="80"/>
      <c r="DJY81" s="39"/>
      <c r="DJZ81" s="37"/>
      <c r="DKA81" s="35"/>
      <c r="DKB81" s="35"/>
      <c r="DKC81" s="38"/>
      <c r="DKD81" s="35"/>
      <c r="DKE81" s="80"/>
      <c r="DKF81" s="80"/>
      <c r="DKG81" s="39"/>
      <c r="DKH81" s="37"/>
      <c r="DKI81" s="35"/>
      <c r="DKJ81" s="35"/>
      <c r="DKK81" s="38"/>
      <c r="DKL81" s="35"/>
      <c r="DKM81" s="80"/>
      <c r="DKN81" s="80"/>
      <c r="DKO81" s="39"/>
      <c r="DKP81" s="37"/>
      <c r="DKQ81" s="35"/>
      <c r="DKR81" s="35"/>
      <c r="DKS81" s="38"/>
      <c r="DKT81" s="35"/>
      <c r="DKU81" s="80"/>
      <c r="DKV81" s="80"/>
      <c r="DKW81" s="39"/>
      <c r="DKX81" s="37"/>
      <c r="DKY81" s="35"/>
      <c r="DKZ81" s="35"/>
      <c r="DLA81" s="38"/>
      <c r="DLB81" s="35"/>
      <c r="DLC81" s="80"/>
      <c r="DLD81" s="80"/>
      <c r="DLE81" s="39"/>
      <c r="DLF81" s="37"/>
      <c r="DLG81" s="35"/>
      <c r="DLH81" s="35"/>
      <c r="DLI81" s="38"/>
      <c r="DLJ81" s="35"/>
      <c r="DLK81" s="80"/>
      <c r="DLL81" s="80"/>
      <c r="DLM81" s="39"/>
      <c r="DLN81" s="37"/>
      <c r="DLO81" s="35"/>
      <c r="DLP81" s="35"/>
      <c r="DLQ81" s="38"/>
      <c r="DLR81" s="35"/>
      <c r="DLS81" s="80"/>
      <c r="DLT81" s="80"/>
      <c r="DLU81" s="39"/>
      <c r="DLV81" s="37"/>
      <c r="DLW81" s="35"/>
      <c r="DLX81" s="35"/>
      <c r="DLY81" s="38"/>
      <c r="DLZ81" s="35"/>
      <c r="DMA81" s="80"/>
      <c r="DMB81" s="80"/>
      <c r="DMC81" s="39"/>
      <c r="DMD81" s="37"/>
      <c r="DME81" s="35"/>
      <c r="DMF81" s="35"/>
      <c r="DMG81" s="38"/>
      <c r="DMH81" s="35"/>
      <c r="DMI81" s="80"/>
      <c r="DMJ81" s="80"/>
      <c r="DMK81" s="39"/>
      <c r="DML81" s="37"/>
      <c r="DMM81" s="35"/>
      <c r="DMN81" s="35"/>
      <c r="DMO81" s="38"/>
      <c r="DMP81" s="35"/>
      <c r="DMQ81" s="80"/>
      <c r="DMR81" s="80"/>
      <c r="DMS81" s="39"/>
      <c r="DMT81" s="37"/>
      <c r="DMU81" s="35"/>
      <c r="DMV81" s="35"/>
      <c r="DMW81" s="38"/>
      <c r="DMX81" s="35"/>
      <c r="DMY81" s="80"/>
      <c r="DMZ81" s="80"/>
      <c r="DNA81" s="39"/>
      <c r="DNB81" s="37"/>
      <c r="DNC81" s="35"/>
      <c r="DND81" s="35"/>
      <c r="DNE81" s="38"/>
      <c r="DNF81" s="35"/>
      <c r="DNG81" s="80"/>
      <c r="DNH81" s="80"/>
      <c r="DNI81" s="39"/>
      <c r="DNJ81" s="37"/>
      <c r="DNK81" s="35"/>
      <c r="DNL81" s="35"/>
      <c r="DNM81" s="38"/>
      <c r="DNN81" s="35"/>
      <c r="DNO81" s="80"/>
      <c r="DNP81" s="80"/>
      <c r="DNQ81" s="39"/>
      <c r="DNR81" s="37"/>
      <c r="DNS81" s="35"/>
      <c r="DNT81" s="35"/>
      <c r="DNU81" s="38"/>
      <c r="DNV81" s="35"/>
      <c r="DNW81" s="80"/>
      <c r="DNX81" s="80"/>
      <c r="DNY81" s="39"/>
      <c r="DNZ81" s="37"/>
      <c r="DOA81" s="35"/>
      <c r="DOB81" s="35"/>
      <c r="DOC81" s="38"/>
      <c r="DOD81" s="35"/>
      <c r="DOE81" s="80"/>
      <c r="DOF81" s="80"/>
      <c r="DOG81" s="39"/>
      <c r="DOH81" s="37"/>
      <c r="DOI81" s="35"/>
      <c r="DOJ81" s="35"/>
      <c r="DOK81" s="38"/>
      <c r="DOL81" s="35"/>
      <c r="DOM81" s="80"/>
      <c r="DON81" s="80"/>
      <c r="DOO81" s="39"/>
      <c r="DOP81" s="37"/>
      <c r="DOQ81" s="35"/>
      <c r="DOR81" s="35"/>
      <c r="DOS81" s="38"/>
      <c r="DOT81" s="35"/>
      <c r="DOU81" s="80"/>
      <c r="DOV81" s="80"/>
      <c r="DOW81" s="39"/>
      <c r="DOX81" s="37"/>
      <c r="DOY81" s="35"/>
      <c r="DOZ81" s="35"/>
      <c r="DPA81" s="38"/>
      <c r="DPB81" s="35"/>
      <c r="DPC81" s="80"/>
      <c r="DPD81" s="80"/>
      <c r="DPE81" s="39"/>
      <c r="DPF81" s="37"/>
      <c r="DPG81" s="35"/>
      <c r="DPH81" s="35"/>
      <c r="DPI81" s="38"/>
      <c r="DPJ81" s="35"/>
      <c r="DPK81" s="80"/>
      <c r="DPL81" s="80"/>
      <c r="DPM81" s="39"/>
      <c r="DPN81" s="37"/>
      <c r="DPO81" s="35"/>
      <c r="DPP81" s="35"/>
      <c r="DPQ81" s="38"/>
      <c r="DPR81" s="35"/>
      <c r="DPS81" s="80"/>
      <c r="DPT81" s="80"/>
      <c r="DPU81" s="39"/>
      <c r="DPV81" s="37"/>
      <c r="DPW81" s="35"/>
      <c r="DPX81" s="35"/>
      <c r="DPY81" s="38"/>
      <c r="DPZ81" s="35"/>
      <c r="DQA81" s="80"/>
      <c r="DQB81" s="80"/>
      <c r="DQC81" s="39"/>
      <c r="DQD81" s="37"/>
      <c r="DQE81" s="35"/>
      <c r="DQF81" s="35"/>
      <c r="DQG81" s="38"/>
      <c r="DQH81" s="35"/>
      <c r="DQI81" s="80"/>
      <c r="DQJ81" s="80"/>
      <c r="DQK81" s="39"/>
      <c r="DQL81" s="37"/>
      <c r="DQM81" s="35"/>
      <c r="DQN81" s="35"/>
      <c r="DQO81" s="38"/>
      <c r="DQP81" s="35"/>
      <c r="DQQ81" s="80"/>
      <c r="DQR81" s="80"/>
      <c r="DQS81" s="39"/>
      <c r="DQT81" s="37"/>
      <c r="DQU81" s="35"/>
      <c r="DQV81" s="35"/>
      <c r="DQW81" s="38"/>
      <c r="DQX81" s="35"/>
      <c r="DQY81" s="80"/>
      <c r="DQZ81" s="80"/>
      <c r="DRA81" s="39"/>
      <c r="DRB81" s="37"/>
      <c r="DRC81" s="35"/>
      <c r="DRD81" s="35"/>
      <c r="DRE81" s="38"/>
      <c r="DRF81" s="35"/>
      <c r="DRG81" s="80"/>
      <c r="DRH81" s="80"/>
      <c r="DRI81" s="39"/>
      <c r="DRJ81" s="37"/>
      <c r="DRK81" s="35"/>
      <c r="DRL81" s="35"/>
      <c r="DRM81" s="38"/>
      <c r="DRN81" s="35"/>
      <c r="DRO81" s="80"/>
      <c r="DRP81" s="80"/>
      <c r="DRQ81" s="39"/>
      <c r="DRR81" s="37"/>
      <c r="DRS81" s="35"/>
      <c r="DRT81" s="35"/>
      <c r="DRU81" s="38"/>
      <c r="DRV81" s="35"/>
      <c r="DRW81" s="80"/>
      <c r="DRX81" s="80"/>
      <c r="DRY81" s="39"/>
      <c r="DRZ81" s="37"/>
      <c r="DSA81" s="35"/>
      <c r="DSB81" s="35"/>
      <c r="DSC81" s="38"/>
      <c r="DSD81" s="35"/>
      <c r="DSE81" s="80"/>
      <c r="DSF81" s="80"/>
      <c r="DSG81" s="39"/>
      <c r="DSH81" s="37"/>
      <c r="DSI81" s="35"/>
      <c r="DSJ81" s="35"/>
      <c r="DSK81" s="38"/>
      <c r="DSL81" s="35"/>
      <c r="DSM81" s="80"/>
      <c r="DSN81" s="80"/>
      <c r="DSO81" s="39"/>
      <c r="DSP81" s="37"/>
      <c r="DSQ81" s="35"/>
      <c r="DSR81" s="35"/>
      <c r="DSS81" s="38"/>
      <c r="DST81" s="35"/>
      <c r="DSU81" s="80"/>
      <c r="DSV81" s="80"/>
      <c r="DSW81" s="39"/>
      <c r="DSX81" s="37"/>
      <c r="DSY81" s="35"/>
      <c r="DSZ81" s="35"/>
      <c r="DTA81" s="38"/>
      <c r="DTB81" s="35"/>
      <c r="DTC81" s="80"/>
      <c r="DTD81" s="80"/>
      <c r="DTE81" s="39"/>
      <c r="DTF81" s="37"/>
      <c r="DTG81" s="35"/>
      <c r="DTH81" s="35"/>
      <c r="DTI81" s="38"/>
      <c r="DTJ81" s="35"/>
      <c r="DTK81" s="80"/>
      <c r="DTL81" s="80"/>
      <c r="DTM81" s="39"/>
      <c r="DTN81" s="37"/>
      <c r="DTO81" s="35"/>
      <c r="DTP81" s="35"/>
      <c r="DTQ81" s="38"/>
      <c r="DTR81" s="35"/>
      <c r="DTS81" s="80"/>
      <c r="DTT81" s="80"/>
      <c r="DTU81" s="39"/>
      <c r="DTV81" s="37"/>
      <c r="DTW81" s="35"/>
      <c r="DTX81" s="35"/>
      <c r="DTY81" s="38"/>
      <c r="DTZ81" s="35"/>
      <c r="DUA81" s="80"/>
      <c r="DUB81" s="80"/>
      <c r="DUC81" s="39"/>
      <c r="DUD81" s="37"/>
      <c r="DUE81" s="35"/>
      <c r="DUF81" s="35"/>
      <c r="DUG81" s="38"/>
      <c r="DUH81" s="35"/>
      <c r="DUI81" s="80"/>
      <c r="DUJ81" s="80"/>
      <c r="DUK81" s="39"/>
      <c r="DUL81" s="37"/>
      <c r="DUM81" s="35"/>
      <c r="DUN81" s="35"/>
      <c r="DUO81" s="38"/>
      <c r="DUP81" s="35"/>
      <c r="DUQ81" s="80"/>
      <c r="DUR81" s="80"/>
      <c r="DUS81" s="39"/>
      <c r="DUT81" s="37"/>
      <c r="DUU81" s="35"/>
      <c r="DUV81" s="35"/>
      <c r="DUW81" s="38"/>
      <c r="DUX81" s="35"/>
      <c r="DUY81" s="80"/>
      <c r="DUZ81" s="80"/>
      <c r="DVA81" s="39"/>
      <c r="DVB81" s="37"/>
      <c r="DVC81" s="35"/>
      <c r="DVD81" s="35"/>
      <c r="DVE81" s="38"/>
      <c r="DVF81" s="35"/>
      <c r="DVG81" s="80"/>
      <c r="DVH81" s="80"/>
      <c r="DVI81" s="39"/>
      <c r="DVJ81" s="37"/>
      <c r="DVK81" s="35"/>
      <c r="DVL81" s="35"/>
      <c r="DVM81" s="38"/>
      <c r="DVN81" s="35"/>
      <c r="DVO81" s="80"/>
      <c r="DVP81" s="80"/>
      <c r="DVQ81" s="39"/>
      <c r="DVR81" s="37"/>
      <c r="DVS81" s="35"/>
      <c r="DVT81" s="35"/>
      <c r="DVU81" s="38"/>
      <c r="DVV81" s="35"/>
      <c r="DVW81" s="80"/>
      <c r="DVX81" s="80"/>
      <c r="DVY81" s="39"/>
      <c r="DVZ81" s="37"/>
      <c r="DWA81" s="35"/>
      <c r="DWB81" s="35"/>
      <c r="DWC81" s="38"/>
      <c r="DWD81" s="35"/>
      <c r="DWE81" s="80"/>
      <c r="DWF81" s="80"/>
      <c r="DWG81" s="39"/>
      <c r="DWH81" s="37"/>
      <c r="DWI81" s="35"/>
      <c r="DWJ81" s="35"/>
      <c r="DWK81" s="38"/>
      <c r="DWL81" s="35"/>
      <c r="DWM81" s="80"/>
      <c r="DWN81" s="80"/>
      <c r="DWO81" s="39"/>
      <c r="DWP81" s="37"/>
      <c r="DWQ81" s="35"/>
      <c r="DWR81" s="35"/>
      <c r="DWS81" s="38"/>
      <c r="DWT81" s="35"/>
      <c r="DWU81" s="80"/>
      <c r="DWV81" s="80"/>
      <c r="DWW81" s="39"/>
      <c r="DWX81" s="37"/>
      <c r="DWY81" s="35"/>
      <c r="DWZ81" s="35"/>
      <c r="DXA81" s="38"/>
      <c r="DXB81" s="35"/>
      <c r="DXC81" s="80"/>
      <c r="DXD81" s="80"/>
      <c r="DXE81" s="39"/>
      <c r="DXF81" s="37"/>
      <c r="DXG81" s="35"/>
      <c r="DXH81" s="35"/>
      <c r="DXI81" s="38"/>
      <c r="DXJ81" s="35"/>
      <c r="DXK81" s="80"/>
      <c r="DXL81" s="80"/>
      <c r="DXM81" s="39"/>
      <c r="DXN81" s="37"/>
      <c r="DXO81" s="35"/>
      <c r="DXP81" s="35"/>
      <c r="DXQ81" s="38"/>
      <c r="DXR81" s="35"/>
      <c r="DXS81" s="80"/>
      <c r="DXT81" s="80"/>
      <c r="DXU81" s="39"/>
      <c r="DXV81" s="37"/>
      <c r="DXW81" s="35"/>
      <c r="DXX81" s="35"/>
      <c r="DXY81" s="38"/>
      <c r="DXZ81" s="35"/>
      <c r="DYA81" s="80"/>
      <c r="DYB81" s="80"/>
      <c r="DYC81" s="39"/>
      <c r="DYD81" s="37"/>
      <c r="DYE81" s="35"/>
      <c r="DYF81" s="35"/>
      <c r="DYG81" s="38"/>
      <c r="DYH81" s="35"/>
      <c r="DYI81" s="80"/>
      <c r="DYJ81" s="80"/>
      <c r="DYK81" s="39"/>
      <c r="DYL81" s="37"/>
      <c r="DYM81" s="35"/>
      <c r="DYN81" s="35"/>
      <c r="DYO81" s="38"/>
      <c r="DYP81" s="35"/>
      <c r="DYQ81" s="80"/>
      <c r="DYR81" s="80"/>
      <c r="DYS81" s="39"/>
      <c r="DYT81" s="37"/>
      <c r="DYU81" s="35"/>
      <c r="DYV81" s="35"/>
      <c r="DYW81" s="38"/>
      <c r="DYX81" s="35"/>
      <c r="DYY81" s="80"/>
      <c r="DYZ81" s="80"/>
      <c r="DZA81" s="39"/>
      <c r="DZB81" s="37"/>
      <c r="DZC81" s="35"/>
      <c r="DZD81" s="35"/>
      <c r="DZE81" s="38"/>
      <c r="DZF81" s="35"/>
      <c r="DZG81" s="80"/>
      <c r="DZH81" s="80"/>
      <c r="DZI81" s="39"/>
      <c r="DZJ81" s="37"/>
      <c r="DZK81" s="35"/>
      <c r="DZL81" s="35"/>
      <c r="DZM81" s="38"/>
      <c r="DZN81" s="35"/>
      <c r="DZO81" s="80"/>
      <c r="DZP81" s="80"/>
      <c r="DZQ81" s="39"/>
      <c r="DZR81" s="37"/>
      <c r="DZS81" s="35"/>
      <c r="DZT81" s="35"/>
      <c r="DZU81" s="38"/>
      <c r="DZV81" s="35"/>
      <c r="DZW81" s="80"/>
      <c r="DZX81" s="80"/>
      <c r="DZY81" s="39"/>
      <c r="DZZ81" s="37"/>
      <c r="EAA81" s="35"/>
      <c r="EAB81" s="35"/>
      <c r="EAC81" s="38"/>
      <c r="EAD81" s="35"/>
      <c r="EAE81" s="80"/>
      <c r="EAF81" s="80"/>
      <c r="EAG81" s="39"/>
      <c r="EAH81" s="37"/>
      <c r="EAI81" s="35"/>
      <c r="EAJ81" s="35"/>
      <c r="EAK81" s="38"/>
      <c r="EAL81" s="35"/>
      <c r="EAM81" s="80"/>
      <c r="EAN81" s="80"/>
      <c r="EAO81" s="39"/>
      <c r="EAP81" s="37"/>
      <c r="EAQ81" s="35"/>
      <c r="EAR81" s="35"/>
      <c r="EAS81" s="38"/>
      <c r="EAT81" s="35"/>
      <c r="EAU81" s="80"/>
      <c r="EAV81" s="80"/>
      <c r="EAW81" s="39"/>
      <c r="EAX81" s="37"/>
      <c r="EAY81" s="35"/>
      <c r="EAZ81" s="35"/>
      <c r="EBA81" s="38"/>
      <c r="EBB81" s="35"/>
      <c r="EBC81" s="80"/>
      <c r="EBD81" s="80"/>
      <c r="EBE81" s="39"/>
      <c r="EBF81" s="37"/>
      <c r="EBG81" s="35"/>
      <c r="EBH81" s="35"/>
      <c r="EBI81" s="38"/>
      <c r="EBJ81" s="35"/>
      <c r="EBK81" s="80"/>
      <c r="EBL81" s="80"/>
      <c r="EBM81" s="39"/>
      <c r="EBN81" s="37"/>
      <c r="EBO81" s="35"/>
      <c r="EBP81" s="35"/>
      <c r="EBQ81" s="38"/>
      <c r="EBR81" s="35"/>
      <c r="EBS81" s="80"/>
      <c r="EBT81" s="80"/>
      <c r="EBU81" s="39"/>
      <c r="EBV81" s="37"/>
      <c r="EBW81" s="35"/>
      <c r="EBX81" s="35"/>
      <c r="EBY81" s="38"/>
      <c r="EBZ81" s="35"/>
      <c r="ECA81" s="80"/>
      <c r="ECB81" s="80"/>
      <c r="ECC81" s="39"/>
      <c r="ECD81" s="37"/>
      <c r="ECE81" s="35"/>
      <c r="ECF81" s="35"/>
      <c r="ECG81" s="38"/>
      <c r="ECH81" s="35"/>
      <c r="ECI81" s="80"/>
      <c r="ECJ81" s="80"/>
      <c r="ECK81" s="39"/>
      <c r="ECL81" s="37"/>
      <c r="ECM81" s="35"/>
      <c r="ECN81" s="35"/>
      <c r="ECO81" s="38"/>
      <c r="ECP81" s="35"/>
      <c r="ECQ81" s="80"/>
      <c r="ECR81" s="80"/>
      <c r="ECS81" s="39"/>
      <c r="ECT81" s="37"/>
      <c r="ECU81" s="35"/>
      <c r="ECV81" s="35"/>
      <c r="ECW81" s="38"/>
      <c r="ECX81" s="35"/>
      <c r="ECY81" s="80"/>
      <c r="ECZ81" s="80"/>
      <c r="EDA81" s="39"/>
      <c r="EDB81" s="37"/>
      <c r="EDC81" s="35"/>
      <c r="EDD81" s="35"/>
      <c r="EDE81" s="38"/>
      <c r="EDF81" s="35"/>
      <c r="EDG81" s="80"/>
      <c r="EDH81" s="80"/>
      <c r="EDI81" s="39"/>
      <c r="EDJ81" s="37"/>
      <c r="EDK81" s="35"/>
      <c r="EDL81" s="35"/>
      <c r="EDM81" s="38"/>
      <c r="EDN81" s="35"/>
      <c r="EDO81" s="80"/>
      <c r="EDP81" s="80"/>
      <c r="EDQ81" s="39"/>
      <c r="EDR81" s="37"/>
      <c r="EDS81" s="35"/>
      <c r="EDT81" s="35"/>
      <c r="EDU81" s="38"/>
      <c r="EDV81" s="35"/>
      <c r="EDW81" s="80"/>
      <c r="EDX81" s="80"/>
      <c r="EDY81" s="39"/>
      <c r="EDZ81" s="37"/>
      <c r="EEA81" s="35"/>
      <c r="EEB81" s="35"/>
      <c r="EEC81" s="38"/>
      <c r="EED81" s="35"/>
      <c r="EEE81" s="80"/>
      <c r="EEF81" s="80"/>
      <c r="EEG81" s="39"/>
      <c r="EEH81" s="37"/>
      <c r="EEI81" s="35"/>
      <c r="EEJ81" s="35"/>
      <c r="EEK81" s="38"/>
      <c r="EEL81" s="35"/>
      <c r="EEM81" s="80"/>
      <c r="EEN81" s="80"/>
      <c r="EEO81" s="39"/>
      <c r="EEP81" s="37"/>
      <c r="EEQ81" s="35"/>
      <c r="EER81" s="35"/>
      <c r="EES81" s="38"/>
      <c r="EET81" s="35"/>
      <c r="EEU81" s="80"/>
      <c r="EEV81" s="80"/>
      <c r="EEW81" s="39"/>
      <c r="EEX81" s="37"/>
      <c r="EEY81" s="35"/>
      <c r="EEZ81" s="35"/>
      <c r="EFA81" s="38"/>
      <c r="EFB81" s="35"/>
      <c r="EFC81" s="80"/>
      <c r="EFD81" s="80"/>
      <c r="EFE81" s="39"/>
      <c r="EFF81" s="37"/>
      <c r="EFG81" s="35"/>
      <c r="EFH81" s="35"/>
      <c r="EFI81" s="38"/>
      <c r="EFJ81" s="35"/>
      <c r="EFK81" s="80"/>
      <c r="EFL81" s="80"/>
      <c r="EFM81" s="39"/>
      <c r="EFN81" s="37"/>
      <c r="EFO81" s="35"/>
      <c r="EFP81" s="35"/>
      <c r="EFQ81" s="38"/>
      <c r="EFR81" s="35"/>
      <c r="EFS81" s="80"/>
      <c r="EFT81" s="80"/>
      <c r="EFU81" s="39"/>
      <c r="EFV81" s="37"/>
      <c r="EFW81" s="35"/>
      <c r="EFX81" s="35"/>
      <c r="EFY81" s="38"/>
      <c r="EFZ81" s="35"/>
      <c r="EGA81" s="80"/>
      <c r="EGB81" s="80"/>
      <c r="EGC81" s="39"/>
      <c r="EGD81" s="37"/>
      <c r="EGE81" s="35"/>
      <c r="EGF81" s="35"/>
      <c r="EGG81" s="38"/>
      <c r="EGH81" s="35"/>
      <c r="EGI81" s="80"/>
      <c r="EGJ81" s="80"/>
      <c r="EGK81" s="39"/>
      <c r="EGL81" s="37"/>
      <c r="EGM81" s="35"/>
      <c r="EGN81" s="35"/>
      <c r="EGO81" s="38"/>
      <c r="EGP81" s="35"/>
      <c r="EGQ81" s="80"/>
      <c r="EGR81" s="80"/>
      <c r="EGS81" s="39"/>
      <c r="EGT81" s="37"/>
      <c r="EGU81" s="35"/>
      <c r="EGV81" s="35"/>
      <c r="EGW81" s="38"/>
      <c r="EGX81" s="35"/>
      <c r="EGY81" s="80"/>
      <c r="EGZ81" s="80"/>
      <c r="EHA81" s="39"/>
      <c r="EHB81" s="37"/>
      <c r="EHC81" s="35"/>
      <c r="EHD81" s="35"/>
      <c r="EHE81" s="38"/>
      <c r="EHF81" s="35"/>
      <c r="EHG81" s="80"/>
      <c r="EHH81" s="80"/>
      <c r="EHI81" s="39"/>
      <c r="EHJ81" s="37"/>
      <c r="EHK81" s="35"/>
      <c r="EHL81" s="35"/>
      <c r="EHM81" s="38"/>
      <c r="EHN81" s="35"/>
      <c r="EHO81" s="80"/>
      <c r="EHP81" s="80"/>
      <c r="EHQ81" s="39"/>
      <c r="EHR81" s="37"/>
      <c r="EHS81" s="35"/>
      <c r="EHT81" s="35"/>
      <c r="EHU81" s="38"/>
      <c r="EHV81" s="35"/>
      <c r="EHW81" s="80"/>
      <c r="EHX81" s="80"/>
      <c r="EHY81" s="39"/>
      <c r="EHZ81" s="37"/>
      <c r="EIA81" s="35"/>
      <c r="EIB81" s="35"/>
      <c r="EIC81" s="38"/>
      <c r="EID81" s="35"/>
      <c r="EIE81" s="80"/>
      <c r="EIF81" s="80"/>
      <c r="EIG81" s="39"/>
      <c r="EIH81" s="37"/>
      <c r="EII81" s="35"/>
      <c r="EIJ81" s="35"/>
      <c r="EIK81" s="38"/>
      <c r="EIL81" s="35"/>
      <c r="EIM81" s="80"/>
      <c r="EIN81" s="80"/>
      <c r="EIO81" s="39"/>
      <c r="EIP81" s="37"/>
      <c r="EIQ81" s="35"/>
      <c r="EIR81" s="35"/>
      <c r="EIS81" s="38"/>
      <c r="EIT81" s="35"/>
      <c r="EIU81" s="80"/>
      <c r="EIV81" s="80"/>
      <c r="EIW81" s="39"/>
      <c r="EIX81" s="37"/>
      <c r="EIY81" s="35"/>
      <c r="EIZ81" s="35"/>
      <c r="EJA81" s="38"/>
      <c r="EJB81" s="35"/>
      <c r="EJC81" s="80"/>
      <c r="EJD81" s="80"/>
      <c r="EJE81" s="39"/>
      <c r="EJF81" s="37"/>
      <c r="EJG81" s="35"/>
      <c r="EJH81" s="35"/>
      <c r="EJI81" s="38"/>
      <c r="EJJ81" s="35"/>
      <c r="EJK81" s="80"/>
      <c r="EJL81" s="80"/>
      <c r="EJM81" s="39"/>
      <c r="EJN81" s="37"/>
      <c r="EJO81" s="35"/>
      <c r="EJP81" s="35"/>
      <c r="EJQ81" s="38"/>
      <c r="EJR81" s="35"/>
      <c r="EJS81" s="80"/>
      <c r="EJT81" s="80"/>
      <c r="EJU81" s="39"/>
      <c r="EJV81" s="37"/>
      <c r="EJW81" s="35"/>
      <c r="EJX81" s="35"/>
      <c r="EJY81" s="38"/>
      <c r="EJZ81" s="35"/>
      <c r="EKA81" s="80"/>
      <c r="EKB81" s="80"/>
      <c r="EKC81" s="39"/>
      <c r="EKD81" s="37"/>
      <c r="EKE81" s="35"/>
      <c r="EKF81" s="35"/>
      <c r="EKG81" s="38"/>
      <c r="EKH81" s="35"/>
      <c r="EKI81" s="80"/>
      <c r="EKJ81" s="80"/>
      <c r="EKK81" s="39"/>
      <c r="EKL81" s="37"/>
      <c r="EKM81" s="35"/>
      <c r="EKN81" s="35"/>
      <c r="EKO81" s="38"/>
      <c r="EKP81" s="35"/>
      <c r="EKQ81" s="80"/>
      <c r="EKR81" s="80"/>
      <c r="EKS81" s="39"/>
      <c r="EKT81" s="37"/>
      <c r="EKU81" s="35"/>
      <c r="EKV81" s="35"/>
      <c r="EKW81" s="38"/>
      <c r="EKX81" s="35"/>
      <c r="EKY81" s="80"/>
      <c r="EKZ81" s="80"/>
      <c r="ELA81" s="39"/>
      <c r="ELB81" s="37"/>
      <c r="ELC81" s="35"/>
      <c r="ELD81" s="35"/>
      <c r="ELE81" s="38"/>
      <c r="ELF81" s="35"/>
      <c r="ELG81" s="80"/>
      <c r="ELH81" s="80"/>
      <c r="ELI81" s="39"/>
      <c r="ELJ81" s="37"/>
      <c r="ELK81" s="35"/>
      <c r="ELL81" s="35"/>
      <c r="ELM81" s="38"/>
      <c r="ELN81" s="35"/>
      <c r="ELO81" s="80"/>
      <c r="ELP81" s="80"/>
      <c r="ELQ81" s="39"/>
      <c r="ELR81" s="37"/>
      <c r="ELS81" s="35"/>
      <c r="ELT81" s="35"/>
      <c r="ELU81" s="38"/>
      <c r="ELV81" s="35"/>
      <c r="ELW81" s="80"/>
      <c r="ELX81" s="80"/>
      <c r="ELY81" s="39"/>
      <c r="ELZ81" s="37"/>
      <c r="EMA81" s="35"/>
      <c r="EMB81" s="35"/>
      <c r="EMC81" s="38"/>
      <c r="EMD81" s="35"/>
      <c r="EME81" s="80"/>
      <c r="EMF81" s="80"/>
      <c r="EMG81" s="39"/>
      <c r="EMH81" s="37"/>
      <c r="EMI81" s="35"/>
      <c r="EMJ81" s="35"/>
      <c r="EMK81" s="38"/>
      <c r="EML81" s="35"/>
      <c r="EMM81" s="80"/>
      <c r="EMN81" s="80"/>
      <c r="EMO81" s="39"/>
      <c r="EMP81" s="37"/>
      <c r="EMQ81" s="35"/>
      <c r="EMR81" s="35"/>
      <c r="EMS81" s="38"/>
      <c r="EMT81" s="35"/>
      <c r="EMU81" s="80"/>
      <c r="EMV81" s="80"/>
      <c r="EMW81" s="39"/>
      <c r="EMX81" s="37"/>
      <c r="EMY81" s="35"/>
      <c r="EMZ81" s="35"/>
      <c r="ENA81" s="38"/>
      <c r="ENB81" s="35"/>
      <c r="ENC81" s="80"/>
      <c r="END81" s="80"/>
      <c r="ENE81" s="39"/>
      <c r="ENF81" s="37"/>
      <c r="ENG81" s="35"/>
      <c r="ENH81" s="35"/>
      <c r="ENI81" s="38"/>
      <c r="ENJ81" s="35"/>
      <c r="ENK81" s="80"/>
      <c r="ENL81" s="80"/>
      <c r="ENM81" s="39"/>
      <c r="ENN81" s="37"/>
      <c r="ENO81" s="35"/>
      <c r="ENP81" s="35"/>
      <c r="ENQ81" s="38"/>
      <c r="ENR81" s="35"/>
      <c r="ENS81" s="80"/>
      <c r="ENT81" s="80"/>
      <c r="ENU81" s="39"/>
      <c r="ENV81" s="37"/>
      <c r="ENW81" s="35"/>
      <c r="ENX81" s="35"/>
      <c r="ENY81" s="38"/>
      <c r="ENZ81" s="35"/>
      <c r="EOA81" s="80"/>
      <c r="EOB81" s="80"/>
      <c r="EOC81" s="39"/>
      <c r="EOD81" s="37"/>
      <c r="EOE81" s="35"/>
      <c r="EOF81" s="35"/>
      <c r="EOG81" s="38"/>
      <c r="EOH81" s="35"/>
      <c r="EOI81" s="80"/>
      <c r="EOJ81" s="80"/>
      <c r="EOK81" s="39"/>
      <c r="EOL81" s="37"/>
      <c r="EOM81" s="35"/>
      <c r="EON81" s="35"/>
      <c r="EOO81" s="38"/>
      <c r="EOP81" s="35"/>
      <c r="EOQ81" s="80"/>
      <c r="EOR81" s="80"/>
      <c r="EOS81" s="39"/>
      <c r="EOT81" s="37"/>
      <c r="EOU81" s="35"/>
      <c r="EOV81" s="35"/>
      <c r="EOW81" s="38"/>
      <c r="EOX81" s="35"/>
      <c r="EOY81" s="80"/>
      <c r="EOZ81" s="80"/>
      <c r="EPA81" s="39"/>
      <c r="EPB81" s="37"/>
      <c r="EPC81" s="35"/>
      <c r="EPD81" s="35"/>
      <c r="EPE81" s="38"/>
      <c r="EPF81" s="35"/>
      <c r="EPG81" s="80"/>
      <c r="EPH81" s="80"/>
      <c r="EPI81" s="39"/>
      <c r="EPJ81" s="37"/>
      <c r="EPK81" s="35"/>
      <c r="EPL81" s="35"/>
      <c r="EPM81" s="38"/>
      <c r="EPN81" s="35"/>
      <c r="EPO81" s="80"/>
      <c r="EPP81" s="80"/>
      <c r="EPQ81" s="39"/>
      <c r="EPR81" s="37"/>
      <c r="EPS81" s="35"/>
      <c r="EPT81" s="35"/>
      <c r="EPU81" s="38"/>
      <c r="EPV81" s="35"/>
      <c r="EPW81" s="80"/>
      <c r="EPX81" s="80"/>
      <c r="EPY81" s="39"/>
      <c r="EPZ81" s="37"/>
      <c r="EQA81" s="35"/>
      <c r="EQB81" s="35"/>
      <c r="EQC81" s="38"/>
      <c r="EQD81" s="35"/>
      <c r="EQE81" s="80"/>
      <c r="EQF81" s="80"/>
      <c r="EQG81" s="39"/>
      <c r="EQH81" s="37"/>
      <c r="EQI81" s="35"/>
      <c r="EQJ81" s="35"/>
      <c r="EQK81" s="38"/>
      <c r="EQL81" s="35"/>
      <c r="EQM81" s="80"/>
      <c r="EQN81" s="80"/>
      <c r="EQO81" s="39"/>
      <c r="EQP81" s="37"/>
      <c r="EQQ81" s="35"/>
      <c r="EQR81" s="35"/>
      <c r="EQS81" s="38"/>
      <c r="EQT81" s="35"/>
      <c r="EQU81" s="80"/>
      <c r="EQV81" s="80"/>
      <c r="EQW81" s="39"/>
      <c r="EQX81" s="37"/>
      <c r="EQY81" s="35"/>
      <c r="EQZ81" s="35"/>
      <c r="ERA81" s="38"/>
      <c r="ERB81" s="35"/>
      <c r="ERC81" s="80"/>
      <c r="ERD81" s="80"/>
      <c r="ERE81" s="39"/>
      <c r="ERF81" s="37"/>
      <c r="ERG81" s="35"/>
      <c r="ERH81" s="35"/>
      <c r="ERI81" s="38"/>
      <c r="ERJ81" s="35"/>
      <c r="ERK81" s="80"/>
      <c r="ERL81" s="80"/>
      <c r="ERM81" s="39"/>
      <c r="ERN81" s="37"/>
      <c r="ERO81" s="35"/>
      <c r="ERP81" s="35"/>
      <c r="ERQ81" s="38"/>
      <c r="ERR81" s="35"/>
      <c r="ERS81" s="80"/>
      <c r="ERT81" s="80"/>
      <c r="ERU81" s="39"/>
      <c r="ERV81" s="37"/>
      <c r="ERW81" s="35"/>
      <c r="ERX81" s="35"/>
      <c r="ERY81" s="38"/>
      <c r="ERZ81" s="35"/>
      <c r="ESA81" s="80"/>
      <c r="ESB81" s="80"/>
      <c r="ESC81" s="39"/>
      <c r="ESD81" s="37"/>
      <c r="ESE81" s="35"/>
      <c r="ESF81" s="35"/>
      <c r="ESG81" s="38"/>
      <c r="ESH81" s="35"/>
      <c r="ESI81" s="80"/>
      <c r="ESJ81" s="80"/>
      <c r="ESK81" s="39"/>
      <c r="ESL81" s="37"/>
      <c r="ESM81" s="35"/>
      <c r="ESN81" s="35"/>
      <c r="ESO81" s="38"/>
      <c r="ESP81" s="35"/>
      <c r="ESQ81" s="80"/>
      <c r="ESR81" s="80"/>
      <c r="ESS81" s="39"/>
      <c r="EST81" s="37"/>
      <c r="ESU81" s="35"/>
      <c r="ESV81" s="35"/>
      <c r="ESW81" s="38"/>
      <c r="ESX81" s="35"/>
      <c r="ESY81" s="80"/>
      <c r="ESZ81" s="80"/>
      <c r="ETA81" s="39"/>
      <c r="ETB81" s="37"/>
      <c r="ETC81" s="35"/>
      <c r="ETD81" s="35"/>
      <c r="ETE81" s="38"/>
      <c r="ETF81" s="35"/>
      <c r="ETG81" s="80"/>
      <c r="ETH81" s="80"/>
      <c r="ETI81" s="39"/>
      <c r="ETJ81" s="37"/>
      <c r="ETK81" s="35"/>
      <c r="ETL81" s="35"/>
      <c r="ETM81" s="38"/>
      <c r="ETN81" s="35"/>
      <c r="ETO81" s="80"/>
      <c r="ETP81" s="80"/>
      <c r="ETQ81" s="39"/>
      <c r="ETR81" s="37"/>
      <c r="ETS81" s="35"/>
      <c r="ETT81" s="35"/>
      <c r="ETU81" s="38"/>
      <c r="ETV81" s="35"/>
      <c r="ETW81" s="80"/>
      <c r="ETX81" s="80"/>
      <c r="ETY81" s="39"/>
      <c r="ETZ81" s="37"/>
      <c r="EUA81" s="35"/>
      <c r="EUB81" s="35"/>
      <c r="EUC81" s="38"/>
      <c r="EUD81" s="35"/>
      <c r="EUE81" s="80"/>
      <c r="EUF81" s="80"/>
      <c r="EUG81" s="39"/>
      <c r="EUH81" s="37"/>
      <c r="EUI81" s="35"/>
      <c r="EUJ81" s="35"/>
      <c r="EUK81" s="38"/>
      <c r="EUL81" s="35"/>
      <c r="EUM81" s="80"/>
      <c r="EUN81" s="80"/>
      <c r="EUO81" s="39"/>
      <c r="EUP81" s="37"/>
      <c r="EUQ81" s="35"/>
      <c r="EUR81" s="35"/>
      <c r="EUS81" s="38"/>
      <c r="EUT81" s="35"/>
      <c r="EUU81" s="80"/>
      <c r="EUV81" s="80"/>
      <c r="EUW81" s="39"/>
      <c r="EUX81" s="37"/>
      <c r="EUY81" s="35"/>
      <c r="EUZ81" s="35"/>
      <c r="EVA81" s="38"/>
      <c r="EVB81" s="35"/>
      <c r="EVC81" s="80"/>
      <c r="EVD81" s="80"/>
      <c r="EVE81" s="39"/>
      <c r="EVF81" s="37"/>
      <c r="EVG81" s="35"/>
      <c r="EVH81" s="35"/>
      <c r="EVI81" s="38"/>
      <c r="EVJ81" s="35"/>
      <c r="EVK81" s="80"/>
      <c r="EVL81" s="80"/>
      <c r="EVM81" s="39"/>
      <c r="EVN81" s="37"/>
      <c r="EVO81" s="35"/>
      <c r="EVP81" s="35"/>
      <c r="EVQ81" s="38"/>
      <c r="EVR81" s="35"/>
      <c r="EVS81" s="80"/>
      <c r="EVT81" s="80"/>
      <c r="EVU81" s="39"/>
      <c r="EVV81" s="37"/>
      <c r="EVW81" s="35"/>
      <c r="EVX81" s="35"/>
      <c r="EVY81" s="38"/>
      <c r="EVZ81" s="35"/>
      <c r="EWA81" s="80"/>
      <c r="EWB81" s="80"/>
      <c r="EWC81" s="39"/>
      <c r="EWD81" s="37"/>
      <c r="EWE81" s="35"/>
      <c r="EWF81" s="35"/>
      <c r="EWG81" s="38"/>
      <c r="EWH81" s="35"/>
      <c r="EWI81" s="80"/>
      <c r="EWJ81" s="80"/>
      <c r="EWK81" s="39"/>
      <c r="EWL81" s="37"/>
      <c r="EWM81" s="35"/>
      <c r="EWN81" s="35"/>
      <c r="EWO81" s="38"/>
      <c r="EWP81" s="35"/>
      <c r="EWQ81" s="80"/>
      <c r="EWR81" s="80"/>
      <c r="EWS81" s="39"/>
      <c r="EWT81" s="37"/>
      <c r="EWU81" s="35"/>
      <c r="EWV81" s="35"/>
      <c r="EWW81" s="38"/>
      <c r="EWX81" s="35"/>
      <c r="EWY81" s="80"/>
      <c r="EWZ81" s="80"/>
      <c r="EXA81" s="39"/>
      <c r="EXB81" s="37"/>
      <c r="EXC81" s="35"/>
      <c r="EXD81" s="35"/>
      <c r="EXE81" s="38"/>
      <c r="EXF81" s="35"/>
      <c r="EXG81" s="80"/>
      <c r="EXH81" s="80"/>
      <c r="EXI81" s="39"/>
      <c r="EXJ81" s="37"/>
      <c r="EXK81" s="35"/>
      <c r="EXL81" s="35"/>
      <c r="EXM81" s="38"/>
      <c r="EXN81" s="35"/>
      <c r="EXO81" s="80"/>
      <c r="EXP81" s="80"/>
      <c r="EXQ81" s="39"/>
      <c r="EXR81" s="37"/>
      <c r="EXS81" s="35"/>
      <c r="EXT81" s="35"/>
      <c r="EXU81" s="38"/>
      <c r="EXV81" s="35"/>
      <c r="EXW81" s="80"/>
      <c r="EXX81" s="80"/>
      <c r="EXY81" s="39"/>
      <c r="EXZ81" s="37"/>
      <c r="EYA81" s="35"/>
      <c r="EYB81" s="35"/>
      <c r="EYC81" s="38"/>
      <c r="EYD81" s="35"/>
      <c r="EYE81" s="80"/>
      <c r="EYF81" s="80"/>
      <c r="EYG81" s="39"/>
      <c r="EYH81" s="37"/>
      <c r="EYI81" s="35"/>
      <c r="EYJ81" s="35"/>
      <c r="EYK81" s="38"/>
      <c r="EYL81" s="35"/>
      <c r="EYM81" s="80"/>
      <c r="EYN81" s="80"/>
      <c r="EYO81" s="39"/>
      <c r="EYP81" s="37"/>
      <c r="EYQ81" s="35"/>
      <c r="EYR81" s="35"/>
      <c r="EYS81" s="38"/>
      <c r="EYT81" s="35"/>
      <c r="EYU81" s="80"/>
      <c r="EYV81" s="80"/>
      <c r="EYW81" s="39"/>
      <c r="EYX81" s="37"/>
      <c r="EYY81" s="35"/>
      <c r="EYZ81" s="35"/>
      <c r="EZA81" s="38"/>
      <c r="EZB81" s="35"/>
      <c r="EZC81" s="80"/>
      <c r="EZD81" s="80"/>
      <c r="EZE81" s="39"/>
      <c r="EZF81" s="37"/>
      <c r="EZG81" s="35"/>
      <c r="EZH81" s="35"/>
      <c r="EZI81" s="38"/>
      <c r="EZJ81" s="35"/>
      <c r="EZK81" s="80"/>
      <c r="EZL81" s="80"/>
      <c r="EZM81" s="39"/>
      <c r="EZN81" s="37"/>
      <c r="EZO81" s="35"/>
      <c r="EZP81" s="35"/>
      <c r="EZQ81" s="38"/>
      <c r="EZR81" s="35"/>
      <c r="EZS81" s="80"/>
      <c r="EZT81" s="80"/>
      <c r="EZU81" s="39"/>
      <c r="EZV81" s="37"/>
      <c r="EZW81" s="35"/>
      <c r="EZX81" s="35"/>
      <c r="EZY81" s="38"/>
      <c r="EZZ81" s="35"/>
      <c r="FAA81" s="80"/>
      <c r="FAB81" s="80"/>
      <c r="FAC81" s="39"/>
      <c r="FAD81" s="37"/>
      <c r="FAE81" s="35"/>
      <c r="FAF81" s="35"/>
      <c r="FAG81" s="38"/>
      <c r="FAH81" s="35"/>
      <c r="FAI81" s="80"/>
      <c r="FAJ81" s="80"/>
      <c r="FAK81" s="39"/>
      <c r="FAL81" s="37"/>
      <c r="FAM81" s="35"/>
      <c r="FAN81" s="35"/>
      <c r="FAO81" s="38"/>
      <c r="FAP81" s="35"/>
      <c r="FAQ81" s="80"/>
      <c r="FAR81" s="80"/>
      <c r="FAS81" s="39"/>
      <c r="FAT81" s="37"/>
      <c r="FAU81" s="35"/>
      <c r="FAV81" s="35"/>
      <c r="FAW81" s="38"/>
      <c r="FAX81" s="35"/>
      <c r="FAY81" s="80"/>
      <c r="FAZ81" s="80"/>
      <c r="FBA81" s="39"/>
      <c r="FBB81" s="37"/>
      <c r="FBC81" s="35"/>
      <c r="FBD81" s="35"/>
      <c r="FBE81" s="38"/>
      <c r="FBF81" s="35"/>
      <c r="FBG81" s="80"/>
      <c r="FBH81" s="80"/>
      <c r="FBI81" s="39"/>
      <c r="FBJ81" s="37"/>
      <c r="FBK81" s="35"/>
      <c r="FBL81" s="35"/>
      <c r="FBM81" s="38"/>
      <c r="FBN81" s="35"/>
      <c r="FBO81" s="80"/>
      <c r="FBP81" s="80"/>
      <c r="FBQ81" s="39"/>
      <c r="FBR81" s="37"/>
      <c r="FBS81" s="35"/>
      <c r="FBT81" s="35"/>
      <c r="FBU81" s="38"/>
      <c r="FBV81" s="35"/>
      <c r="FBW81" s="80"/>
      <c r="FBX81" s="80"/>
      <c r="FBY81" s="39"/>
      <c r="FBZ81" s="37"/>
      <c r="FCA81" s="35"/>
      <c r="FCB81" s="35"/>
      <c r="FCC81" s="38"/>
      <c r="FCD81" s="35"/>
      <c r="FCE81" s="80"/>
      <c r="FCF81" s="80"/>
      <c r="FCG81" s="39"/>
      <c r="FCH81" s="37"/>
      <c r="FCI81" s="35"/>
      <c r="FCJ81" s="35"/>
      <c r="FCK81" s="38"/>
      <c r="FCL81" s="35"/>
      <c r="FCM81" s="80"/>
      <c r="FCN81" s="80"/>
      <c r="FCO81" s="39"/>
      <c r="FCP81" s="37"/>
      <c r="FCQ81" s="35"/>
      <c r="FCR81" s="35"/>
      <c r="FCS81" s="38"/>
      <c r="FCT81" s="35"/>
      <c r="FCU81" s="80"/>
      <c r="FCV81" s="80"/>
      <c r="FCW81" s="39"/>
      <c r="FCX81" s="37"/>
      <c r="FCY81" s="35"/>
      <c r="FCZ81" s="35"/>
      <c r="FDA81" s="38"/>
      <c r="FDB81" s="35"/>
      <c r="FDC81" s="80"/>
      <c r="FDD81" s="80"/>
      <c r="FDE81" s="39"/>
      <c r="FDF81" s="37"/>
      <c r="FDG81" s="35"/>
      <c r="FDH81" s="35"/>
      <c r="FDI81" s="38"/>
      <c r="FDJ81" s="35"/>
      <c r="FDK81" s="80"/>
      <c r="FDL81" s="80"/>
      <c r="FDM81" s="39"/>
      <c r="FDN81" s="37"/>
      <c r="FDO81" s="35"/>
      <c r="FDP81" s="35"/>
      <c r="FDQ81" s="38"/>
      <c r="FDR81" s="35"/>
      <c r="FDS81" s="80"/>
      <c r="FDT81" s="80"/>
      <c r="FDU81" s="39"/>
      <c r="FDV81" s="37"/>
      <c r="FDW81" s="35"/>
      <c r="FDX81" s="35"/>
      <c r="FDY81" s="38"/>
      <c r="FDZ81" s="35"/>
      <c r="FEA81" s="80"/>
      <c r="FEB81" s="80"/>
      <c r="FEC81" s="39"/>
      <c r="FED81" s="37"/>
      <c r="FEE81" s="35"/>
      <c r="FEF81" s="35"/>
      <c r="FEG81" s="38"/>
      <c r="FEH81" s="35"/>
      <c r="FEI81" s="80"/>
      <c r="FEJ81" s="80"/>
      <c r="FEK81" s="39"/>
      <c r="FEL81" s="37"/>
      <c r="FEM81" s="35"/>
      <c r="FEN81" s="35"/>
      <c r="FEO81" s="38"/>
      <c r="FEP81" s="35"/>
      <c r="FEQ81" s="80"/>
      <c r="FER81" s="80"/>
      <c r="FES81" s="39"/>
      <c r="FET81" s="37"/>
      <c r="FEU81" s="35"/>
      <c r="FEV81" s="35"/>
      <c r="FEW81" s="38"/>
      <c r="FEX81" s="35"/>
      <c r="FEY81" s="80"/>
      <c r="FEZ81" s="80"/>
      <c r="FFA81" s="39"/>
      <c r="FFB81" s="37"/>
      <c r="FFC81" s="35"/>
      <c r="FFD81" s="35"/>
      <c r="FFE81" s="38"/>
      <c r="FFF81" s="35"/>
      <c r="FFG81" s="80"/>
      <c r="FFH81" s="80"/>
      <c r="FFI81" s="39"/>
      <c r="FFJ81" s="37"/>
      <c r="FFK81" s="35"/>
      <c r="FFL81" s="35"/>
      <c r="FFM81" s="38"/>
      <c r="FFN81" s="35"/>
      <c r="FFO81" s="80"/>
      <c r="FFP81" s="80"/>
      <c r="FFQ81" s="39"/>
      <c r="FFR81" s="37"/>
      <c r="FFS81" s="35"/>
      <c r="FFT81" s="35"/>
      <c r="FFU81" s="38"/>
      <c r="FFV81" s="35"/>
      <c r="FFW81" s="80"/>
      <c r="FFX81" s="80"/>
      <c r="FFY81" s="39"/>
      <c r="FFZ81" s="37"/>
      <c r="FGA81" s="35"/>
      <c r="FGB81" s="35"/>
      <c r="FGC81" s="38"/>
      <c r="FGD81" s="35"/>
      <c r="FGE81" s="80"/>
      <c r="FGF81" s="80"/>
      <c r="FGG81" s="39"/>
      <c r="FGH81" s="37"/>
      <c r="FGI81" s="35"/>
      <c r="FGJ81" s="35"/>
      <c r="FGK81" s="38"/>
      <c r="FGL81" s="35"/>
      <c r="FGM81" s="80"/>
      <c r="FGN81" s="80"/>
      <c r="FGO81" s="39"/>
      <c r="FGP81" s="37"/>
      <c r="FGQ81" s="35"/>
      <c r="FGR81" s="35"/>
      <c r="FGS81" s="38"/>
      <c r="FGT81" s="35"/>
      <c r="FGU81" s="80"/>
      <c r="FGV81" s="80"/>
      <c r="FGW81" s="39"/>
      <c r="FGX81" s="37"/>
      <c r="FGY81" s="35"/>
      <c r="FGZ81" s="35"/>
      <c r="FHA81" s="38"/>
      <c r="FHB81" s="35"/>
      <c r="FHC81" s="80"/>
      <c r="FHD81" s="80"/>
      <c r="FHE81" s="39"/>
      <c r="FHF81" s="37"/>
      <c r="FHG81" s="35"/>
      <c r="FHH81" s="35"/>
      <c r="FHI81" s="38"/>
      <c r="FHJ81" s="35"/>
      <c r="FHK81" s="80"/>
      <c r="FHL81" s="80"/>
      <c r="FHM81" s="39"/>
      <c r="FHN81" s="37"/>
      <c r="FHO81" s="35"/>
      <c r="FHP81" s="35"/>
      <c r="FHQ81" s="38"/>
      <c r="FHR81" s="35"/>
      <c r="FHS81" s="80"/>
      <c r="FHT81" s="80"/>
      <c r="FHU81" s="39"/>
      <c r="FHV81" s="37"/>
      <c r="FHW81" s="35"/>
      <c r="FHX81" s="35"/>
      <c r="FHY81" s="38"/>
      <c r="FHZ81" s="35"/>
      <c r="FIA81" s="80"/>
      <c r="FIB81" s="80"/>
      <c r="FIC81" s="39"/>
      <c r="FID81" s="37"/>
      <c r="FIE81" s="35"/>
      <c r="FIF81" s="35"/>
      <c r="FIG81" s="38"/>
      <c r="FIH81" s="35"/>
      <c r="FII81" s="80"/>
      <c r="FIJ81" s="80"/>
      <c r="FIK81" s="39"/>
      <c r="FIL81" s="37"/>
      <c r="FIM81" s="35"/>
      <c r="FIN81" s="35"/>
      <c r="FIO81" s="38"/>
      <c r="FIP81" s="35"/>
      <c r="FIQ81" s="80"/>
      <c r="FIR81" s="80"/>
      <c r="FIS81" s="39"/>
      <c r="FIT81" s="37"/>
      <c r="FIU81" s="35"/>
      <c r="FIV81" s="35"/>
      <c r="FIW81" s="38"/>
      <c r="FIX81" s="35"/>
      <c r="FIY81" s="80"/>
      <c r="FIZ81" s="80"/>
      <c r="FJA81" s="39"/>
      <c r="FJB81" s="37"/>
      <c r="FJC81" s="35"/>
      <c r="FJD81" s="35"/>
      <c r="FJE81" s="38"/>
      <c r="FJF81" s="35"/>
      <c r="FJG81" s="80"/>
      <c r="FJH81" s="80"/>
      <c r="FJI81" s="39"/>
      <c r="FJJ81" s="37"/>
      <c r="FJK81" s="35"/>
      <c r="FJL81" s="35"/>
      <c r="FJM81" s="38"/>
      <c r="FJN81" s="35"/>
      <c r="FJO81" s="80"/>
      <c r="FJP81" s="80"/>
      <c r="FJQ81" s="39"/>
      <c r="FJR81" s="37"/>
      <c r="FJS81" s="35"/>
      <c r="FJT81" s="35"/>
      <c r="FJU81" s="38"/>
      <c r="FJV81" s="35"/>
      <c r="FJW81" s="80"/>
      <c r="FJX81" s="80"/>
      <c r="FJY81" s="39"/>
      <c r="FJZ81" s="37"/>
      <c r="FKA81" s="35"/>
      <c r="FKB81" s="35"/>
      <c r="FKC81" s="38"/>
      <c r="FKD81" s="35"/>
      <c r="FKE81" s="80"/>
      <c r="FKF81" s="80"/>
      <c r="FKG81" s="39"/>
      <c r="FKH81" s="37"/>
      <c r="FKI81" s="35"/>
      <c r="FKJ81" s="35"/>
      <c r="FKK81" s="38"/>
      <c r="FKL81" s="35"/>
      <c r="FKM81" s="80"/>
      <c r="FKN81" s="80"/>
      <c r="FKO81" s="39"/>
      <c r="FKP81" s="37"/>
      <c r="FKQ81" s="35"/>
      <c r="FKR81" s="35"/>
      <c r="FKS81" s="38"/>
      <c r="FKT81" s="35"/>
      <c r="FKU81" s="80"/>
      <c r="FKV81" s="80"/>
      <c r="FKW81" s="39"/>
      <c r="FKX81" s="37"/>
      <c r="FKY81" s="35"/>
      <c r="FKZ81" s="35"/>
      <c r="FLA81" s="38"/>
      <c r="FLB81" s="35"/>
      <c r="FLC81" s="80"/>
      <c r="FLD81" s="80"/>
      <c r="FLE81" s="39"/>
      <c r="FLF81" s="37"/>
      <c r="FLG81" s="35"/>
      <c r="FLH81" s="35"/>
      <c r="FLI81" s="38"/>
      <c r="FLJ81" s="35"/>
      <c r="FLK81" s="80"/>
      <c r="FLL81" s="80"/>
      <c r="FLM81" s="39"/>
      <c r="FLN81" s="37"/>
      <c r="FLO81" s="35"/>
      <c r="FLP81" s="35"/>
      <c r="FLQ81" s="38"/>
      <c r="FLR81" s="35"/>
      <c r="FLS81" s="80"/>
      <c r="FLT81" s="80"/>
      <c r="FLU81" s="39"/>
      <c r="FLV81" s="37"/>
      <c r="FLW81" s="35"/>
      <c r="FLX81" s="35"/>
      <c r="FLY81" s="38"/>
      <c r="FLZ81" s="35"/>
      <c r="FMA81" s="80"/>
      <c r="FMB81" s="80"/>
      <c r="FMC81" s="39"/>
      <c r="FMD81" s="37"/>
      <c r="FME81" s="35"/>
      <c r="FMF81" s="35"/>
      <c r="FMG81" s="38"/>
      <c r="FMH81" s="35"/>
      <c r="FMI81" s="80"/>
      <c r="FMJ81" s="80"/>
      <c r="FMK81" s="39"/>
      <c r="FML81" s="37"/>
      <c r="FMM81" s="35"/>
      <c r="FMN81" s="35"/>
      <c r="FMO81" s="38"/>
      <c r="FMP81" s="35"/>
      <c r="FMQ81" s="80"/>
      <c r="FMR81" s="80"/>
      <c r="FMS81" s="39"/>
      <c r="FMT81" s="37"/>
      <c r="FMU81" s="35"/>
      <c r="FMV81" s="35"/>
      <c r="FMW81" s="38"/>
      <c r="FMX81" s="35"/>
      <c r="FMY81" s="80"/>
      <c r="FMZ81" s="80"/>
      <c r="FNA81" s="39"/>
      <c r="FNB81" s="37"/>
      <c r="FNC81" s="35"/>
      <c r="FND81" s="35"/>
      <c r="FNE81" s="38"/>
      <c r="FNF81" s="35"/>
      <c r="FNG81" s="80"/>
      <c r="FNH81" s="80"/>
      <c r="FNI81" s="39"/>
      <c r="FNJ81" s="37"/>
      <c r="FNK81" s="35"/>
      <c r="FNL81" s="35"/>
      <c r="FNM81" s="38"/>
      <c r="FNN81" s="35"/>
      <c r="FNO81" s="80"/>
      <c r="FNP81" s="80"/>
      <c r="FNQ81" s="39"/>
      <c r="FNR81" s="37"/>
      <c r="FNS81" s="35"/>
      <c r="FNT81" s="35"/>
      <c r="FNU81" s="38"/>
      <c r="FNV81" s="35"/>
      <c r="FNW81" s="80"/>
      <c r="FNX81" s="80"/>
      <c r="FNY81" s="39"/>
      <c r="FNZ81" s="37"/>
      <c r="FOA81" s="35"/>
      <c r="FOB81" s="35"/>
      <c r="FOC81" s="38"/>
      <c r="FOD81" s="35"/>
      <c r="FOE81" s="80"/>
      <c r="FOF81" s="80"/>
      <c r="FOG81" s="39"/>
      <c r="FOH81" s="37"/>
      <c r="FOI81" s="35"/>
      <c r="FOJ81" s="35"/>
      <c r="FOK81" s="38"/>
      <c r="FOL81" s="35"/>
      <c r="FOM81" s="80"/>
      <c r="FON81" s="80"/>
      <c r="FOO81" s="39"/>
      <c r="FOP81" s="37"/>
      <c r="FOQ81" s="35"/>
      <c r="FOR81" s="35"/>
      <c r="FOS81" s="38"/>
      <c r="FOT81" s="35"/>
      <c r="FOU81" s="80"/>
      <c r="FOV81" s="80"/>
      <c r="FOW81" s="39"/>
      <c r="FOX81" s="37"/>
      <c r="FOY81" s="35"/>
      <c r="FOZ81" s="35"/>
      <c r="FPA81" s="38"/>
      <c r="FPB81" s="35"/>
      <c r="FPC81" s="80"/>
      <c r="FPD81" s="80"/>
      <c r="FPE81" s="39"/>
      <c r="FPF81" s="37"/>
      <c r="FPG81" s="35"/>
      <c r="FPH81" s="35"/>
      <c r="FPI81" s="38"/>
      <c r="FPJ81" s="35"/>
      <c r="FPK81" s="80"/>
      <c r="FPL81" s="80"/>
      <c r="FPM81" s="39"/>
      <c r="FPN81" s="37"/>
      <c r="FPO81" s="35"/>
      <c r="FPP81" s="35"/>
      <c r="FPQ81" s="38"/>
      <c r="FPR81" s="35"/>
      <c r="FPS81" s="80"/>
      <c r="FPT81" s="80"/>
      <c r="FPU81" s="39"/>
      <c r="FPV81" s="37"/>
      <c r="FPW81" s="35"/>
      <c r="FPX81" s="35"/>
      <c r="FPY81" s="38"/>
      <c r="FPZ81" s="35"/>
      <c r="FQA81" s="80"/>
      <c r="FQB81" s="80"/>
      <c r="FQC81" s="39"/>
      <c r="FQD81" s="37"/>
      <c r="FQE81" s="35"/>
      <c r="FQF81" s="35"/>
      <c r="FQG81" s="38"/>
      <c r="FQH81" s="35"/>
      <c r="FQI81" s="80"/>
      <c r="FQJ81" s="80"/>
      <c r="FQK81" s="39"/>
      <c r="FQL81" s="37"/>
      <c r="FQM81" s="35"/>
      <c r="FQN81" s="35"/>
      <c r="FQO81" s="38"/>
      <c r="FQP81" s="35"/>
      <c r="FQQ81" s="80"/>
      <c r="FQR81" s="80"/>
      <c r="FQS81" s="39"/>
      <c r="FQT81" s="37"/>
      <c r="FQU81" s="35"/>
      <c r="FQV81" s="35"/>
      <c r="FQW81" s="38"/>
      <c r="FQX81" s="35"/>
      <c r="FQY81" s="80"/>
      <c r="FQZ81" s="80"/>
      <c r="FRA81" s="39"/>
      <c r="FRB81" s="37"/>
      <c r="FRC81" s="35"/>
      <c r="FRD81" s="35"/>
      <c r="FRE81" s="38"/>
      <c r="FRF81" s="35"/>
      <c r="FRG81" s="80"/>
      <c r="FRH81" s="80"/>
      <c r="FRI81" s="39"/>
      <c r="FRJ81" s="37"/>
      <c r="FRK81" s="35"/>
      <c r="FRL81" s="35"/>
      <c r="FRM81" s="38"/>
      <c r="FRN81" s="35"/>
      <c r="FRO81" s="80"/>
      <c r="FRP81" s="80"/>
      <c r="FRQ81" s="39"/>
      <c r="FRR81" s="37"/>
      <c r="FRS81" s="35"/>
      <c r="FRT81" s="35"/>
      <c r="FRU81" s="38"/>
      <c r="FRV81" s="35"/>
      <c r="FRW81" s="80"/>
      <c r="FRX81" s="80"/>
      <c r="FRY81" s="39"/>
      <c r="FRZ81" s="37"/>
      <c r="FSA81" s="35"/>
      <c r="FSB81" s="35"/>
      <c r="FSC81" s="38"/>
      <c r="FSD81" s="35"/>
      <c r="FSE81" s="80"/>
      <c r="FSF81" s="80"/>
      <c r="FSG81" s="39"/>
      <c r="FSH81" s="37"/>
      <c r="FSI81" s="35"/>
      <c r="FSJ81" s="35"/>
      <c r="FSK81" s="38"/>
      <c r="FSL81" s="35"/>
      <c r="FSM81" s="80"/>
      <c r="FSN81" s="80"/>
      <c r="FSO81" s="39"/>
      <c r="FSP81" s="37"/>
      <c r="FSQ81" s="35"/>
      <c r="FSR81" s="35"/>
      <c r="FSS81" s="38"/>
      <c r="FST81" s="35"/>
      <c r="FSU81" s="80"/>
      <c r="FSV81" s="80"/>
      <c r="FSW81" s="39"/>
      <c r="FSX81" s="37"/>
      <c r="FSY81" s="35"/>
      <c r="FSZ81" s="35"/>
      <c r="FTA81" s="38"/>
      <c r="FTB81" s="35"/>
      <c r="FTC81" s="80"/>
      <c r="FTD81" s="80"/>
      <c r="FTE81" s="39"/>
      <c r="FTF81" s="37"/>
      <c r="FTG81" s="35"/>
      <c r="FTH81" s="35"/>
      <c r="FTI81" s="38"/>
      <c r="FTJ81" s="35"/>
      <c r="FTK81" s="80"/>
      <c r="FTL81" s="80"/>
      <c r="FTM81" s="39"/>
      <c r="FTN81" s="37"/>
      <c r="FTO81" s="35"/>
      <c r="FTP81" s="35"/>
      <c r="FTQ81" s="38"/>
      <c r="FTR81" s="35"/>
      <c r="FTS81" s="80"/>
      <c r="FTT81" s="80"/>
      <c r="FTU81" s="39"/>
      <c r="FTV81" s="37"/>
      <c r="FTW81" s="35"/>
      <c r="FTX81" s="35"/>
      <c r="FTY81" s="38"/>
      <c r="FTZ81" s="35"/>
      <c r="FUA81" s="80"/>
      <c r="FUB81" s="80"/>
      <c r="FUC81" s="39"/>
      <c r="FUD81" s="37"/>
      <c r="FUE81" s="35"/>
      <c r="FUF81" s="35"/>
      <c r="FUG81" s="38"/>
      <c r="FUH81" s="35"/>
      <c r="FUI81" s="80"/>
      <c r="FUJ81" s="80"/>
      <c r="FUK81" s="39"/>
      <c r="FUL81" s="37"/>
      <c r="FUM81" s="35"/>
      <c r="FUN81" s="35"/>
      <c r="FUO81" s="38"/>
      <c r="FUP81" s="35"/>
      <c r="FUQ81" s="80"/>
      <c r="FUR81" s="80"/>
      <c r="FUS81" s="39"/>
      <c r="FUT81" s="37"/>
      <c r="FUU81" s="35"/>
      <c r="FUV81" s="35"/>
      <c r="FUW81" s="38"/>
      <c r="FUX81" s="35"/>
      <c r="FUY81" s="80"/>
      <c r="FUZ81" s="80"/>
      <c r="FVA81" s="39"/>
      <c r="FVB81" s="37"/>
      <c r="FVC81" s="35"/>
      <c r="FVD81" s="35"/>
      <c r="FVE81" s="38"/>
      <c r="FVF81" s="35"/>
      <c r="FVG81" s="80"/>
      <c r="FVH81" s="80"/>
      <c r="FVI81" s="39"/>
      <c r="FVJ81" s="37"/>
      <c r="FVK81" s="35"/>
      <c r="FVL81" s="35"/>
      <c r="FVM81" s="38"/>
      <c r="FVN81" s="35"/>
      <c r="FVO81" s="80"/>
      <c r="FVP81" s="80"/>
      <c r="FVQ81" s="39"/>
      <c r="FVR81" s="37"/>
      <c r="FVS81" s="35"/>
      <c r="FVT81" s="35"/>
      <c r="FVU81" s="38"/>
      <c r="FVV81" s="35"/>
      <c r="FVW81" s="80"/>
      <c r="FVX81" s="80"/>
      <c r="FVY81" s="39"/>
      <c r="FVZ81" s="37"/>
      <c r="FWA81" s="35"/>
      <c r="FWB81" s="35"/>
      <c r="FWC81" s="38"/>
      <c r="FWD81" s="35"/>
      <c r="FWE81" s="80"/>
      <c r="FWF81" s="80"/>
      <c r="FWG81" s="39"/>
      <c r="FWH81" s="37"/>
      <c r="FWI81" s="35"/>
      <c r="FWJ81" s="35"/>
      <c r="FWK81" s="38"/>
      <c r="FWL81" s="35"/>
      <c r="FWM81" s="80"/>
      <c r="FWN81" s="80"/>
      <c r="FWO81" s="39"/>
      <c r="FWP81" s="37"/>
      <c r="FWQ81" s="35"/>
      <c r="FWR81" s="35"/>
      <c r="FWS81" s="38"/>
      <c r="FWT81" s="35"/>
      <c r="FWU81" s="80"/>
      <c r="FWV81" s="80"/>
      <c r="FWW81" s="39"/>
      <c r="FWX81" s="37"/>
      <c r="FWY81" s="35"/>
      <c r="FWZ81" s="35"/>
      <c r="FXA81" s="38"/>
      <c r="FXB81" s="35"/>
      <c r="FXC81" s="80"/>
      <c r="FXD81" s="80"/>
      <c r="FXE81" s="39"/>
      <c r="FXF81" s="37"/>
      <c r="FXG81" s="35"/>
      <c r="FXH81" s="35"/>
      <c r="FXI81" s="38"/>
      <c r="FXJ81" s="35"/>
      <c r="FXK81" s="80"/>
      <c r="FXL81" s="80"/>
      <c r="FXM81" s="39"/>
      <c r="FXN81" s="37"/>
      <c r="FXO81" s="35"/>
      <c r="FXP81" s="35"/>
      <c r="FXQ81" s="38"/>
      <c r="FXR81" s="35"/>
      <c r="FXS81" s="80"/>
      <c r="FXT81" s="80"/>
      <c r="FXU81" s="39"/>
      <c r="FXV81" s="37"/>
      <c r="FXW81" s="35"/>
      <c r="FXX81" s="35"/>
      <c r="FXY81" s="38"/>
      <c r="FXZ81" s="35"/>
      <c r="FYA81" s="80"/>
      <c r="FYB81" s="80"/>
      <c r="FYC81" s="39"/>
      <c r="FYD81" s="37"/>
      <c r="FYE81" s="35"/>
      <c r="FYF81" s="35"/>
      <c r="FYG81" s="38"/>
      <c r="FYH81" s="35"/>
      <c r="FYI81" s="80"/>
      <c r="FYJ81" s="80"/>
      <c r="FYK81" s="39"/>
      <c r="FYL81" s="37"/>
      <c r="FYM81" s="35"/>
      <c r="FYN81" s="35"/>
      <c r="FYO81" s="38"/>
      <c r="FYP81" s="35"/>
      <c r="FYQ81" s="80"/>
      <c r="FYR81" s="80"/>
      <c r="FYS81" s="39"/>
      <c r="FYT81" s="37"/>
      <c r="FYU81" s="35"/>
      <c r="FYV81" s="35"/>
      <c r="FYW81" s="38"/>
      <c r="FYX81" s="35"/>
      <c r="FYY81" s="80"/>
      <c r="FYZ81" s="80"/>
      <c r="FZA81" s="39"/>
      <c r="FZB81" s="37"/>
      <c r="FZC81" s="35"/>
      <c r="FZD81" s="35"/>
      <c r="FZE81" s="38"/>
      <c r="FZF81" s="35"/>
      <c r="FZG81" s="80"/>
      <c r="FZH81" s="80"/>
      <c r="FZI81" s="39"/>
      <c r="FZJ81" s="37"/>
      <c r="FZK81" s="35"/>
      <c r="FZL81" s="35"/>
      <c r="FZM81" s="38"/>
      <c r="FZN81" s="35"/>
      <c r="FZO81" s="80"/>
      <c r="FZP81" s="80"/>
      <c r="FZQ81" s="39"/>
      <c r="FZR81" s="37"/>
      <c r="FZS81" s="35"/>
      <c r="FZT81" s="35"/>
      <c r="FZU81" s="38"/>
      <c r="FZV81" s="35"/>
      <c r="FZW81" s="80"/>
      <c r="FZX81" s="80"/>
      <c r="FZY81" s="39"/>
      <c r="FZZ81" s="37"/>
      <c r="GAA81" s="35"/>
      <c r="GAB81" s="35"/>
      <c r="GAC81" s="38"/>
      <c r="GAD81" s="35"/>
      <c r="GAE81" s="80"/>
      <c r="GAF81" s="80"/>
      <c r="GAG81" s="39"/>
      <c r="GAH81" s="37"/>
      <c r="GAI81" s="35"/>
      <c r="GAJ81" s="35"/>
      <c r="GAK81" s="38"/>
      <c r="GAL81" s="35"/>
      <c r="GAM81" s="80"/>
      <c r="GAN81" s="80"/>
      <c r="GAO81" s="39"/>
      <c r="GAP81" s="37"/>
      <c r="GAQ81" s="35"/>
      <c r="GAR81" s="35"/>
      <c r="GAS81" s="38"/>
      <c r="GAT81" s="35"/>
      <c r="GAU81" s="80"/>
      <c r="GAV81" s="80"/>
      <c r="GAW81" s="39"/>
      <c r="GAX81" s="37"/>
      <c r="GAY81" s="35"/>
      <c r="GAZ81" s="35"/>
      <c r="GBA81" s="38"/>
      <c r="GBB81" s="35"/>
      <c r="GBC81" s="80"/>
      <c r="GBD81" s="80"/>
      <c r="GBE81" s="39"/>
      <c r="GBF81" s="37"/>
      <c r="GBG81" s="35"/>
      <c r="GBH81" s="35"/>
      <c r="GBI81" s="38"/>
      <c r="GBJ81" s="35"/>
      <c r="GBK81" s="80"/>
      <c r="GBL81" s="80"/>
      <c r="GBM81" s="39"/>
      <c r="GBN81" s="37"/>
      <c r="GBO81" s="35"/>
      <c r="GBP81" s="35"/>
      <c r="GBQ81" s="38"/>
      <c r="GBR81" s="35"/>
      <c r="GBS81" s="80"/>
      <c r="GBT81" s="80"/>
      <c r="GBU81" s="39"/>
      <c r="GBV81" s="37"/>
      <c r="GBW81" s="35"/>
      <c r="GBX81" s="35"/>
      <c r="GBY81" s="38"/>
      <c r="GBZ81" s="35"/>
      <c r="GCA81" s="80"/>
      <c r="GCB81" s="80"/>
      <c r="GCC81" s="39"/>
      <c r="GCD81" s="37"/>
      <c r="GCE81" s="35"/>
      <c r="GCF81" s="35"/>
      <c r="GCG81" s="38"/>
      <c r="GCH81" s="35"/>
      <c r="GCI81" s="80"/>
      <c r="GCJ81" s="80"/>
      <c r="GCK81" s="39"/>
      <c r="GCL81" s="37"/>
      <c r="GCM81" s="35"/>
      <c r="GCN81" s="35"/>
      <c r="GCO81" s="38"/>
      <c r="GCP81" s="35"/>
      <c r="GCQ81" s="80"/>
      <c r="GCR81" s="80"/>
      <c r="GCS81" s="39"/>
      <c r="GCT81" s="37"/>
      <c r="GCU81" s="35"/>
      <c r="GCV81" s="35"/>
      <c r="GCW81" s="38"/>
      <c r="GCX81" s="35"/>
      <c r="GCY81" s="80"/>
      <c r="GCZ81" s="80"/>
      <c r="GDA81" s="39"/>
      <c r="GDB81" s="37"/>
      <c r="GDC81" s="35"/>
      <c r="GDD81" s="35"/>
      <c r="GDE81" s="38"/>
      <c r="GDF81" s="35"/>
      <c r="GDG81" s="80"/>
      <c r="GDH81" s="80"/>
      <c r="GDI81" s="39"/>
      <c r="GDJ81" s="37"/>
      <c r="GDK81" s="35"/>
      <c r="GDL81" s="35"/>
      <c r="GDM81" s="38"/>
      <c r="GDN81" s="35"/>
      <c r="GDO81" s="80"/>
      <c r="GDP81" s="80"/>
      <c r="GDQ81" s="39"/>
      <c r="GDR81" s="37"/>
      <c r="GDS81" s="35"/>
      <c r="GDT81" s="35"/>
      <c r="GDU81" s="38"/>
      <c r="GDV81" s="35"/>
      <c r="GDW81" s="80"/>
      <c r="GDX81" s="80"/>
      <c r="GDY81" s="39"/>
      <c r="GDZ81" s="37"/>
      <c r="GEA81" s="35"/>
      <c r="GEB81" s="35"/>
      <c r="GEC81" s="38"/>
      <c r="GED81" s="35"/>
      <c r="GEE81" s="80"/>
      <c r="GEF81" s="80"/>
      <c r="GEG81" s="39"/>
      <c r="GEH81" s="37"/>
      <c r="GEI81" s="35"/>
      <c r="GEJ81" s="35"/>
      <c r="GEK81" s="38"/>
      <c r="GEL81" s="35"/>
      <c r="GEM81" s="80"/>
      <c r="GEN81" s="80"/>
      <c r="GEO81" s="39"/>
      <c r="GEP81" s="37"/>
      <c r="GEQ81" s="35"/>
      <c r="GER81" s="35"/>
      <c r="GES81" s="38"/>
      <c r="GET81" s="35"/>
      <c r="GEU81" s="80"/>
      <c r="GEV81" s="80"/>
      <c r="GEW81" s="39"/>
      <c r="GEX81" s="37"/>
      <c r="GEY81" s="35"/>
      <c r="GEZ81" s="35"/>
      <c r="GFA81" s="38"/>
      <c r="GFB81" s="35"/>
      <c r="GFC81" s="80"/>
      <c r="GFD81" s="80"/>
      <c r="GFE81" s="39"/>
      <c r="GFF81" s="37"/>
      <c r="GFG81" s="35"/>
      <c r="GFH81" s="35"/>
      <c r="GFI81" s="38"/>
      <c r="GFJ81" s="35"/>
      <c r="GFK81" s="80"/>
      <c r="GFL81" s="80"/>
      <c r="GFM81" s="39"/>
      <c r="GFN81" s="37"/>
      <c r="GFO81" s="35"/>
      <c r="GFP81" s="35"/>
      <c r="GFQ81" s="38"/>
      <c r="GFR81" s="35"/>
      <c r="GFS81" s="80"/>
      <c r="GFT81" s="80"/>
      <c r="GFU81" s="39"/>
      <c r="GFV81" s="37"/>
      <c r="GFW81" s="35"/>
      <c r="GFX81" s="35"/>
      <c r="GFY81" s="38"/>
      <c r="GFZ81" s="35"/>
      <c r="GGA81" s="80"/>
      <c r="GGB81" s="80"/>
      <c r="GGC81" s="39"/>
      <c r="GGD81" s="37"/>
      <c r="GGE81" s="35"/>
      <c r="GGF81" s="35"/>
      <c r="GGG81" s="38"/>
      <c r="GGH81" s="35"/>
      <c r="GGI81" s="80"/>
      <c r="GGJ81" s="80"/>
      <c r="GGK81" s="39"/>
      <c r="GGL81" s="37"/>
      <c r="GGM81" s="35"/>
      <c r="GGN81" s="35"/>
      <c r="GGO81" s="38"/>
      <c r="GGP81" s="35"/>
      <c r="GGQ81" s="80"/>
      <c r="GGR81" s="80"/>
      <c r="GGS81" s="39"/>
      <c r="GGT81" s="37"/>
      <c r="GGU81" s="35"/>
      <c r="GGV81" s="35"/>
      <c r="GGW81" s="38"/>
      <c r="GGX81" s="35"/>
      <c r="GGY81" s="80"/>
      <c r="GGZ81" s="80"/>
      <c r="GHA81" s="39"/>
      <c r="GHB81" s="37"/>
      <c r="GHC81" s="35"/>
      <c r="GHD81" s="35"/>
      <c r="GHE81" s="38"/>
      <c r="GHF81" s="35"/>
      <c r="GHG81" s="80"/>
      <c r="GHH81" s="80"/>
      <c r="GHI81" s="39"/>
      <c r="GHJ81" s="37"/>
      <c r="GHK81" s="35"/>
      <c r="GHL81" s="35"/>
      <c r="GHM81" s="38"/>
      <c r="GHN81" s="35"/>
      <c r="GHO81" s="80"/>
      <c r="GHP81" s="80"/>
      <c r="GHQ81" s="39"/>
      <c r="GHR81" s="37"/>
      <c r="GHS81" s="35"/>
      <c r="GHT81" s="35"/>
      <c r="GHU81" s="38"/>
      <c r="GHV81" s="35"/>
      <c r="GHW81" s="80"/>
      <c r="GHX81" s="80"/>
      <c r="GHY81" s="39"/>
      <c r="GHZ81" s="37"/>
      <c r="GIA81" s="35"/>
      <c r="GIB81" s="35"/>
      <c r="GIC81" s="38"/>
      <c r="GID81" s="35"/>
      <c r="GIE81" s="80"/>
      <c r="GIF81" s="80"/>
      <c r="GIG81" s="39"/>
      <c r="GIH81" s="37"/>
      <c r="GII81" s="35"/>
      <c r="GIJ81" s="35"/>
      <c r="GIK81" s="38"/>
      <c r="GIL81" s="35"/>
      <c r="GIM81" s="80"/>
      <c r="GIN81" s="80"/>
      <c r="GIO81" s="39"/>
      <c r="GIP81" s="37"/>
      <c r="GIQ81" s="35"/>
      <c r="GIR81" s="35"/>
      <c r="GIS81" s="38"/>
      <c r="GIT81" s="35"/>
      <c r="GIU81" s="80"/>
      <c r="GIV81" s="80"/>
      <c r="GIW81" s="39"/>
      <c r="GIX81" s="37"/>
      <c r="GIY81" s="35"/>
      <c r="GIZ81" s="35"/>
      <c r="GJA81" s="38"/>
      <c r="GJB81" s="35"/>
      <c r="GJC81" s="80"/>
      <c r="GJD81" s="80"/>
      <c r="GJE81" s="39"/>
      <c r="GJF81" s="37"/>
      <c r="GJG81" s="35"/>
      <c r="GJH81" s="35"/>
      <c r="GJI81" s="38"/>
      <c r="GJJ81" s="35"/>
      <c r="GJK81" s="80"/>
      <c r="GJL81" s="80"/>
      <c r="GJM81" s="39"/>
      <c r="GJN81" s="37"/>
      <c r="GJO81" s="35"/>
      <c r="GJP81" s="35"/>
      <c r="GJQ81" s="38"/>
      <c r="GJR81" s="35"/>
      <c r="GJS81" s="80"/>
      <c r="GJT81" s="80"/>
      <c r="GJU81" s="39"/>
      <c r="GJV81" s="37"/>
      <c r="GJW81" s="35"/>
      <c r="GJX81" s="35"/>
      <c r="GJY81" s="38"/>
      <c r="GJZ81" s="35"/>
      <c r="GKA81" s="80"/>
      <c r="GKB81" s="80"/>
      <c r="GKC81" s="39"/>
      <c r="GKD81" s="37"/>
      <c r="GKE81" s="35"/>
      <c r="GKF81" s="35"/>
      <c r="GKG81" s="38"/>
      <c r="GKH81" s="35"/>
      <c r="GKI81" s="80"/>
      <c r="GKJ81" s="80"/>
      <c r="GKK81" s="39"/>
      <c r="GKL81" s="37"/>
      <c r="GKM81" s="35"/>
      <c r="GKN81" s="35"/>
      <c r="GKO81" s="38"/>
      <c r="GKP81" s="35"/>
      <c r="GKQ81" s="80"/>
      <c r="GKR81" s="80"/>
      <c r="GKS81" s="39"/>
      <c r="GKT81" s="37"/>
      <c r="GKU81" s="35"/>
      <c r="GKV81" s="35"/>
      <c r="GKW81" s="38"/>
      <c r="GKX81" s="35"/>
      <c r="GKY81" s="80"/>
      <c r="GKZ81" s="80"/>
      <c r="GLA81" s="39"/>
      <c r="GLB81" s="37"/>
      <c r="GLC81" s="35"/>
      <c r="GLD81" s="35"/>
      <c r="GLE81" s="38"/>
      <c r="GLF81" s="35"/>
      <c r="GLG81" s="80"/>
      <c r="GLH81" s="80"/>
      <c r="GLI81" s="39"/>
      <c r="GLJ81" s="37"/>
      <c r="GLK81" s="35"/>
      <c r="GLL81" s="35"/>
      <c r="GLM81" s="38"/>
      <c r="GLN81" s="35"/>
      <c r="GLO81" s="80"/>
      <c r="GLP81" s="80"/>
      <c r="GLQ81" s="39"/>
      <c r="GLR81" s="37"/>
      <c r="GLS81" s="35"/>
      <c r="GLT81" s="35"/>
      <c r="GLU81" s="38"/>
      <c r="GLV81" s="35"/>
      <c r="GLW81" s="80"/>
      <c r="GLX81" s="80"/>
      <c r="GLY81" s="39"/>
      <c r="GLZ81" s="37"/>
      <c r="GMA81" s="35"/>
      <c r="GMB81" s="35"/>
      <c r="GMC81" s="38"/>
      <c r="GMD81" s="35"/>
      <c r="GME81" s="80"/>
      <c r="GMF81" s="80"/>
      <c r="GMG81" s="39"/>
      <c r="GMH81" s="37"/>
      <c r="GMI81" s="35"/>
      <c r="GMJ81" s="35"/>
      <c r="GMK81" s="38"/>
      <c r="GML81" s="35"/>
      <c r="GMM81" s="80"/>
      <c r="GMN81" s="80"/>
      <c r="GMO81" s="39"/>
      <c r="GMP81" s="37"/>
      <c r="GMQ81" s="35"/>
      <c r="GMR81" s="35"/>
      <c r="GMS81" s="38"/>
      <c r="GMT81" s="35"/>
      <c r="GMU81" s="80"/>
      <c r="GMV81" s="80"/>
      <c r="GMW81" s="39"/>
      <c r="GMX81" s="37"/>
      <c r="GMY81" s="35"/>
      <c r="GMZ81" s="35"/>
      <c r="GNA81" s="38"/>
      <c r="GNB81" s="35"/>
      <c r="GNC81" s="80"/>
      <c r="GND81" s="80"/>
      <c r="GNE81" s="39"/>
      <c r="GNF81" s="37"/>
      <c r="GNG81" s="35"/>
      <c r="GNH81" s="35"/>
      <c r="GNI81" s="38"/>
      <c r="GNJ81" s="35"/>
      <c r="GNK81" s="80"/>
      <c r="GNL81" s="80"/>
      <c r="GNM81" s="39"/>
      <c r="GNN81" s="37"/>
      <c r="GNO81" s="35"/>
      <c r="GNP81" s="35"/>
      <c r="GNQ81" s="38"/>
      <c r="GNR81" s="35"/>
      <c r="GNS81" s="80"/>
      <c r="GNT81" s="80"/>
      <c r="GNU81" s="39"/>
      <c r="GNV81" s="37"/>
      <c r="GNW81" s="35"/>
      <c r="GNX81" s="35"/>
      <c r="GNY81" s="38"/>
      <c r="GNZ81" s="35"/>
      <c r="GOA81" s="80"/>
      <c r="GOB81" s="80"/>
      <c r="GOC81" s="39"/>
      <c r="GOD81" s="37"/>
      <c r="GOE81" s="35"/>
      <c r="GOF81" s="35"/>
      <c r="GOG81" s="38"/>
      <c r="GOH81" s="35"/>
      <c r="GOI81" s="80"/>
      <c r="GOJ81" s="80"/>
      <c r="GOK81" s="39"/>
      <c r="GOL81" s="37"/>
      <c r="GOM81" s="35"/>
      <c r="GON81" s="35"/>
      <c r="GOO81" s="38"/>
      <c r="GOP81" s="35"/>
      <c r="GOQ81" s="80"/>
      <c r="GOR81" s="80"/>
      <c r="GOS81" s="39"/>
      <c r="GOT81" s="37"/>
      <c r="GOU81" s="35"/>
      <c r="GOV81" s="35"/>
      <c r="GOW81" s="38"/>
      <c r="GOX81" s="35"/>
      <c r="GOY81" s="80"/>
      <c r="GOZ81" s="80"/>
      <c r="GPA81" s="39"/>
      <c r="GPB81" s="37"/>
      <c r="GPC81" s="35"/>
      <c r="GPD81" s="35"/>
      <c r="GPE81" s="38"/>
      <c r="GPF81" s="35"/>
      <c r="GPG81" s="80"/>
      <c r="GPH81" s="80"/>
      <c r="GPI81" s="39"/>
      <c r="GPJ81" s="37"/>
      <c r="GPK81" s="35"/>
      <c r="GPL81" s="35"/>
      <c r="GPM81" s="38"/>
      <c r="GPN81" s="35"/>
      <c r="GPO81" s="80"/>
      <c r="GPP81" s="80"/>
      <c r="GPQ81" s="39"/>
      <c r="GPR81" s="37"/>
      <c r="GPS81" s="35"/>
      <c r="GPT81" s="35"/>
      <c r="GPU81" s="38"/>
      <c r="GPV81" s="35"/>
      <c r="GPW81" s="80"/>
      <c r="GPX81" s="80"/>
      <c r="GPY81" s="39"/>
      <c r="GPZ81" s="37"/>
      <c r="GQA81" s="35"/>
      <c r="GQB81" s="35"/>
      <c r="GQC81" s="38"/>
      <c r="GQD81" s="35"/>
      <c r="GQE81" s="80"/>
      <c r="GQF81" s="80"/>
      <c r="GQG81" s="39"/>
      <c r="GQH81" s="37"/>
      <c r="GQI81" s="35"/>
      <c r="GQJ81" s="35"/>
      <c r="GQK81" s="38"/>
      <c r="GQL81" s="35"/>
      <c r="GQM81" s="80"/>
      <c r="GQN81" s="80"/>
      <c r="GQO81" s="39"/>
      <c r="GQP81" s="37"/>
      <c r="GQQ81" s="35"/>
      <c r="GQR81" s="35"/>
      <c r="GQS81" s="38"/>
      <c r="GQT81" s="35"/>
      <c r="GQU81" s="80"/>
      <c r="GQV81" s="80"/>
      <c r="GQW81" s="39"/>
      <c r="GQX81" s="37"/>
      <c r="GQY81" s="35"/>
      <c r="GQZ81" s="35"/>
      <c r="GRA81" s="38"/>
      <c r="GRB81" s="35"/>
      <c r="GRC81" s="80"/>
      <c r="GRD81" s="80"/>
      <c r="GRE81" s="39"/>
      <c r="GRF81" s="37"/>
      <c r="GRG81" s="35"/>
      <c r="GRH81" s="35"/>
      <c r="GRI81" s="38"/>
      <c r="GRJ81" s="35"/>
      <c r="GRK81" s="80"/>
      <c r="GRL81" s="80"/>
      <c r="GRM81" s="39"/>
      <c r="GRN81" s="37"/>
      <c r="GRO81" s="35"/>
      <c r="GRP81" s="35"/>
      <c r="GRQ81" s="38"/>
      <c r="GRR81" s="35"/>
      <c r="GRS81" s="80"/>
      <c r="GRT81" s="80"/>
      <c r="GRU81" s="39"/>
      <c r="GRV81" s="37"/>
      <c r="GRW81" s="35"/>
      <c r="GRX81" s="35"/>
      <c r="GRY81" s="38"/>
      <c r="GRZ81" s="35"/>
      <c r="GSA81" s="80"/>
      <c r="GSB81" s="80"/>
      <c r="GSC81" s="39"/>
      <c r="GSD81" s="37"/>
      <c r="GSE81" s="35"/>
      <c r="GSF81" s="35"/>
      <c r="GSG81" s="38"/>
      <c r="GSH81" s="35"/>
      <c r="GSI81" s="80"/>
      <c r="GSJ81" s="80"/>
      <c r="GSK81" s="39"/>
      <c r="GSL81" s="37"/>
      <c r="GSM81" s="35"/>
      <c r="GSN81" s="35"/>
      <c r="GSO81" s="38"/>
      <c r="GSP81" s="35"/>
      <c r="GSQ81" s="80"/>
      <c r="GSR81" s="80"/>
      <c r="GSS81" s="39"/>
      <c r="GST81" s="37"/>
      <c r="GSU81" s="35"/>
      <c r="GSV81" s="35"/>
      <c r="GSW81" s="38"/>
      <c r="GSX81" s="35"/>
      <c r="GSY81" s="80"/>
      <c r="GSZ81" s="80"/>
      <c r="GTA81" s="39"/>
      <c r="GTB81" s="37"/>
      <c r="GTC81" s="35"/>
      <c r="GTD81" s="35"/>
      <c r="GTE81" s="38"/>
      <c r="GTF81" s="35"/>
      <c r="GTG81" s="80"/>
      <c r="GTH81" s="80"/>
      <c r="GTI81" s="39"/>
      <c r="GTJ81" s="37"/>
      <c r="GTK81" s="35"/>
      <c r="GTL81" s="35"/>
      <c r="GTM81" s="38"/>
      <c r="GTN81" s="35"/>
      <c r="GTO81" s="80"/>
      <c r="GTP81" s="80"/>
      <c r="GTQ81" s="39"/>
      <c r="GTR81" s="37"/>
      <c r="GTS81" s="35"/>
      <c r="GTT81" s="35"/>
      <c r="GTU81" s="38"/>
      <c r="GTV81" s="35"/>
      <c r="GTW81" s="80"/>
      <c r="GTX81" s="80"/>
      <c r="GTY81" s="39"/>
      <c r="GTZ81" s="37"/>
      <c r="GUA81" s="35"/>
      <c r="GUB81" s="35"/>
      <c r="GUC81" s="38"/>
      <c r="GUD81" s="35"/>
      <c r="GUE81" s="80"/>
      <c r="GUF81" s="80"/>
      <c r="GUG81" s="39"/>
      <c r="GUH81" s="37"/>
      <c r="GUI81" s="35"/>
      <c r="GUJ81" s="35"/>
      <c r="GUK81" s="38"/>
      <c r="GUL81" s="35"/>
      <c r="GUM81" s="80"/>
      <c r="GUN81" s="80"/>
      <c r="GUO81" s="39"/>
      <c r="GUP81" s="37"/>
      <c r="GUQ81" s="35"/>
      <c r="GUR81" s="35"/>
      <c r="GUS81" s="38"/>
      <c r="GUT81" s="35"/>
      <c r="GUU81" s="80"/>
      <c r="GUV81" s="80"/>
      <c r="GUW81" s="39"/>
      <c r="GUX81" s="37"/>
      <c r="GUY81" s="35"/>
      <c r="GUZ81" s="35"/>
      <c r="GVA81" s="38"/>
      <c r="GVB81" s="35"/>
      <c r="GVC81" s="80"/>
      <c r="GVD81" s="80"/>
      <c r="GVE81" s="39"/>
      <c r="GVF81" s="37"/>
      <c r="GVG81" s="35"/>
      <c r="GVH81" s="35"/>
      <c r="GVI81" s="38"/>
      <c r="GVJ81" s="35"/>
      <c r="GVK81" s="80"/>
      <c r="GVL81" s="80"/>
      <c r="GVM81" s="39"/>
      <c r="GVN81" s="37"/>
      <c r="GVO81" s="35"/>
      <c r="GVP81" s="35"/>
      <c r="GVQ81" s="38"/>
      <c r="GVR81" s="35"/>
      <c r="GVS81" s="80"/>
      <c r="GVT81" s="80"/>
      <c r="GVU81" s="39"/>
      <c r="GVV81" s="37"/>
      <c r="GVW81" s="35"/>
      <c r="GVX81" s="35"/>
      <c r="GVY81" s="38"/>
      <c r="GVZ81" s="35"/>
      <c r="GWA81" s="80"/>
      <c r="GWB81" s="80"/>
      <c r="GWC81" s="39"/>
      <c r="GWD81" s="37"/>
      <c r="GWE81" s="35"/>
      <c r="GWF81" s="35"/>
      <c r="GWG81" s="38"/>
      <c r="GWH81" s="35"/>
      <c r="GWI81" s="80"/>
      <c r="GWJ81" s="80"/>
      <c r="GWK81" s="39"/>
      <c r="GWL81" s="37"/>
      <c r="GWM81" s="35"/>
      <c r="GWN81" s="35"/>
      <c r="GWO81" s="38"/>
      <c r="GWP81" s="35"/>
      <c r="GWQ81" s="80"/>
      <c r="GWR81" s="80"/>
      <c r="GWS81" s="39"/>
      <c r="GWT81" s="37"/>
      <c r="GWU81" s="35"/>
      <c r="GWV81" s="35"/>
      <c r="GWW81" s="38"/>
      <c r="GWX81" s="35"/>
      <c r="GWY81" s="80"/>
      <c r="GWZ81" s="80"/>
      <c r="GXA81" s="39"/>
      <c r="GXB81" s="37"/>
      <c r="GXC81" s="35"/>
      <c r="GXD81" s="35"/>
      <c r="GXE81" s="38"/>
      <c r="GXF81" s="35"/>
      <c r="GXG81" s="80"/>
      <c r="GXH81" s="80"/>
      <c r="GXI81" s="39"/>
      <c r="GXJ81" s="37"/>
      <c r="GXK81" s="35"/>
      <c r="GXL81" s="35"/>
      <c r="GXM81" s="38"/>
      <c r="GXN81" s="35"/>
      <c r="GXO81" s="80"/>
      <c r="GXP81" s="80"/>
      <c r="GXQ81" s="39"/>
      <c r="GXR81" s="37"/>
      <c r="GXS81" s="35"/>
      <c r="GXT81" s="35"/>
      <c r="GXU81" s="38"/>
      <c r="GXV81" s="35"/>
      <c r="GXW81" s="80"/>
      <c r="GXX81" s="80"/>
      <c r="GXY81" s="39"/>
      <c r="GXZ81" s="37"/>
      <c r="GYA81" s="35"/>
      <c r="GYB81" s="35"/>
      <c r="GYC81" s="38"/>
      <c r="GYD81" s="35"/>
      <c r="GYE81" s="80"/>
      <c r="GYF81" s="80"/>
      <c r="GYG81" s="39"/>
      <c r="GYH81" s="37"/>
      <c r="GYI81" s="35"/>
      <c r="GYJ81" s="35"/>
      <c r="GYK81" s="38"/>
      <c r="GYL81" s="35"/>
      <c r="GYM81" s="80"/>
      <c r="GYN81" s="80"/>
      <c r="GYO81" s="39"/>
      <c r="GYP81" s="37"/>
      <c r="GYQ81" s="35"/>
      <c r="GYR81" s="35"/>
      <c r="GYS81" s="38"/>
      <c r="GYT81" s="35"/>
      <c r="GYU81" s="80"/>
      <c r="GYV81" s="80"/>
      <c r="GYW81" s="39"/>
      <c r="GYX81" s="37"/>
      <c r="GYY81" s="35"/>
      <c r="GYZ81" s="35"/>
      <c r="GZA81" s="38"/>
      <c r="GZB81" s="35"/>
      <c r="GZC81" s="80"/>
      <c r="GZD81" s="80"/>
      <c r="GZE81" s="39"/>
      <c r="GZF81" s="37"/>
      <c r="GZG81" s="35"/>
      <c r="GZH81" s="35"/>
      <c r="GZI81" s="38"/>
      <c r="GZJ81" s="35"/>
      <c r="GZK81" s="80"/>
      <c r="GZL81" s="80"/>
      <c r="GZM81" s="39"/>
      <c r="GZN81" s="37"/>
      <c r="GZO81" s="35"/>
      <c r="GZP81" s="35"/>
      <c r="GZQ81" s="38"/>
      <c r="GZR81" s="35"/>
      <c r="GZS81" s="80"/>
      <c r="GZT81" s="80"/>
      <c r="GZU81" s="39"/>
      <c r="GZV81" s="37"/>
      <c r="GZW81" s="35"/>
      <c r="GZX81" s="35"/>
      <c r="GZY81" s="38"/>
      <c r="GZZ81" s="35"/>
      <c r="HAA81" s="80"/>
      <c r="HAB81" s="80"/>
      <c r="HAC81" s="39"/>
      <c r="HAD81" s="37"/>
      <c r="HAE81" s="35"/>
      <c r="HAF81" s="35"/>
      <c r="HAG81" s="38"/>
      <c r="HAH81" s="35"/>
      <c r="HAI81" s="80"/>
      <c r="HAJ81" s="80"/>
      <c r="HAK81" s="39"/>
      <c r="HAL81" s="37"/>
      <c r="HAM81" s="35"/>
      <c r="HAN81" s="35"/>
      <c r="HAO81" s="38"/>
      <c r="HAP81" s="35"/>
      <c r="HAQ81" s="80"/>
      <c r="HAR81" s="80"/>
      <c r="HAS81" s="39"/>
      <c r="HAT81" s="37"/>
      <c r="HAU81" s="35"/>
      <c r="HAV81" s="35"/>
      <c r="HAW81" s="38"/>
      <c r="HAX81" s="35"/>
      <c r="HAY81" s="80"/>
      <c r="HAZ81" s="80"/>
      <c r="HBA81" s="39"/>
      <c r="HBB81" s="37"/>
      <c r="HBC81" s="35"/>
      <c r="HBD81" s="35"/>
      <c r="HBE81" s="38"/>
      <c r="HBF81" s="35"/>
      <c r="HBG81" s="80"/>
      <c r="HBH81" s="80"/>
      <c r="HBI81" s="39"/>
      <c r="HBJ81" s="37"/>
      <c r="HBK81" s="35"/>
      <c r="HBL81" s="35"/>
      <c r="HBM81" s="38"/>
      <c r="HBN81" s="35"/>
      <c r="HBO81" s="80"/>
      <c r="HBP81" s="80"/>
      <c r="HBQ81" s="39"/>
      <c r="HBR81" s="37"/>
      <c r="HBS81" s="35"/>
      <c r="HBT81" s="35"/>
      <c r="HBU81" s="38"/>
      <c r="HBV81" s="35"/>
      <c r="HBW81" s="80"/>
      <c r="HBX81" s="80"/>
      <c r="HBY81" s="39"/>
      <c r="HBZ81" s="37"/>
      <c r="HCA81" s="35"/>
      <c r="HCB81" s="35"/>
      <c r="HCC81" s="38"/>
      <c r="HCD81" s="35"/>
      <c r="HCE81" s="80"/>
      <c r="HCF81" s="80"/>
      <c r="HCG81" s="39"/>
      <c r="HCH81" s="37"/>
      <c r="HCI81" s="35"/>
      <c r="HCJ81" s="35"/>
      <c r="HCK81" s="38"/>
      <c r="HCL81" s="35"/>
      <c r="HCM81" s="80"/>
      <c r="HCN81" s="80"/>
      <c r="HCO81" s="39"/>
      <c r="HCP81" s="37"/>
      <c r="HCQ81" s="35"/>
      <c r="HCR81" s="35"/>
      <c r="HCS81" s="38"/>
      <c r="HCT81" s="35"/>
      <c r="HCU81" s="80"/>
      <c r="HCV81" s="80"/>
      <c r="HCW81" s="39"/>
      <c r="HCX81" s="37"/>
      <c r="HCY81" s="35"/>
      <c r="HCZ81" s="35"/>
      <c r="HDA81" s="38"/>
      <c r="HDB81" s="35"/>
      <c r="HDC81" s="80"/>
      <c r="HDD81" s="80"/>
      <c r="HDE81" s="39"/>
      <c r="HDF81" s="37"/>
      <c r="HDG81" s="35"/>
      <c r="HDH81" s="35"/>
      <c r="HDI81" s="38"/>
      <c r="HDJ81" s="35"/>
      <c r="HDK81" s="80"/>
      <c r="HDL81" s="80"/>
      <c r="HDM81" s="39"/>
      <c r="HDN81" s="37"/>
      <c r="HDO81" s="35"/>
      <c r="HDP81" s="35"/>
      <c r="HDQ81" s="38"/>
      <c r="HDR81" s="35"/>
      <c r="HDS81" s="80"/>
      <c r="HDT81" s="80"/>
      <c r="HDU81" s="39"/>
      <c r="HDV81" s="37"/>
      <c r="HDW81" s="35"/>
      <c r="HDX81" s="35"/>
      <c r="HDY81" s="38"/>
      <c r="HDZ81" s="35"/>
      <c r="HEA81" s="80"/>
      <c r="HEB81" s="80"/>
      <c r="HEC81" s="39"/>
      <c r="HED81" s="37"/>
      <c r="HEE81" s="35"/>
      <c r="HEF81" s="35"/>
      <c r="HEG81" s="38"/>
      <c r="HEH81" s="35"/>
      <c r="HEI81" s="80"/>
      <c r="HEJ81" s="80"/>
      <c r="HEK81" s="39"/>
      <c r="HEL81" s="37"/>
      <c r="HEM81" s="35"/>
      <c r="HEN81" s="35"/>
      <c r="HEO81" s="38"/>
      <c r="HEP81" s="35"/>
      <c r="HEQ81" s="80"/>
      <c r="HER81" s="80"/>
      <c r="HES81" s="39"/>
      <c r="HET81" s="37"/>
      <c r="HEU81" s="35"/>
      <c r="HEV81" s="35"/>
      <c r="HEW81" s="38"/>
      <c r="HEX81" s="35"/>
      <c r="HEY81" s="80"/>
      <c r="HEZ81" s="80"/>
      <c r="HFA81" s="39"/>
      <c r="HFB81" s="37"/>
      <c r="HFC81" s="35"/>
      <c r="HFD81" s="35"/>
      <c r="HFE81" s="38"/>
      <c r="HFF81" s="35"/>
      <c r="HFG81" s="80"/>
      <c r="HFH81" s="80"/>
      <c r="HFI81" s="39"/>
      <c r="HFJ81" s="37"/>
      <c r="HFK81" s="35"/>
      <c r="HFL81" s="35"/>
      <c r="HFM81" s="38"/>
      <c r="HFN81" s="35"/>
      <c r="HFO81" s="80"/>
      <c r="HFP81" s="80"/>
      <c r="HFQ81" s="39"/>
      <c r="HFR81" s="37"/>
      <c r="HFS81" s="35"/>
      <c r="HFT81" s="35"/>
      <c r="HFU81" s="38"/>
      <c r="HFV81" s="35"/>
      <c r="HFW81" s="80"/>
      <c r="HFX81" s="80"/>
      <c r="HFY81" s="39"/>
      <c r="HFZ81" s="37"/>
      <c r="HGA81" s="35"/>
      <c r="HGB81" s="35"/>
      <c r="HGC81" s="38"/>
      <c r="HGD81" s="35"/>
      <c r="HGE81" s="80"/>
      <c r="HGF81" s="80"/>
      <c r="HGG81" s="39"/>
      <c r="HGH81" s="37"/>
      <c r="HGI81" s="35"/>
      <c r="HGJ81" s="35"/>
      <c r="HGK81" s="38"/>
      <c r="HGL81" s="35"/>
      <c r="HGM81" s="80"/>
      <c r="HGN81" s="80"/>
      <c r="HGO81" s="39"/>
      <c r="HGP81" s="37"/>
      <c r="HGQ81" s="35"/>
      <c r="HGR81" s="35"/>
      <c r="HGS81" s="38"/>
      <c r="HGT81" s="35"/>
      <c r="HGU81" s="80"/>
      <c r="HGV81" s="80"/>
      <c r="HGW81" s="39"/>
      <c r="HGX81" s="37"/>
      <c r="HGY81" s="35"/>
      <c r="HGZ81" s="35"/>
      <c r="HHA81" s="38"/>
      <c r="HHB81" s="35"/>
      <c r="HHC81" s="80"/>
      <c r="HHD81" s="80"/>
      <c r="HHE81" s="39"/>
      <c r="HHF81" s="37"/>
      <c r="HHG81" s="35"/>
      <c r="HHH81" s="35"/>
      <c r="HHI81" s="38"/>
      <c r="HHJ81" s="35"/>
      <c r="HHK81" s="80"/>
      <c r="HHL81" s="80"/>
      <c r="HHM81" s="39"/>
      <c r="HHN81" s="37"/>
      <c r="HHO81" s="35"/>
      <c r="HHP81" s="35"/>
      <c r="HHQ81" s="38"/>
      <c r="HHR81" s="35"/>
      <c r="HHS81" s="80"/>
      <c r="HHT81" s="80"/>
      <c r="HHU81" s="39"/>
      <c r="HHV81" s="37"/>
      <c r="HHW81" s="35"/>
      <c r="HHX81" s="35"/>
      <c r="HHY81" s="38"/>
      <c r="HHZ81" s="35"/>
      <c r="HIA81" s="80"/>
      <c r="HIB81" s="80"/>
      <c r="HIC81" s="39"/>
      <c r="HID81" s="37"/>
      <c r="HIE81" s="35"/>
      <c r="HIF81" s="35"/>
      <c r="HIG81" s="38"/>
      <c r="HIH81" s="35"/>
      <c r="HII81" s="80"/>
      <c r="HIJ81" s="80"/>
      <c r="HIK81" s="39"/>
      <c r="HIL81" s="37"/>
      <c r="HIM81" s="35"/>
      <c r="HIN81" s="35"/>
      <c r="HIO81" s="38"/>
      <c r="HIP81" s="35"/>
      <c r="HIQ81" s="80"/>
      <c r="HIR81" s="80"/>
      <c r="HIS81" s="39"/>
      <c r="HIT81" s="37"/>
      <c r="HIU81" s="35"/>
      <c r="HIV81" s="35"/>
      <c r="HIW81" s="38"/>
      <c r="HIX81" s="35"/>
      <c r="HIY81" s="80"/>
      <c r="HIZ81" s="80"/>
      <c r="HJA81" s="39"/>
      <c r="HJB81" s="37"/>
      <c r="HJC81" s="35"/>
      <c r="HJD81" s="35"/>
      <c r="HJE81" s="38"/>
      <c r="HJF81" s="35"/>
      <c r="HJG81" s="80"/>
      <c r="HJH81" s="80"/>
      <c r="HJI81" s="39"/>
      <c r="HJJ81" s="37"/>
      <c r="HJK81" s="35"/>
      <c r="HJL81" s="35"/>
      <c r="HJM81" s="38"/>
      <c r="HJN81" s="35"/>
      <c r="HJO81" s="80"/>
      <c r="HJP81" s="80"/>
      <c r="HJQ81" s="39"/>
      <c r="HJR81" s="37"/>
      <c r="HJS81" s="35"/>
      <c r="HJT81" s="35"/>
      <c r="HJU81" s="38"/>
      <c r="HJV81" s="35"/>
      <c r="HJW81" s="80"/>
      <c r="HJX81" s="80"/>
      <c r="HJY81" s="39"/>
      <c r="HJZ81" s="37"/>
      <c r="HKA81" s="35"/>
      <c r="HKB81" s="35"/>
      <c r="HKC81" s="38"/>
      <c r="HKD81" s="35"/>
      <c r="HKE81" s="80"/>
      <c r="HKF81" s="80"/>
      <c r="HKG81" s="39"/>
      <c r="HKH81" s="37"/>
      <c r="HKI81" s="35"/>
      <c r="HKJ81" s="35"/>
      <c r="HKK81" s="38"/>
      <c r="HKL81" s="35"/>
      <c r="HKM81" s="80"/>
      <c r="HKN81" s="80"/>
      <c r="HKO81" s="39"/>
      <c r="HKP81" s="37"/>
      <c r="HKQ81" s="35"/>
      <c r="HKR81" s="35"/>
      <c r="HKS81" s="38"/>
      <c r="HKT81" s="35"/>
      <c r="HKU81" s="80"/>
      <c r="HKV81" s="80"/>
      <c r="HKW81" s="39"/>
      <c r="HKX81" s="37"/>
      <c r="HKY81" s="35"/>
      <c r="HKZ81" s="35"/>
      <c r="HLA81" s="38"/>
      <c r="HLB81" s="35"/>
      <c r="HLC81" s="80"/>
      <c r="HLD81" s="80"/>
      <c r="HLE81" s="39"/>
      <c r="HLF81" s="37"/>
      <c r="HLG81" s="35"/>
      <c r="HLH81" s="35"/>
      <c r="HLI81" s="38"/>
      <c r="HLJ81" s="35"/>
      <c r="HLK81" s="80"/>
      <c r="HLL81" s="80"/>
      <c r="HLM81" s="39"/>
      <c r="HLN81" s="37"/>
      <c r="HLO81" s="35"/>
      <c r="HLP81" s="35"/>
      <c r="HLQ81" s="38"/>
      <c r="HLR81" s="35"/>
      <c r="HLS81" s="80"/>
      <c r="HLT81" s="80"/>
      <c r="HLU81" s="39"/>
      <c r="HLV81" s="37"/>
      <c r="HLW81" s="35"/>
      <c r="HLX81" s="35"/>
      <c r="HLY81" s="38"/>
      <c r="HLZ81" s="35"/>
      <c r="HMA81" s="80"/>
      <c r="HMB81" s="80"/>
      <c r="HMC81" s="39"/>
      <c r="HMD81" s="37"/>
      <c r="HME81" s="35"/>
      <c r="HMF81" s="35"/>
      <c r="HMG81" s="38"/>
      <c r="HMH81" s="35"/>
      <c r="HMI81" s="80"/>
      <c r="HMJ81" s="80"/>
      <c r="HMK81" s="39"/>
      <c r="HML81" s="37"/>
      <c r="HMM81" s="35"/>
      <c r="HMN81" s="35"/>
      <c r="HMO81" s="38"/>
      <c r="HMP81" s="35"/>
      <c r="HMQ81" s="80"/>
      <c r="HMR81" s="80"/>
      <c r="HMS81" s="39"/>
      <c r="HMT81" s="37"/>
      <c r="HMU81" s="35"/>
      <c r="HMV81" s="35"/>
      <c r="HMW81" s="38"/>
      <c r="HMX81" s="35"/>
      <c r="HMY81" s="80"/>
      <c r="HMZ81" s="80"/>
      <c r="HNA81" s="39"/>
      <c r="HNB81" s="37"/>
      <c r="HNC81" s="35"/>
      <c r="HND81" s="35"/>
      <c r="HNE81" s="38"/>
      <c r="HNF81" s="35"/>
      <c r="HNG81" s="80"/>
      <c r="HNH81" s="80"/>
      <c r="HNI81" s="39"/>
      <c r="HNJ81" s="37"/>
      <c r="HNK81" s="35"/>
      <c r="HNL81" s="35"/>
      <c r="HNM81" s="38"/>
      <c r="HNN81" s="35"/>
      <c r="HNO81" s="80"/>
      <c r="HNP81" s="80"/>
      <c r="HNQ81" s="39"/>
      <c r="HNR81" s="37"/>
      <c r="HNS81" s="35"/>
      <c r="HNT81" s="35"/>
      <c r="HNU81" s="38"/>
      <c r="HNV81" s="35"/>
      <c r="HNW81" s="80"/>
      <c r="HNX81" s="80"/>
      <c r="HNY81" s="39"/>
      <c r="HNZ81" s="37"/>
      <c r="HOA81" s="35"/>
      <c r="HOB81" s="35"/>
      <c r="HOC81" s="38"/>
      <c r="HOD81" s="35"/>
      <c r="HOE81" s="80"/>
      <c r="HOF81" s="80"/>
      <c r="HOG81" s="39"/>
      <c r="HOH81" s="37"/>
      <c r="HOI81" s="35"/>
      <c r="HOJ81" s="35"/>
      <c r="HOK81" s="38"/>
      <c r="HOL81" s="35"/>
      <c r="HOM81" s="80"/>
      <c r="HON81" s="80"/>
      <c r="HOO81" s="39"/>
      <c r="HOP81" s="37"/>
      <c r="HOQ81" s="35"/>
      <c r="HOR81" s="35"/>
      <c r="HOS81" s="38"/>
      <c r="HOT81" s="35"/>
      <c r="HOU81" s="80"/>
      <c r="HOV81" s="80"/>
      <c r="HOW81" s="39"/>
      <c r="HOX81" s="37"/>
      <c r="HOY81" s="35"/>
      <c r="HOZ81" s="35"/>
      <c r="HPA81" s="38"/>
      <c r="HPB81" s="35"/>
      <c r="HPC81" s="80"/>
      <c r="HPD81" s="80"/>
      <c r="HPE81" s="39"/>
      <c r="HPF81" s="37"/>
      <c r="HPG81" s="35"/>
      <c r="HPH81" s="35"/>
      <c r="HPI81" s="38"/>
      <c r="HPJ81" s="35"/>
      <c r="HPK81" s="80"/>
      <c r="HPL81" s="80"/>
      <c r="HPM81" s="39"/>
      <c r="HPN81" s="37"/>
      <c r="HPO81" s="35"/>
      <c r="HPP81" s="35"/>
      <c r="HPQ81" s="38"/>
      <c r="HPR81" s="35"/>
      <c r="HPS81" s="80"/>
      <c r="HPT81" s="80"/>
      <c r="HPU81" s="39"/>
      <c r="HPV81" s="37"/>
      <c r="HPW81" s="35"/>
      <c r="HPX81" s="35"/>
      <c r="HPY81" s="38"/>
      <c r="HPZ81" s="35"/>
      <c r="HQA81" s="80"/>
      <c r="HQB81" s="80"/>
      <c r="HQC81" s="39"/>
      <c r="HQD81" s="37"/>
      <c r="HQE81" s="35"/>
      <c r="HQF81" s="35"/>
      <c r="HQG81" s="38"/>
      <c r="HQH81" s="35"/>
      <c r="HQI81" s="80"/>
      <c r="HQJ81" s="80"/>
      <c r="HQK81" s="39"/>
      <c r="HQL81" s="37"/>
      <c r="HQM81" s="35"/>
      <c r="HQN81" s="35"/>
      <c r="HQO81" s="38"/>
      <c r="HQP81" s="35"/>
      <c r="HQQ81" s="80"/>
      <c r="HQR81" s="80"/>
      <c r="HQS81" s="39"/>
      <c r="HQT81" s="37"/>
      <c r="HQU81" s="35"/>
      <c r="HQV81" s="35"/>
      <c r="HQW81" s="38"/>
      <c r="HQX81" s="35"/>
      <c r="HQY81" s="80"/>
      <c r="HQZ81" s="80"/>
      <c r="HRA81" s="39"/>
      <c r="HRB81" s="37"/>
      <c r="HRC81" s="35"/>
      <c r="HRD81" s="35"/>
      <c r="HRE81" s="38"/>
      <c r="HRF81" s="35"/>
      <c r="HRG81" s="80"/>
      <c r="HRH81" s="80"/>
      <c r="HRI81" s="39"/>
      <c r="HRJ81" s="37"/>
      <c r="HRK81" s="35"/>
      <c r="HRL81" s="35"/>
      <c r="HRM81" s="38"/>
      <c r="HRN81" s="35"/>
      <c r="HRO81" s="80"/>
      <c r="HRP81" s="80"/>
      <c r="HRQ81" s="39"/>
      <c r="HRR81" s="37"/>
      <c r="HRS81" s="35"/>
      <c r="HRT81" s="35"/>
      <c r="HRU81" s="38"/>
      <c r="HRV81" s="35"/>
      <c r="HRW81" s="80"/>
      <c r="HRX81" s="80"/>
      <c r="HRY81" s="39"/>
      <c r="HRZ81" s="37"/>
      <c r="HSA81" s="35"/>
      <c r="HSB81" s="35"/>
      <c r="HSC81" s="38"/>
      <c r="HSD81" s="35"/>
      <c r="HSE81" s="80"/>
      <c r="HSF81" s="80"/>
      <c r="HSG81" s="39"/>
      <c r="HSH81" s="37"/>
      <c r="HSI81" s="35"/>
      <c r="HSJ81" s="35"/>
      <c r="HSK81" s="38"/>
      <c r="HSL81" s="35"/>
      <c r="HSM81" s="80"/>
      <c r="HSN81" s="80"/>
      <c r="HSO81" s="39"/>
      <c r="HSP81" s="37"/>
      <c r="HSQ81" s="35"/>
      <c r="HSR81" s="35"/>
      <c r="HSS81" s="38"/>
      <c r="HST81" s="35"/>
      <c r="HSU81" s="80"/>
      <c r="HSV81" s="80"/>
      <c r="HSW81" s="39"/>
      <c r="HSX81" s="37"/>
      <c r="HSY81" s="35"/>
      <c r="HSZ81" s="35"/>
      <c r="HTA81" s="38"/>
      <c r="HTB81" s="35"/>
      <c r="HTC81" s="80"/>
      <c r="HTD81" s="80"/>
      <c r="HTE81" s="39"/>
      <c r="HTF81" s="37"/>
      <c r="HTG81" s="35"/>
      <c r="HTH81" s="35"/>
      <c r="HTI81" s="38"/>
      <c r="HTJ81" s="35"/>
      <c r="HTK81" s="80"/>
      <c r="HTL81" s="80"/>
      <c r="HTM81" s="39"/>
      <c r="HTN81" s="37"/>
      <c r="HTO81" s="35"/>
      <c r="HTP81" s="35"/>
      <c r="HTQ81" s="38"/>
      <c r="HTR81" s="35"/>
      <c r="HTS81" s="80"/>
      <c r="HTT81" s="80"/>
      <c r="HTU81" s="39"/>
      <c r="HTV81" s="37"/>
      <c r="HTW81" s="35"/>
      <c r="HTX81" s="35"/>
      <c r="HTY81" s="38"/>
      <c r="HTZ81" s="35"/>
      <c r="HUA81" s="80"/>
      <c r="HUB81" s="80"/>
      <c r="HUC81" s="39"/>
      <c r="HUD81" s="37"/>
      <c r="HUE81" s="35"/>
      <c r="HUF81" s="35"/>
      <c r="HUG81" s="38"/>
      <c r="HUH81" s="35"/>
      <c r="HUI81" s="80"/>
      <c r="HUJ81" s="80"/>
      <c r="HUK81" s="39"/>
      <c r="HUL81" s="37"/>
      <c r="HUM81" s="35"/>
      <c r="HUN81" s="35"/>
      <c r="HUO81" s="38"/>
      <c r="HUP81" s="35"/>
      <c r="HUQ81" s="80"/>
      <c r="HUR81" s="80"/>
      <c r="HUS81" s="39"/>
      <c r="HUT81" s="37"/>
      <c r="HUU81" s="35"/>
      <c r="HUV81" s="35"/>
      <c r="HUW81" s="38"/>
      <c r="HUX81" s="35"/>
      <c r="HUY81" s="80"/>
      <c r="HUZ81" s="80"/>
      <c r="HVA81" s="39"/>
      <c r="HVB81" s="37"/>
      <c r="HVC81" s="35"/>
      <c r="HVD81" s="35"/>
      <c r="HVE81" s="38"/>
      <c r="HVF81" s="35"/>
      <c r="HVG81" s="80"/>
      <c r="HVH81" s="80"/>
      <c r="HVI81" s="39"/>
      <c r="HVJ81" s="37"/>
      <c r="HVK81" s="35"/>
      <c r="HVL81" s="35"/>
      <c r="HVM81" s="38"/>
      <c r="HVN81" s="35"/>
      <c r="HVO81" s="80"/>
      <c r="HVP81" s="80"/>
      <c r="HVQ81" s="39"/>
      <c r="HVR81" s="37"/>
      <c r="HVS81" s="35"/>
      <c r="HVT81" s="35"/>
      <c r="HVU81" s="38"/>
      <c r="HVV81" s="35"/>
      <c r="HVW81" s="80"/>
      <c r="HVX81" s="80"/>
      <c r="HVY81" s="39"/>
      <c r="HVZ81" s="37"/>
      <c r="HWA81" s="35"/>
      <c r="HWB81" s="35"/>
      <c r="HWC81" s="38"/>
      <c r="HWD81" s="35"/>
      <c r="HWE81" s="80"/>
      <c r="HWF81" s="80"/>
      <c r="HWG81" s="39"/>
      <c r="HWH81" s="37"/>
      <c r="HWI81" s="35"/>
      <c r="HWJ81" s="35"/>
      <c r="HWK81" s="38"/>
      <c r="HWL81" s="35"/>
      <c r="HWM81" s="80"/>
      <c r="HWN81" s="80"/>
      <c r="HWO81" s="39"/>
      <c r="HWP81" s="37"/>
      <c r="HWQ81" s="35"/>
      <c r="HWR81" s="35"/>
      <c r="HWS81" s="38"/>
      <c r="HWT81" s="35"/>
      <c r="HWU81" s="80"/>
      <c r="HWV81" s="80"/>
      <c r="HWW81" s="39"/>
      <c r="HWX81" s="37"/>
      <c r="HWY81" s="35"/>
      <c r="HWZ81" s="35"/>
      <c r="HXA81" s="38"/>
      <c r="HXB81" s="35"/>
      <c r="HXC81" s="80"/>
      <c r="HXD81" s="80"/>
      <c r="HXE81" s="39"/>
      <c r="HXF81" s="37"/>
      <c r="HXG81" s="35"/>
      <c r="HXH81" s="35"/>
      <c r="HXI81" s="38"/>
      <c r="HXJ81" s="35"/>
      <c r="HXK81" s="80"/>
      <c r="HXL81" s="80"/>
      <c r="HXM81" s="39"/>
      <c r="HXN81" s="37"/>
      <c r="HXO81" s="35"/>
      <c r="HXP81" s="35"/>
      <c r="HXQ81" s="38"/>
      <c r="HXR81" s="35"/>
      <c r="HXS81" s="80"/>
      <c r="HXT81" s="80"/>
      <c r="HXU81" s="39"/>
      <c r="HXV81" s="37"/>
      <c r="HXW81" s="35"/>
      <c r="HXX81" s="35"/>
      <c r="HXY81" s="38"/>
      <c r="HXZ81" s="35"/>
      <c r="HYA81" s="80"/>
      <c r="HYB81" s="80"/>
      <c r="HYC81" s="39"/>
      <c r="HYD81" s="37"/>
      <c r="HYE81" s="35"/>
      <c r="HYF81" s="35"/>
      <c r="HYG81" s="38"/>
      <c r="HYH81" s="35"/>
      <c r="HYI81" s="80"/>
      <c r="HYJ81" s="80"/>
      <c r="HYK81" s="39"/>
      <c r="HYL81" s="37"/>
      <c r="HYM81" s="35"/>
      <c r="HYN81" s="35"/>
      <c r="HYO81" s="38"/>
      <c r="HYP81" s="35"/>
      <c r="HYQ81" s="80"/>
      <c r="HYR81" s="80"/>
      <c r="HYS81" s="39"/>
      <c r="HYT81" s="37"/>
      <c r="HYU81" s="35"/>
      <c r="HYV81" s="35"/>
      <c r="HYW81" s="38"/>
      <c r="HYX81" s="35"/>
      <c r="HYY81" s="80"/>
      <c r="HYZ81" s="80"/>
      <c r="HZA81" s="39"/>
      <c r="HZB81" s="37"/>
      <c r="HZC81" s="35"/>
      <c r="HZD81" s="35"/>
      <c r="HZE81" s="38"/>
      <c r="HZF81" s="35"/>
      <c r="HZG81" s="80"/>
      <c r="HZH81" s="80"/>
      <c r="HZI81" s="39"/>
      <c r="HZJ81" s="37"/>
      <c r="HZK81" s="35"/>
      <c r="HZL81" s="35"/>
      <c r="HZM81" s="38"/>
      <c r="HZN81" s="35"/>
      <c r="HZO81" s="80"/>
      <c r="HZP81" s="80"/>
      <c r="HZQ81" s="39"/>
      <c r="HZR81" s="37"/>
      <c r="HZS81" s="35"/>
      <c r="HZT81" s="35"/>
      <c r="HZU81" s="38"/>
      <c r="HZV81" s="35"/>
      <c r="HZW81" s="80"/>
      <c r="HZX81" s="80"/>
      <c r="HZY81" s="39"/>
      <c r="HZZ81" s="37"/>
      <c r="IAA81" s="35"/>
      <c r="IAB81" s="35"/>
      <c r="IAC81" s="38"/>
      <c r="IAD81" s="35"/>
      <c r="IAE81" s="80"/>
      <c r="IAF81" s="80"/>
      <c r="IAG81" s="39"/>
      <c r="IAH81" s="37"/>
      <c r="IAI81" s="35"/>
      <c r="IAJ81" s="35"/>
      <c r="IAK81" s="38"/>
      <c r="IAL81" s="35"/>
      <c r="IAM81" s="80"/>
      <c r="IAN81" s="80"/>
      <c r="IAO81" s="39"/>
      <c r="IAP81" s="37"/>
      <c r="IAQ81" s="35"/>
      <c r="IAR81" s="35"/>
      <c r="IAS81" s="38"/>
      <c r="IAT81" s="35"/>
      <c r="IAU81" s="80"/>
      <c r="IAV81" s="80"/>
      <c r="IAW81" s="39"/>
      <c r="IAX81" s="37"/>
      <c r="IAY81" s="35"/>
      <c r="IAZ81" s="35"/>
      <c r="IBA81" s="38"/>
      <c r="IBB81" s="35"/>
      <c r="IBC81" s="80"/>
      <c r="IBD81" s="80"/>
      <c r="IBE81" s="39"/>
      <c r="IBF81" s="37"/>
      <c r="IBG81" s="35"/>
      <c r="IBH81" s="35"/>
      <c r="IBI81" s="38"/>
      <c r="IBJ81" s="35"/>
      <c r="IBK81" s="80"/>
      <c r="IBL81" s="80"/>
      <c r="IBM81" s="39"/>
      <c r="IBN81" s="37"/>
      <c r="IBO81" s="35"/>
      <c r="IBP81" s="35"/>
      <c r="IBQ81" s="38"/>
      <c r="IBR81" s="35"/>
      <c r="IBS81" s="80"/>
      <c r="IBT81" s="80"/>
      <c r="IBU81" s="39"/>
      <c r="IBV81" s="37"/>
      <c r="IBW81" s="35"/>
      <c r="IBX81" s="35"/>
      <c r="IBY81" s="38"/>
      <c r="IBZ81" s="35"/>
      <c r="ICA81" s="80"/>
      <c r="ICB81" s="80"/>
      <c r="ICC81" s="39"/>
      <c r="ICD81" s="37"/>
      <c r="ICE81" s="35"/>
      <c r="ICF81" s="35"/>
      <c r="ICG81" s="38"/>
      <c r="ICH81" s="35"/>
      <c r="ICI81" s="80"/>
      <c r="ICJ81" s="80"/>
      <c r="ICK81" s="39"/>
      <c r="ICL81" s="37"/>
      <c r="ICM81" s="35"/>
      <c r="ICN81" s="35"/>
      <c r="ICO81" s="38"/>
      <c r="ICP81" s="35"/>
      <c r="ICQ81" s="80"/>
      <c r="ICR81" s="80"/>
      <c r="ICS81" s="39"/>
      <c r="ICT81" s="37"/>
      <c r="ICU81" s="35"/>
      <c r="ICV81" s="35"/>
      <c r="ICW81" s="38"/>
      <c r="ICX81" s="35"/>
      <c r="ICY81" s="80"/>
      <c r="ICZ81" s="80"/>
      <c r="IDA81" s="39"/>
      <c r="IDB81" s="37"/>
      <c r="IDC81" s="35"/>
      <c r="IDD81" s="35"/>
      <c r="IDE81" s="38"/>
      <c r="IDF81" s="35"/>
      <c r="IDG81" s="80"/>
      <c r="IDH81" s="80"/>
      <c r="IDI81" s="39"/>
      <c r="IDJ81" s="37"/>
      <c r="IDK81" s="35"/>
      <c r="IDL81" s="35"/>
      <c r="IDM81" s="38"/>
      <c r="IDN81" s="35"/>
      <c r="IDO81" s="80"/>
      <c r="IDP81" s="80"/>
      <c r="IDQ81" s="39"/>
      <c r="IDR81" s="37"/>
      <c r="IDS81" s="35"/>
      <c r="IDT81" s="35"/>
      <c r="IDU81" s="38"/>
      <c r="IDV81" s="35"/>
      <c r="IDW81" s="80"/>
      <c r="IDX81" s="80"/>
      <c r="IDY81" s="39"/>
      <c r="IDZ81" s="37"/>
      <c r="IEA81" s="35"/>
      <c r="IEB81" s="35"/>
      <c r="IEC81" s="38"/>
      <c r="IED81" s="35"/>
      <c r="IEE81" s="80"/>
      <c r="IEF81" s="80"/>
      <c r="IEG81" s="39"/>
      <c r="IEH81" s="37"/>
      <c r="IEI81" s="35"/>
      <c r="IEJ81" s="35"/>
      <c r="IEK81" s="38"/>
      <c r="IEL81" s="35"/>
      <c r="IEM81" s="80"/>
      <c r="IEN81" s="80"/>
      <c r="IEO81" s="39"/>
      <c r="IEP81" s="37"/>
      <c r="IEQ81" s="35"/>
      <c r="IER81" s="35"/>
      <c r="IES81" s="38"/>
      <c r="IET81" s="35"/>
      <c r="IEU81" s="80"/>
      <c r="IEV81" s="80"/>
      <c r="IEW81" s="39"/>
      <c r="IEX81" s="37"/>
      <c r="IEY81" s="35"/>
      <c r="IEZ81" s="35"/>
      <c r="IFA81" s="38"/>
      <c r="IFB81" s="35"/>
      <c r="IFC81" s="80"/>
      <c r="IFD81" s="80"/>
      <c r="IFE81" s="39"/>
      <c r="IFF81" s="37"/>
      <c r="IFG81" s="35"/>
      <c r="IFH81" s="35"/>
      <c r="IFI81" s="38"/>
      <c r="IFJ81" s="35"/>
      <c r="IFK81" s="80"/>
      <c r="IFL81" s="80"/>
      <c r="IFM81" s="39"/>
      <c r="IFN81" s="37"/>
      <c r="IFO81" s="35"/>
      <c r="IFP81" s="35"/>
      <c r="IFQ81" s="38"/>
      <c r="IFR81" s="35"/>
      <c r="IFS81" s="80"/>
      <c r="IFT81" s="80"/>
      <c r="IFU81" s="39"/>
      <c r="IFV81" s="37"/>
      <c r="IFW81" s="35"/>
      <c r="IFX81" s="35"/>
      <c r="IFY81" s="38"/>
      <c r="IFZ81" s="35"/>
      <c r="IGA81" s="80"/>
      <c r="IGB81" s="80"/>
      <c r="IGC81" s="39"/>
      <c r="IGD81" s="37"/>
      <c r="IGE81" s="35"/>
      <c r="IGF81" s="35"/>
      <c r="IGG81" s="38"/>
      <c r="IGH81" s="35"/>
      <c r="IGI81" s="80"/>
      <c r="IGJ81" s="80"/>
      <c r="IGK81" s="39"/>
      <c r="IGL81" s="37"/>
      <c r="IGM81" s="35"/>
      <c r="IGN81" s="35"/>
      <c r="IGO81" s="38"/>
      <c r="IGP81" s="35"/>
      <c r="IGQ81" s="80"/>
      <c r="IGR81" s="80"/>
      <c r="IGS81" s="39"/>
      <c r="IGT81" s="37"/>
      <c r="IGU81" s="35"/>
      <c r="IGV81" s="35"/>
      <c r="IGW81" s="38"/>
      <c r="IGX81" s="35"/>
      <c r="IGY81" s="80"/>
      <c r="IGZ81" s="80"/>
      <c r="IHA81" s="39"/>
      <c r="IHB81" s="37"/>
      <c r="IHC81" s="35"/>
      <c r="IHD81" s="35"/>
      <c r="IHE81" s="38"/>
      <c r="IHF81" s="35"/>
      <c r="IHG81" s="80"/>
      <c r="IHH81" s="80"/>
      <c r="IHI81" s="39"/>
      <c r="IHJ81" s="37"/>
      <c r="IHK81" s="35"/>
      <c r="IHL81" s="35"/>
      <c r="IHM81" s="38"/>
      <c r="IHN81" s="35"/>
      <c r="IHO81" s="80"/>
      <c r="IHP81" s="80"/>
      <c r="IHQ81" s="39"/>
      <c r="IHR81" s="37"/>
      <c r="IHS81" s="35"/>
      <c r="IHT81" s="35"/>
      <c r="IHU81" s="38"/>
      <c r="IHV81" s="35"/>
      <c r="IHW81" s="80"/>
      <c r="IHX81" s="80"/>
      <c r="IHY81" s="39"/>
      <c r="IHZ81" s="37"/>
      <c r="IIA81" s="35"/>
      <c r="IIB81" s="35"/>
      <c r="IIC81" s="38"/>
      <c r="IID81" s="35"/>
      <c r="IIE81" s="80"/>
      <c r="IIF81" s="80"/>
      <c r="IIG81" s="39"/>
      <c r="IIH81" s="37"/>
      <c r="III81" s="35"/>
      <c r="IIJ81" s="35"/>
      <c r="IIK81" s="38"/>
      <c r="IIL81" s="35"/>
      <c r="IIM81" s="80"/>
      <c r="IIN81" s="80"/>
      <c r="IIO81" s="39"/>
      <c r="IIP81" s="37"/>
      <c r="IIQ81" s="35"/>
      <c r="IIR81" s="35"/>
      <c r="IIS81" s="38"/>
      <c r="IIT81" s="35"/>
      <c r="IIU81" s="80"/>
      <c r="IIV81" s="80"/>
      <c r="IIW81" s="39"/>
      <c r="IIX81" s="37"/>
      <c r="IIY81" s="35"/>
      <c r="IIZ81" s="35"/>
      <c r="IJA81" s="38"/>
      <c r="IJB81" s="35"/>
      <c r="IJC81" s="80"/>
      <c r="IJD81" s="80"/>
      <c r="IJE81" s="39"/>
      <c r="IJF81" s="37"/>
      <c r="IJG81" s="35"/>
      <c r="IJH81" s="35"/>
      <c r="IJI81" s="38"/>
      <c r="IJJ81" s="35"/>
      <c r="IJK81" s="80"/>
      <c r="IJL81" s="80"/>
      <c r="IJM81" s="39"/>
      <c r="IJN81" s="37"/>
      <c r="IJO81" s="35"/>
      <c r="IJP81" s="35"/>
      <c r="IJQ81" s="38"/>
      <c r="IJR81" s="35"/>
      <c r="IJS81" s="80"/>
      <c r="IJT81" s="80"/>
      <c r="IJU81" s="39"/>
      <c r="IJV81" s="37"/>
      <c r="IJW81" s="35"/>
      <c r="IJX81" s="35"/>
      <c r="IJY81" s="38"/>
      <c r="IJZ81" s="35"/>
      <c r="IKA81" s="80"/>
      <c r="IKB81" s="80"/>
      <c r="IKC81" s="39"/>
      <c r="IKD81" s="37"/>
      <c r="IKE81" s="35"/>
      <c r="IKF81" s="35"/>
      <c r="IKG81" s="38"/>
      <c r="IKH81" s="35"/>
      <c r="IKI81" s="80"/>
      <c r="IKJ81" s="80"/>
      <c r="IKK81" s="39"/>
      <c r="IKL81" s="37"/>
      <c r="IKM81" s="35"/>
      <c r="IKN81" s="35"/>
      <c r="IKO81" s="38"/>
      <c r="IKP81" s="35"/>
      <c r="IKQ81" s="80"/>
      <c r="IKR81" s="80"/>
      <c r="IKS81" s="39"/>
      <c r="IKT81" s="37"/>
      <c r="IKU81" s="35"/>
      <c r="IKV81" s="35"/>
      <c r="IKW81" s="38"/>
      <c r="IKX81" s="35"/>
      <c r="IKY81" s="80"/>
      <c r="IKZ81" s="80"/>
      <c r="ILA81" s="39"/>
      <c r="ILB81" s="37"/>
      <c r="ILC81" s="35"/>
      <c r="ILD81" s="35"/>
      <c r="ILE81" s="38"/>
      <c r="ILF81" s="35"/>
      <c r="ILG81" s="80"/>
      <c r="ILH81" s="80"/>
      <c r="ILI81" s="39"/>
      <c r="ILJ81" s="37"/>
      <c r="ILK81" s="35"/>
      <c r="ILL81" s="35"/>
      <c r="ILM81" s="38"/>
      <c r="ILN81" s="35"/>
      <c r="ILO81" s="80"/>
      <c r="ILP81" s="80"/>
      <c r="ILQ81" s="39"/>
      <c r="ILR81" s="37"/>
      <c r="ILS81" s="35"/>
      <c r="ILT81" s="35"/>
      <c r="ILU81" s="38"/>
      <c r="ILV81" s="35"/>
      <c r="ILW81" s="80"/>
      <c r="ILX81" s="80"/>
      <c r="ILY81" s="39"/>
      <c r="ILZ81" s="37"/>
      <c r="IMA81" s="35"/>
      <c r="IMB81" s="35"/>
      <c r="IMC81" s="38"/>
      <c r="IMD81" s="35"/>
      <c r="IME81" s="80"/>
      <c r="IMF81" s="80"/>
      <c r="IMG81" s="39"/>
      <c r="IMH81" s="37"/>
      <c r="IMI81" s="35"/>
      <c r="IMJ81" s="35"/>
      <c r="IMK81" s="38"/>
      <c r="IML81" s="35"/>
      <c r="IMM81" s="80"/>
      <c r="IMN81" s="80"/>
      <c r="IMO81" s="39"/>
      <c r="IMP81" s="37"/>
      <c r="IMQ81" s="35"/>
      <c r="IMR81" s="35"/>
      <c r="IMS81" s="38"/>
      <c r="IMT81" s="35"/>
      <c r="IMU81" s="80"/>
      <c r="IMV81" s="80"/>
      <c r="IMW81" s="39"/>
      <c r="IMX81" s="37"/>
      <c r="IMY81" s="35"/>
      <c r="IMZ81" s="35"/>
      <c r="INA81" s="38"/>
      <c r="INB81" s="35"/>
      <c r="INC81" s="80"/>
      <c r="IND81" s="80"/>
      <c r="INE81" s="39"/>
      <c r="INF81" s="37"/>
      <c r="ING81" s="35"/>
      <c r="INH81" s="35"/>
      <c r="INI81" s="38"/>
      <c r="INJ81" s="35"/>
      <c r="INK81" s="80"/>
      <c r="INL81" s="80"/>
      <c r="INM81" s="39"/>
      <c r="INN81" s="37"/>
      <c r="INO81" s="35"/>
      <c r="INP81" s="35"/>
      <c r="INQ81" s="38"/>
      <c r="INR81" s="35"/>
      <c r="INS81" s="80"/>
      <c r="INT81" s="80"/>
      <c r="INU81" s="39"/>
      <c r="INV81" s="37"/>
      <c r="INW81" s="35"/>
      <c r="INX81" s="35"/>
      <c r="INY81" s="38"/>
      <c r="INZ81" s="35"/>
      <c r="IOA81" s="80"/>
      <c r="IOB81" s="80"/>
      <c r="IOC81" s="39"/>
      <c r="IOD81" s="37"/>
      <c r="IOE81" s="35"/>
      <c r="IOF81" s="35"/>
      <c r="IOG81" s="38"/>
      <c r="IOH81" s="35"/>
      <c r="IOI81" s="80"/>
      <c r="IOJ81" s="80"/>
      <c r="IOK81" s="39"/>
      <c r="IOL81" s="37"/>
      <c r="IOM81" s="35"/>
      <c r="ION81" s="35"/>
      <c r="IOO81" s="38"/>
      <c r="IOP81" s="35"/>
      <c r="IOQ81" s="80"/>
      <c r="IOR81" s="80"/>
      <c r="IOS81" s="39"/>
      <c r="IOT81" s="37"/>
      <c r="IOU81" s="35"/>
      <c r="IOV81" s="35"/>
      <c r="IOW81" s="38"/>
      <c r="IOX81" s="35"/>
      <c r="IOY81" s="80"/>
      <c r="IOZ81" s="80"/>
      <c r="IPA81" s="39"/>
      <c r="IPB81" s="37"/>
      <c r="IPC81" s="35"/>
      <c r="IPD81" s="35"/>
      <c r="IPE81" s="38"/>
      <c r="IPF81" s="35"/>
      <c r="IPG81" s="80"/>
      <c r="IPH81" s="80"/>
      <c r="IPI81" s="39"/>
      <c r="IPJ81" s="37"/>
      <c r="IPK81" s="35"/>
      <c r="IPL81" s="35"/>
      <c r="IPM81" s="38"/>
      <c r="IPN81" s="35"/>
      <c r="IPO81" s="80"/>
      <c r="IPP81" s="80"/>
      <c r="IPQ81" s="39"/>
      <c r="IPR81" s="37"/>
      <c r="IPS81" s="35"/>
      <c r="IPT81" s="35"/>
      <c r="IPU81" s="38"/>
      <c r="IPV81" s="35"/>
      <c r="IPW81" s="80"/>
      <c r="IPX81" s="80"/>
      <c r="IPY81" s="39"/>
      <c r="IPZ81" s="37"/>
      <c r="IQA81" s="35"/>
      <c r="IQB81" s="35"/>
      <c r="IQC81" s="38"/>
      <c r="IQD81" s="35"/>
      <c r="IQE81" s="80"/>
      <c r="IQF81" s="80"/>
      <c r="IQG81" s="39"/>
      <c r="IQH81" s="37"/>
      <c r="IQI81" s="35"/>
      <c r="IQJ81" s="35"/>
      <c r="IQK81" s="38"/>
      <c r="IQL81" s="35"/>
      <c r="IQM81" s="80"/>
      <c r="IQN81" s="80"/>
      <c r="IQO81" s="39"/>
      <c r="IQP81" s="37"/>
      <c r="IQQ81" s="35"/>
      <c r="IQR81" s="35"/>
      <c r="IQS81" s="38"/>
      <c r="IQT81" s="35"/>
      <c r="IQU81" s="80"/>
      <c r="IQV81" s="80"/>
      <c r="IQW81" s="39"/>
      <c r="IQX81" s="37"/>
      <c r="IQY81" s="35"/>
      <c r="IQZ81" s="35"/>
      <c r="IRA81" s="38"/>
      <c r="IRB81" s="35"/>
      <c r="IRC81" s="80"/>
      <c r="IRD81" s="80"/>
      <c r="IRE81" s="39"/>
      <c r="IRF81" s="37"/>
      <c r="IRG81" s="35"/>
      <c r="IRH81" s="35"/>
      <c r="IRI81" s="38"/>
      <c r="IRJ81" s="35"/>
      <c r="IRK81" s="80"/>
      <c r="IRL81" s="80"/>
      <c r="IRM81" s="39"/>
      <c r="IRN81" s="37"/>
      <c r="IRO81" s="35"/>
      <c r="IRP81" s="35"/>
      <c r="IRQ81" s="38"/>
      <c r="IRR81" s="35"/>
      <c r="IRS81" s="80"/>
      <c r="IRT81" s="80"/>
      <c r="IRU81" s="39"/>
      <c r="IRV81" s="37"/>
      <c r="IRW81" s="35"/>
      <c r="IRX81" s="35"/>
      <c r="IRY81" s="38"/>
      <c r="IRZ81" s="35"/>
      <c r="ISA81" s="80"/>
      <c r="ISB81" s="80"/>
      <c r="ISC81" s="39"/>
      <c r="ISD81" s="37"/>
      <c r="ISE81" s="35"/>
      <c r="ISF81" s="35"/>
      <c r="ISG81" s="38"/>
      <c r="ISH81" s="35"/>
      <c r="ISI81" s="80"/>
      <c r="ISJ81" s="80"/>
      <c r="ISK81" s="39"/>
      <c r="ISL81" s="37"/>
      <c r="ISM81" s="35"/>
      <c r="ISN81" s="35"/>
      <c r="ISO81" s="38"/>
      <c r="ISP81" s="35"/>
      <c r="ISQ81" s="80"/>
      <c r="ISR81" s="80"/>
      <c r="ISS81" s="39"/>
      <c r="IST81" s="37"/>
      <c r="ISU81" s="35"/>
      <c r="ISV81" s="35"/>
      <c r="ISW81" s="38"/>
      <c r="ISX81" s="35"/>
      <c r="ISY81" s="80"/>
      <c r="ISZ81" s="80"/>
      <c r="ITA81" s="39"/>
      <c r="ITB81" s="37"/>
      <c r="ITC81" s="35"/>
      <c r="ITD81" s="35"/>
      <c r="ITE81" s="38"/>
      <c r="ITF81" s="35"/>
      <c r="ITG81" s="80"/>
      <c r="ITH81" s="80"/>
      <c r="ITI81" s="39"/>
      <c r="ITJ81" s="37"/>
      <c r="ITK81" s="35"/>
      <c r="ITL81" s="35"/>
      <c r="ITM81" s="38"/>
      <c r="ITN81" s="35"/>
      <c r="ITO81" s="80"/>
      <c r="ITP81" s="80"/>
      <c r="ITQ81" s="39"/>
      <c r="ITR81" s="37"/>
      <c r="ITS81" s="35"/>
      <c r="ITT81" s="35"/>
      <c r="ITU81" s="38"/>
      <c r="ITV81" s="35"/>
      <c r="ITW81" s="80"/>
      <c r="ITX81" s="80"/>
      <c r="ITY81" s="39"/>
      <c r="ITZ81" s="37"/>
      <c r="IUA81" s="35"/>
      <c r="IUB81" s="35"/>
      <c r="IUC81" s="38"/>
      <c r="IUD81" s="35"/>
      <c r="IUE81" s="80"/>
      <c r="IUF81" s="80"/>
      <c r="IUG81" s="39"/>
      <c r="IUH81" s="37"/>
      <c r="IUI81" s="35"/>
      <c r="IUJ81" s="35"/>
      <c r="IUK81" s="38"/>
      <c r="IUL81" s="35"/>
      <c r="IUM81" s="80"/>
      <c r="IUN81" s="80"/>
      <c r="IUO81" s="39"/>
      <c r="IUP81" s="37"/>
      <c r="IUQ81" s="35"/>
      <c r="IUR81" s="35"/>
      <c r="IUS81" s="38"/>
      <c r="IUT81" s="35"/>
      <c r="IUU81" s="80"/>
      <c r="IUV81" s="80"/>
      <c r="IUW81" s="39"/>
      <c r="IUX81" s="37"/>
      <c r="IUY81" s="35"/>
      <c r="IUZ81" s="35"/>
      <c r="IVA81" s="38"/>
      <c r="IVB81" s="35"/>
      <c r="IVC81" s="80"/>
      <c r="IVD81" s="80"/>
      <c r="IVE81" s="39"/>
      <c r="IVF81" s="37"/>
      <c r="IVG81" s="35"/>
      <c r="IVH81" s="35"/>
      <c r="IVI81" s="38"/>
      <c r="IVJ81" s="35"/>
      <c r="IVK81" s="80"/>
      <c r="IVL81" s="80"/>
      <c r="IVM81" s="39"/>
      <c r="IVN81" s="37"/>
      <c r="IVO81" s="35"/>
      <c r="IVP81" s="35"/>
      <c r="IVQ81" s="38"/>
      <c r="IVR81" s="35"/>
      <c r="IVS81" s="80"/>
      <c r="IVT81" s="80"/>
      <c r="IVU81" s="39"/>
      <c r="IVV81" s="37"/>
      <c r="IVW81" s="35"/>
      <c r="IVX81" s="35"/>
      <c r="IVY81" s="38"/>
      <c r="IVZ81" s="35"/>
      <c r="IWA81" s="80"/>
      <c r="IWB81" s="80"/>
      <c r="IWC81" s="39"/>
      <c r="IWD81" s="37"/>
      <c r="IWE81" s="35"/>
      <c r="IWF81" s="35"/>
      <c r="IWG81" s="38"/>
      <c r="IWH81" s="35"/>
      <c r="IWI81" s="80"/>
      <c r="IWJ81" s="80"/>
      <c r="IWK81" s="39"/>
      <c r="IWL81" s="37"/>
      <c r="IWM81" s="35"/>
      <c r="IWN81" s="35"/>
      <c r="IWO81" s="38"/>
      <c r="IWP81" s="35"/>
      <c r="IWQ81" s="80"/>
      <c r="IWR81" s="80"/>
      <c r="IWS81" s="39"/>
      <c r="IWT81" s="37"/>
      <c r="IWU81" s="35"/>
      <c r="IWV81" s="35"/>
      <c r="IWW81" s="38"/>
      <c r="IWX81" s="35"/>
      <c r="IWY81" s="80"/>
      <c r="IWZ81" s="80"/>
      <c r="IXA81" s="39"/>
      <c r="IXB81" s="37"/>
      <c r="IXC81" s="35"/>
      <c r="IXD81" s="35"/>
      <c r="IXE81" s="38"/>
      <c r="IXF81" s="35"/>
      <c r="IXG81" s="80"/>
      <c r="IXH81" s="80"/>
      <c r="IXI81" s="39"/>
      <c r="IXJ81" s="37"/>
      <c r="IXK81" s="35"/>
      <c r="IXL81" s="35"/>
      <c r="IXM81" s="38"/>
      <c r="IXN81" s="35"/>
      <c r="IXO81" s="80"/>
      <c r="IXP81" s="80"/>
      <c r="IXQ81" s="39"/>
      <c r="IXR81" s="37"/>
      <c r="IXS81" s="35"/>
      <c r="IXT81" s="35"/>
      <c r="IXU81" s="38"/>
      <c r="IXV81" s="35"/>
      <c r="IXW81" s="80"/>
      <c r="IXX81" s="80"/>
      <c r="IXY81" s="39"/>
      <c r="IXZ81" s="37"/>
      <c r="IYA81" s="35"/>
      <c r="IYB81" s="35"/>
      <c r="IYC81" s="38"/>
      <c r="IYD81" s="35"/>
      <c r="IYE81" s="80"/>
      <c r="IYF81" s="80"/>
      <c r="IYG81" s="39"/>
      <c r="IYH81" s="37"/>
      <c r="IYI81" s="35"/>
      <c r="IYJ81" s="35"/>
      <c r="IYK81" s="38"/>
      <c r="IYL81" s="35"/>
      <c r="IYM81" s="80"/>
      <c r="IYN81" s="80"/>
      <c r="IYO81" s="39"/>
      <c r="IYP81" s="37"/>
      <c r="IYQ81" s="35"/>
      <c r="IYR81" s="35"/>
      <c r="IYS81" s="38"/>
      <c r="IYT81" s="35"/>
      <c r="IYU81" s="80"/>
      <c r="IYV81" s="80"/>
      <c r="IYW81" s="39"/>
      <c r="IYX81" s="37"/>
      <c r="IYY81" s="35"/>
      <c r="IYZ81" s="35"/>
      <c r="IZA81" s="38"/>
      <c r="IZB81" s="35"/>
      <c r="IZC81" s="80"/>
      <c r="IZD81" s="80"/>
      <c r="IZE81" s="39"/>
      <c r="IZF81" s="37"/>
      <c r="IZG81" s="35"/>
      <c r="IZH81" s="35"/>
      <c r="IZI81" s="38"/>
      <c r="IZJ81" s="35"/>
      <c r="IZK81" s="80"/>
      <c r="IZL81" s="80"/>
      <c r="IZM81" s="39"/>
      <c r="IZN81" s="37"/>
      <c r="IZO81" s="35"/>
      <c r="IZP81" s="35"/>
      <c r="IZQ81" s="38"/>
      <c r="IZR81" s="35"/>
      <c r="IZS81" s="80"/>
      <c r="IZT81" s="80"/>
      <c r="IZU81" s="39"/>
      <c r="IZV81" s="37"/>
      <c r="IZW81" s="35"/>
      <c r="IZX81" s="35"/>
      <c r="IZY81" s="38"/>
      <c r="IZZ81" s="35"/>
      <c r="JAA81" s="80"/>
      <c r="JAB81" s="80"/>
      <c r="JAC81" s="39"/>
      <c r="JAD81" s="37"/>
      <c r="JAE81" s="35"/>
      <c r="JAF81" s="35"/>
      <c r="JAG81" s="38"/>
      <c r="JAH81" s="35"/>
      <c r="JAI81" s="80"/>
      <c r="JAJ81" s="80"/>
      <c r="JAK81" s="39"/>
      <c r="JAL81" s="37"/>
      <c r="JAM81" s="35"/>
      <c r="JAN81" s="35"/>
      <c r="JAO81" s="38"/>
      <c r="JAP81" s="35"/>
      <c r="JAQ81" s="80"/>
      <c r="JAR81" s="80"/>
      <c r="JAS81" s="39"/>
      <c r="JAT81" s="37"/>
      <c r="JAU81" s="35"/>
      <c r="JAV81" s="35"/>
      <c r="JAW81" s="38"/>
      <c r="JAX81" s="35"/>
      <c r="JAY81" s="80"/>
      <c r="JAZ81" s="80"/>
      <c r="JBA81" s="39"/>
      <c r="JBB81" s="37"/>
      <c r="JBC81" s="35"/>
      <c r="JBD81" s="35"/>
      <c r="JBE81" s="38"/>
      <c r="JBF81" s="35"/>
      <c r="JBG81" s="80"/>
      <c r="JBH81" s="80"/>
      <c r="JBI81" s="39"/>
      <c r="JBJ81" s="37"/>
      <c r="JBK81" s="35"/>
      <c r="JBL81" s="35"/>
      <c r="JBM81" s="38"/>
      <c r="JBN81" s="35"/>
      <c r="JBO81" s="80"/>
      <c r="JBP81" s="80"/>
      <c r="JBQ81" s="39"/>
      <c r="JBR81" s="37"/>
      <c r="JBS81" s="35"/>
      <c r="JBT81" s="35"/>
      <c r="JBU81" s="38"/>
      <c r="JBV81" s="35"/>
      <c r="JBW81" s="80"/>
      <c r="JBX81" s="80"/>
      <c r="JBY81" s="39"/>
      <c r="JBZ81" s="37"/>
      <c r="JCA81" s="35"/>
      <c r="JCB81" s="35"/>
      <c r="JCC81" s="38"/>
      <c r="JCD81" s="35"/>
      <c r="JCE81" s="80"/>
      <c r="JCF81" s="80"/>
      <c r="JCG81" s="39"/>
      <c r="JCH81" s="37"/>
      <c r="JCI81" s="35"/>
      <c r="JCJ81" s="35"/>
      <c r="JCK81" s="38"/>
      <c r="JCL81" s="35"/>
      <c r="JCM81" s="80"/>
      <c r="JCN81" s="80"/>
      <c r="JCO81" s="39"/>
      <c r="JCP81" s="37"/>
      <c r="JCQ81" s="35"/>
      <c r="JCR81" s="35"/>
      <c r="JCS81" s="38"/>
      <c r="JCT81" s="35"/>
      <c r="JCU81" s="80"/>
      <c r="JCV81" s="80"/>
      <c r="JCW81" s="39"/>
      <c r="JCX81" s="37"/>
      <c r="JCY81" s="35"/>
      <c r="JCZ81" s="35"/>
      <c r="JDA81" s="38"/>
      <c r="JDB81" s="35"/>
      <c r="JDC81" s="80"/>
      <c r="JDD81" s="80"/>
      <c r="JDE81" s="39"/>
      <c r="JDF81" s="37"/>
      <c r="JDG81" s="35"/>
      <c r="JDH81" s="35"/>
      <c r="JDI81" s="38"/>
      <c r="JDJ81" s="35"/>
      <c r="JDK81" s="80"/>
      <c r="JDL81" s="80"/>
      <c r="JDM81" s="39"/>
      <c r="JDN81" s="37"/>
      <c r="JDO81" s="35"/>
      <c r="JDP81" s="35"/>
      <c r="JDQ81" s="38"/>
      <c r="JDR81" s="35"/>
      <c r="JDS81" s="80"/>
      <c r="JDT81" s="80"/>
      <c r="JDU81" s="39"/>
      <c r="JDV81" s="37"/>
      <c r="JDW81" s="35"/>
      <c r="JDX81" s="35"/>
      <c r="JDY81" s="38"/>
      <c r="JDZ81" s="35"/>
      <c r="JEA81" s="80"/>
      <c r="JEB81" s="80"/>
      <c r="JEC81" s="39"/>
      <c r="JED81" s="37"/>
      <c r="JEE81" s="35"/>
      <c r="JEF81" s="35"/>
      <c r="JEG81" s="38"/>
      <c r="JEH81" s="35"/>
      <c r="JEI81" s="80"/>
      <c r="JEJ81" s="80"/>
      <c r="JEK81" s="39"/>
      <c r="JEL81" s="37"/>
      <c r="JEM81" s="35"/>
      <c r="JEN81" s="35"/>
      <c r="JEO81" s="38"/>
      <c r="JEP81" s="35"/>
      <c r="JEQ81" s="80"/>
      <c r="JER81" s="80"/>
      <c r="JES81" s="39"/>
      <c r="JET81" s="37"/>
      <c r="JEU81" s="35"/>
      <c r="JEV81" s="35"/>
      <c r="JEW81" s="38"/>
      <c r="JEX81" s="35"/>
      <c r="JEY81" s="80"/>
      <c r="JEZ81" s="80"/>
      <c r="JFA81" s="39"/>
      <c r="JFB81" s="37"/>
      <c r="JFC81" s="35"/>
      <c r="JFD81" s="35"/>
      <c r="JFE81" s="38"/>
      <c r="JFF81" s="35"/>
      <c r="JFG81" s="80"/>
      <c r="JFH81" s="80"/>
      <c r="JFI81" s="39"/>
      <c r="JFJ81" s="37"/>
      <c r="JFK81" s="35"/>
      <c r="JFL81" s="35"/>
      <c r="JFM81" s="38"/>
      <c r="JFN81" s="35"/>
      <c r="JFO81" s="80"/>
      <c r="JFP81" s="80"/>
      <c r="JFQ81" s="39"/>
      <c r="JFR81" s="37"/>
      <c r="JFS81" s="35"/>
      <c r="JFT81" s="35"/>
      <c r="JFU81" s="38"/>
      <c r="JFV81" s="35"/>
      <c r="JFW81" s="80"/>
      <c r="JFX81" s="80"/>
      <c r="JFY81" s="39"/>
      <c r="JFZ81" s="37"/>
      <c r="JGA81" s="35"/>
      <c r="JGB81" s="35"/>
      <c r="JGC81" s="38"/>
      <c r="JGD81" s="35"/>
      <c r="JGE81" s="80"/>
      <c r="JGF81" s="80"/>
      <c r="JGG81" s="39"/>
      <c r="JGH81" s="37"/>
      <c r="JGI81" s="35"/>
      <c r="JGJ81" s="35"/>
      <c r="JGK81" s="38"/>
      <c r="JGL81" s="35"/>
      <c r="JGM81" s="80"/>
      <c r="JGN81" s="80"/>
      <c r="JGO81" s="39"/>
      <c r="JGP81" s="37"/>
      <c r="JGQ81" s="35"/>
      <c r="JGR81" s="35"/>
      <c r="JGS81" s="38"/>
      <c r="JGT81" s="35"/>
      <c r="JGU81" s="80"/>
      <c r="JGV81" s="80"/>
      <c r="JGW81" s="39"/>
      <c r="JGX81" s="37"/>
      <c r="JGY81" s="35"/>
      <c r="JGZ81" s="35"/>
      <c r="JHA81" s="38"/>
      <c r="JHB81" s="35"/>
      <c r="JHC81" s="80"/>
      <c r="JHD81" s="80"/>
      <c r="JHE81" s="39"/>
      <c r="JHF81" s="37"/>
      <c r="JHG81" s="35"/>
      <c r="JHH81" s="35"/>
      <c r="JHI81" s="38"/>
      <c r="JHJ81" s="35"/>
      <c r="JHK81" s="80"/>
      <c r="JHL81" s="80"/>
      <c r="JHM81" s="39"/>
      <c r="JHN81" s="37"/>
      <c r="JHO81" s="35"/>
      <c r="JHP81" s="35"/>
      <c r="JHQ81" s="38"/>
      <c r="JHR81" s="35"/>
      <c r="JHS81" s="80"/>
      <c r="JHT81" s="80"/>
      <c r="JHU81" s="39"/>
      <c r="JHV81" s="37"/>
      <c r="JHW81" s="35"/>
      <c r="JHX81" s="35"/>
      <c r="JHY81" s="38"/>
      <c r="JHZ81" s="35"/>
      <c r="JIA81" s="80"/>
      <c r="JIB81" s="80"/>
      <c r="JIC81" s="39"/>
      <c r="JID81" s="37"/>
      <c r="JIE81" s="35"/>
      <c r="JIF81" s="35"/>
      <c r="JIG81" s="38"/>
      <c r="JIH81" s="35"/>
      <c r="JII81" s="80"/>
      <c r="JIJ81" s="80"/>
      <c r="JIK81" s="39"/>
      <c r="JIL81" s="37"/>
      <c r="JIM81" s="35"/>
      <c r="JIN81" s="35"/>
      <c r="JIO81" s="38"/>
      <c r="JIP81" s="35"/>
      <c r="JIQ81" s="80"/>
      <c r="JIR81" s="80"/>
      <c r="JIS81" s="39"/>
      <c r="JIT81" s="37"/>
      <c r="JIU81" s="35"/>
      <c r="JIV81" s="35"/>
      <c r="JIW81" s="38"/>
      <c r="JIX81" s="35"/>
      <c r="JIY81" s="80"/>
      <c r="JIZ81" s="80"/>
      <c r="JJA81" s="39"/>
      <c r="JJB81" s="37"/>
      <c r="JJC81" s="35"/>
      <c r="JJD81" s="35"/>
      <c r="JJE81" s="38"/>
      <c r="JJF81" s="35"/>
      <c r="JJG81" s="80"/>
      <c r="JJH81" s="80"/>
      <c r="JJI81" s="39"/>
      <c r="JJJ81" s="37"/>
      <c r="JJK81" s="35"/>
      <c r="JJL81" s="35"/>
      <c r="JJM81" s="38"/>
      <c r="JJN81" s="35"/>
      <c r="JJO81" s="80"/>
      <c r="JJP81" s="80"/>
      <c r="JJQ81" s="39"/>
      <c r="JJR81" s="37"/>
      <c r="JJS81" s="35"/>
      <c r="JJT81" s="35"/>
      <c r="JJU81" s="38"/>
      <c r="JJV81" s="35"/>
      <c r="JJW81" s="80"/>
      <c r="JJX81" s="80"/>
      <c r="JJY81" s="39"/>
      <c r="JJZ81" s="37"/>
      <c r="JKA81" s="35"/>
      <c r="JKB81" s="35"/>
      <c r="JKC81" s="38"/>
      <c r="JKD81" s="35"/>
      <c r="JKE81" s="80"/>
      <c r="JKF81" s="80"/>
      <c r="JKG81" s="39"/>
      <c r="JKH81" s="37"/>
      <c r="JKI81" s="35"/>
      <c r="JKJ81" s="35"/>
      <c r="JKK81" s="38"/>
      <c r="JKL81" s="35"/>
      <c r="JKM81" s="80"/>
      <c r="JKN81" s="80"/>
      <c r="JKO81" s="39"/>
      <c r="JKP81" s="37"/>
      <c r="JKQ81" s="35"/>
      <c r="JKR81" s="35"/>
      <c r="JKS81" s="38"/>
      <c r="JKT81" s="35"/>
      <c r="JKU81" s="80"/>
      <c r="JKV81" s="80"/>
      <c r="JKW81" s="39"/>
      <c r="JKX81" s="37"/>
      <c r="JKY81" s="35"/>
      <c r="JKZ81" s="35"/>
      <c r="JLA81" s="38"/>
      <c r="JLB81" s="35"/>
      <c r="JLC81" s="80"/>
      <c r="JLD81" s="80"/>
      <c r="JLE81" s="39"/>
      <c r="JLF81" s="37"/>
      <c r="JLG81" s="35"/>
      <c r="JLH81" s="35"/>
      <c r="JLI81" s="38"/>
      <c r="JLJ81" s="35"/>
      <c r="JLK81" s="80"/>
      <c r="JLL81" s="80"/>
      <c r="JLM81" s="39"/>
      <c r="JLN81" s="37"/>
      <c r="JLO81" s="35"/>
      <c r="JLP81" s="35"/>
      <c r="JLQ81" s="38"/>
      <c r="JLR81" s="35"/>
      <c r="JLS81" s="80"/>
      <c r="JLT81" s="80"/>
      <c r="JLU81" s="39"/>
      <c r="JLV81" s="37"/>
      <c r="JLW81" s="35"/>
      <c r="JLX81" s="35"/>
      <c r="JLY81" s="38"/>
      <c r="JLZ81" s="35"/>
      <c r="JMA81" s="80"/>
      <c r="JMB81" s="80"/>
      <c r="JMC81" s="39"/>
      <c r="JMD81" s="37"/>
      <c r="JME81" s="35"/>
      <c r="JMF81" s="35"/>
      <c r="JMG81" s="38"/>
      <c r="JMH81" s="35"/>
      <c r="JMI81" s="80"/>
      <c r="JMJ81" s="80"/>
      <c r="JMK81" s="39"/>
      <c r="JML81" s="37"/>
      <c r="JMM81" s="35"/>
      <c r="JMN81" s="35"/>
      <c r="JMO81" s="38"/>
      <c r="JMP81" s="35"/>
      <c r="JMQ81" s="80"/>
      <c r="JMR81" s="80"/>
      <c r="JMS81" s="39"/>
      <c r="JMT81" s="37"/>
      <c r="JMU81" s="35"/>
      <c r="JMV81" s="35"/>
      <c r="JMW81" s="38"/>
      <c r="JMX81" s="35"/>
      <c r="JMY81" s="80"/>
      <c r="JMZ81" s="80"/>
      <c r="JNA81" s="39"/>
      <c r="JNB81" s="37"/>
      <c r="JNC81" s="35"/>
      <c r="JND81" s="35"/>
      <c r="JNE81" s="38"/>
      <c r="JNF81" s="35"/>
      <c r="JNG81" s="80"/>
      <c r="JNH81" s="80"/>
      <c r="JNI81" s="39"/>
      <c r="JNJ81" s="37"/>
      <c r="JNK81" s="35"/>
      <c r="JNL81" s="35"/>
      <c r="JNM81" s="38"/>
      <c r="JNN81" s="35"/>
      <c r="JNO81" s="80"/>
      <c r="JNP81" s="80"/>
      <c r="JNQ81" s="39"/>
      <c r="JNR81" s="37"/>
      <c r="JNS81" s="35"/>
      <c r="JNT81" s="35"/>
      <c r="JNU81" s="38"/>
      <c r="JNV81" s="35"/>
      <c r="JNW81" s="80"/>
      <c r="JNX81" s="80"/>
      <c r="JNY81" s="39"/>
      <c r="JNZ81" s="37"/>
      <c r="JOA81" s="35"/>
      <c r="JOB81" s="35"/>
      <c r="JOC81" s="38"/>
      <c r="JOD81" s="35"/>
      <c r="JOE81" s="80"/>
      <c r="JOF81" s="80"/>
      <c r="JOG81" s="39"/>
      <c r="JOH81" s="37"/>
      <c r="JOI81" s="35"/>
      <c r="JOJ81" s="35"/>
      <c r="JOK81" s="38"/>
      <c r="JOL81" s="35"/>
      <c r="JOM81" s="80"/>
      <c r="JON81" s="80"/>
      <c r="JOO81" s="39"/>
      <c r="JOP81" s="37"/>
      <c r="JOQ81" s="35"/>
      <c r="JOR81" s="35"/>
      <c r="JOS81" s="38"/>
      <c r="JOT81" s="35"/>
      <c r="JOU81" s="80"/>
      <c r="JOV81" s="80"/>
      <c r="JOW81" s="39"/>
      <c r="JOX81" s="37"/>
      <c r="JOY81" s="35"/>
      <c r="JOZ81" s="35"/>
      <c r="JPA81" s="38"/>
      <c r="JPB81" s="35"/>
      <c r="JPC81" s="80"/>
      <c r="JPD81" s="80"/>
      <c r="JPE81" s="39"/>
      <c r="JPF81" s="37"/>
      <c r="JPG81" s="35"/>
      <c r="JPH81" s="35"/>
      <c r="JPI81" s="38"/>
      <c r="JPJ81" s="35"/>
      <c r="JPK81" s="80"/>
      <c r="JPL81" s="80"/>
      <c r="JPM81" s="39"/>
      <c r="JPN81" s="37"/>
      <c r="JPO81" s="35"/>
      <c r="JPP81" s="35"/>
      <c r="JPQ81" s="38"/>
      <c r="JPR81" s="35"/>
      <c r="JPS81" s="80"/>
      <c r="JPT81" s="80"/>
      <c r="JPU81" s="39"/>
      <c r="JPV81" s="37"/>
      <c r="JPW81" s="35"/>
      <c r="JPX81" s="35"/>
      <c r="JPY81" s="38"/>
      <c r="JPZ81" s="35"/>
      <c r="JQA81" s="80"/>
      <c r="JQB81" s="80"/>
      <c r="JQC81" s="39"/>
      <c r="JQD81" s="37"/>
      <c r="JQE81" s="35"/>
      <c r="JQF81" s="35"/>
      <c r="JQG81" s="38"/>
      <c r="JQH81" s="35"/>
      <c r="JQI81" s="80"/>
      <c r="JQJ81" s="80"/>
      <c r="JQK81" s="39"/>
      <c r="JQL81" s="37"/>
      <c r="JQM81" s="35"/>
      <c r="JQN81" s="35"/>
      <c r="JQO81" s="38"/>
      <c r="JQP81" s="35"/>
      <c r="JQQ81" s="80"/>
      <c r="JQR81" s="80"/>
      <c r="JQS81" s="39"/>
      <c r="JQT81" s="37"/>
      <c r="JQU81" s="35"/>
      <c r="JQV81" s="35"/>
      <c r="JQW81" s="38"/>
      <c r="JQX81" s="35"/>
      <c r="JQY81" s="80"/>
      <c r="JQZ81" s="80"/>
      <c r="JRA81" s="39"/>
      <c r="JRB81" s="37"/>
      <c r="JRC81" s="35"/>
      <c r="JRD81" s="35"/>
      <c r="JRE81" s="38"/>
      <c r="JRF81" s="35"/>
      <c r="JRG81" s="80"/>
      <c r="JRH81" s="80"/>
      <c r="JRI81" s="39"/>
      <c r="JRJ81" s="37"/>
      <c r="JRK81" s="35"/>
      <c r="JRL81" s="35"/>
      <c r="JRM81" s="38"/>
      <c r="JRN81" s="35"/>
      <c r="JRO81" s="80"/>
      <c r="JRP81" s="80"/>
      <c r="JRQ81" s="39"/>
      <c r="JRR81" s="37"/>
      <c r="JRS81" s="35"/>
      <c r="JRT81" s="35"/>
      <c r="JRU81" s="38"/>
      <c r="JRV81" s="35"/>
      <c r="JRW81" s="80"/>
      <c r="JRX81" s="80"/>
      <c r="JRY81" s="39"/>
      <c r="JRZ81" s="37"/>
      <c r="JSA81" s="35"/>
      <c r="JSB81" s="35"/>
      <c r="JSC81" s="38"/>
      <c r="JSD81" s="35"/>
      <c r="JSE81" s="80"/>
      <c r="JSF81" s="80"/>
      <c r="JSG81" s="39"/>
      <c r="JSH81" s="37"/>
      <c r="JSI81" s="35"/>
      <c r="JSJ81" s="35"/>
      <c r="JSK81" s="38"/>
      <c r="JSL81" s="35"/>
      <c r="JSM81" s="80"/>
      <c r="JSN81" s="80"/>
      <c r="JSO81" s="39"/>
      <c r="JSP81" s="37"/>
      <c r="JSQ81" s="35"/>
      <c r="JSR81" s="35"/>
      <c r="JSS81" s="38"/>
      <c r="JST81" s="35"/>
      <c r="JSU81" s="80"/>
      <c r="JSV81" s="80"/>
      <c r="JSW81" s="39"/>
      <c r="JSX81" s="37"/>
      <c r="JSY81" s="35"/>
      <c r="JSZ81" s="35"/>
      <c r="JTA81" s="38"/>
      <c r="JTB81" s="35"/>
      <c r="JTC81" s="80"/>
      <c r="JTD81" s="80"/>
      <c r="JTE81" s="39"/>
      <c r="JTF81" s="37"/>
      <c r="JTG81" s="35"/>
      <c r="JTH81" s="35"/>
      <c r="JTI81" s="38"/>
      <c r="JTJ81" s="35"/>
      <c r="JTK81" s="80"/>
      <c r="JTL81" s="80"/>
      <c r="JTM81" s="39"/>
      <c r="JTN81" s="37"/>
      <c r="JTO81" s="35"/>
      <c r="JTP81" s="35"/>
      <c r="JTQ81" s="38"/>
      <c r="JTR81" s="35"/>
      <c r="JTS81" s="80"/>
      <c r="JTT81" s="80"/>
      <c r="JTU81" s="39"/>
      <c r="JTV81" s="37"/>
      <c r="JTW81" s="35"/>
      <c r="JTX81" s="35"/>
      <c r="JTY81" s="38"/>
      <c r="JTZ81" s="35"/>
      <c r="JUA81" s="80"/>
      <c r="JUB81" s="80"/>
      <c r="JUC81" s="39"/>
      <c r="JUD81" s="37"/>
      <c r="JUE81" s="35"/>
      <c r="JUF81" s="35"/>
      <c r="JUG81" s="38"/>
      <c r="JUH81" s="35"/>
      <c r="JUI81" s="80"/>
      <c r="JUJ81" s="80"/>
      <c r="JUK81" s="39"/>
      <c r="JUL81" s="37"/>
      <c r="JUM81" s="35"/>
      <c r="JUN81" s="35"/>
      <c r="JUO81" s="38"/>
      <c r="JUP81" s="35"/>
      <c r="JUQ81" s="80"/>
      <c r="JUR81" s="80"/>
      <c r="JUS81" s="39"/>
      <c r="JUT81" s="37"/>
      <c r="JUU81" s="35"/>
      <c r="JUV81" s="35"/>
      <c r="JUW81" s="38"/>
      <c r="JUX81" s="35"/>
      <c r="JUY81" s="80"/>
      <c r="JUZ81" s="80"/>
      <c r="JVA81" s="39"/>
      <c r="JVB81" s="37"/>
      <c r="JVC81" s="35"/>
      <c r="JVD81" s="35"/>
      <c r="JVE81" s="38"/>
      <c r="JVF81" s="35"/>
      <c r="JVG81" s="80"/>
      <c r="JVH81" s="80"/>
      <c r="JVI81" s="39"/>
      <c r="JVJ81" s="37"/>
      <c r="JVK81" s="35"/>
      <c r="JVL81" s="35"/>
      <c r="JVM81" s="38"/>
      <c r="JVN81" s="35"/>
      <c r="JVO81" s="80"/>
      <c r="JVP81" s="80"/>
      <c r="JVQ81" s="39"/>
      <c r="JVR81" s="37"/>
      <c r="JVS81" s="35"/>
      <c r="JVT81" s="35"/>
      <c r="JVU81" s="38"/>
      <c r="JVV81" s="35"/>
      <c r="JVW81" s="80"/>
      <c r="JVX81" s="80"/>
      <c r="JVY81" s="39"/>
      <c r="JVZ81" s="37"/>
      <c r="JWA81" s="35"/>
      <c r="JWB81" s="35"/>
      <c r="JWC81" s="38"/>
      <c r="JWD81" s="35"/>
      <c r="JWE81" s="80"/>
      <c r="JWF81" s="80"/>
      <c r="JWG81" s="39"/>
      <c r="JWH81" s="37"/>
      <c r="JWI81" s="35"/>
      <c r="JWJ81" s="35"/>
      <c r="JWK81" s="38"/>
      <c r="JWL81" s="35"/>
      <c r="JWM81" s="80"/>
      <c r="JWN81" s="80"/>
      <c r="JWO81" s="39"/>
      <c r="JWP81" s="37"/>
      <c r="JWQ81" s="35"/>
      <c r="JWR81" s="35"/>
      <c r="JWS81" s="38"/>
      <c r="JWT81" s="35"/>
      <c r="JWU81" s="80"/>
      <c r="JWV81" s="80"/>
      <c r="JWW81" s="39"/>
      <c r="JWX81" s="37"/>
      <c r="JWY81" s="35"/>
      <c r="JWZ81" s="35"/>
      <c r="JXA81" s="38"/>
      <c r="JXB81" s="35"/>
      <c r="JXC81" s="80"/>
      <c r="JXD81" s="80"/>
      <c r="JXE81" s="39"/>
      <c r="JXF81" s="37"/>
      <c r="JXG81" s="35"/>
      <c r="JXH81" s="35"/>
      <c r="JXI81" s="38"/>
      <c r="JXJ81" s="35"/>
      <c r="JXK81" s="80"/>
      <c r="JXL81" s="80"/>
      <c r="JXM81" s="39"/>
      <c r="JXN81" s="37"/>
      <c r="JXO81" s="35"/>
      <c r="JXP81" s="35"/>
      <c r="JXQ81" s="38"/>
      <c r="JXR81" s="35"/>
      <c r="JXS81" s="80"/>
      <c r="JXT81" s="80"/>
      <c r="JXU81" s="39"/>
      <c r="JXV81" s="37"/>
      <c r="JXW81" s="35"/>
      <c r="JXX81" s="35"/>
      <c r="JXY81" s="38"/>
      <c r="JXZ81" s="35"/>
      <c r="JYA81" s="80"/>
      <c r="JYB81" s="80"/>
      <c r="JYC81" s="39"/>
      <c r="JYD81" s="37"/>
      <c r="JYE81" s="35"/>
      <c r="JYF81" s="35"/>
      <c r="JYG81" s="38"/>
      <c r="JYH81" s="35"/>
      <c r="JYI81" s="80"/>
      <c r="JYJ81" s="80"/>
      <c r="JYK81" s="39"/>
      <c r="JYL81" s="37"/>
      <c r="JYM81" s="35"/>
      <c r="JYN81" s="35"/>
      <c r="JYO81" s="38"/>
      <c r="JYP81" s="35"/>
      <c r="JYQ81" s="80"/>
      <c r="JYR81" s="80"/>
      <c r="JYS81" s="39"/>
      <c r="JYT81" s="37"/>
      <c r="JYU81" s="35"/>
      <c r="JYV81" s="35"/>
      <c r="JYW81" s="38"/>
      <c r="JYX81" s="35"/>
      <c r="JYY81" s="80"/>
      <c r="JYZ81" s="80"/>
      <c r="JZA81" s="39"/>
      <c r="JZB81" s="37"/>
      <c r="JZC81" s="35"/>
      <c r="JZD81" s="35"/>
      <c r="JZE81" s="38"/>
      <c r="JZF81" s="35"/>
      <c r="JZG81" s="80"/>
      <c r="JZH81" s="80"/>
      <c r="JZI81" s="39"/>
      <c r="JZJ81" s="37"/>
      <c r="JZK81" s="35"/>
      <c r="JZL81" s="35"/>
      <c r="JZM81" s="38"/>
      <c r="JZN81" s="35"/>
      <c r="JZO81" s="80"/>
      <c r="JZP81" s="80"/>
      <c r="JZQ81" s="39"/>
      <c r="JZR81" s="37"/>
      <c r="JZS81" s="35"/>
      <c r="JZT81" s="35"/>
      <c r="JZU81" s="38"/>
      <c r="JZV81" s="35"/>
      <c r="JZW81" s="80"/>
      <c r="JZX81" s="80"/>
      <c r="JZY81" s="39"/>
      <c r="JZZ81" s="37"/>
      <c r="KAA81" s="35"/>
      <c r="KAB81" s="35"/>
      <c r="KAC81" s="38"/>
      <c r="KAD81" s="35"/>
      <c r="KAE81" s="80"/>
      <c r="KAF81" s="80"/>
      <c r="KAG81" s="39"/>
      <c r="KAH81" s="37"/>
      <c r="KAI81" s="35"/>
      <c r="KAJ81" s="35"/>
      <c r="KAK81" s="38"/>
      <c r="KAL81" s="35"/>
      <c r="KAM81" s="80"/>
      <c r="KAN81" s="80"/>
      <c r="KAO81" s="39"/>
      <c r="KAP81" s="37"/>
      <c r="KAQ81" s="35"/>
      <c r="KAR81" s="35"/>
      <c r="KAS81" s="38"/>
      <c r="KAT81" s="35"/>
      <c r="KAU81" s="80"/>
      <c r="KAV81" s="80"/>
      <c r="KAW81" s="39"/>
      <c r="KAX81" s="37"/>
      <c r="KAY81" s="35"/>
      <c r="KAZ81" s="35"/>
      <c r="KBA81" s="38"/>
      <c r="KBB81" s="35"/>
      <c r="KBC81" s="80"/>
      <c r="KBD81" s="80"/>
      <c r="KBE81" s="39"/>
      <c r="KBF81" s="37"/>
      <c r="KBG81" s="35"/>
      <c r="KBH81" s="35"/>
      <c r="KBI81" s="38"/>
      <c r="KBJ81" s="35"/>
      <c r="KBK81" s="80"/>
      <c r="KBL81" s="80"/>
      <c r="KBM81" s="39"/>
      <c r="KBN81" s="37"/>
      <c r="KBO81" s="35"/>
      <c r="KBP81" s="35"/>
      <c r="KBQ81" s="38"/>
      <c r="KBR81" s="35"/>
      <c r="KBS81" s="80"/>
      <c r="KBT81" s="80"/>
      <c r="KBU81" s="39"/>
      <c r="KBV81" s="37"/>
      <c r="KBW81" s="35"/>
      <c r="KBX81" s="35"/>
      <c r="KBY81" s="38"/>
      <c r="KBZ81" s="35"/>
      <c r="KCA81" s="80"/>
      <c r="KCB81" s="80"/>
      <c r="KCC81" s="39"/>
      <c r="KCD81" s="37"/>
      <c r="KCE81" s="35"/>
      <c r="KCF81" s="35"/>
      <c r="KCG81" s="38"/>
      <c r="KCH81" s="35"/>
      <c r="KCI81" s="80"/>
      <c r="KCJ81" s="80"/>
      <c r="KCK81" s="39"/>
      <c r="KCL81" s="37"/>
      <c r="KCM81" s="35"/>
      <c r="KCN81" s="35"/>
      <c r="KCO81" s="38"/>
      <c r="KCP81" s="35"/>
      <c r="KCQ81" s="80"/>
      <c r="KCR81" s="80"/>
      <c r="KCS81" s="39"/>
      <c r="KCT81" s="37"/>
      <c r="KCU81" s="35"/>
      <c r="KCV81" s="35"/>
      <c r="KCW81" s="38"/>
      <c r="KCX81" s="35"/>
      <c r="KCY81" s="80"/>
      <c r="KCZ81" s="80"/>
      <c r="KDA81" s="39"/>
      <c r="KDB81" s="37"/>
      <c r="KDC81" s="35"/>
      <c r="KDD81" s="35"/>
      <c r="KDE81" s="38"/>
      <c r="KDF81" s="35"/>
      <c r="KDG81" s="80"/>
      <c r="KDH81" s="80"/>
      <c r="KDI81" s="39"/>
      <c r="KDJ81" s="37"/>
      <c r="KDK81" s="35"/>
      <c r="KDL81" s="35"/>
      <c r="KDM81" s="38"/>
      <c r="KDN81" s="35"/>
      <c r="KDO81" s="80"/>
      <c r="KDP81" s="80"/>
      <c r="KDQ81" s="39"/>
      <c r="KDR81" s="37"/>
      <c r="KDS81" s="35"/>
      <c r="KDT81" s="35"/>
      <c r="KDU81" s="38"/>
      <c r="KDV81" s="35"/>
      <c r="KDW81" s="80"/>
      <c r="KDX81" s="80"/>
      <c r="KDY81" s="39"/>
      <c r="KDZ81" s="37"/>
      <c r="KEA81" s="35"/>
      <c r="KEB81" s="35"/>
      <c r="KEC81" s="38"/>
      <c r="KED81" s="35"/>
      <c r="KEE81" s="80"/>
      <c r="KEF81" s="80"/>
      <c r="KEG81" s="39"/>
      <c r="KEH81" s="37"/>
      <c r="KEI81" s="35"/>
      <c r="KEJ81" s="35"/>
      <c r="KEK81" s="38"/>
      <c r="KEL81" s="35"/>
      <c r="KEM81" s="80"/>
      <c r="KEN81" s="80"/>
      <c r="KEO81" s="39"/>
      <c r="KEP81" s="37"/>
      <c r="KEQ81" s="35"/>
      <c r="KER81" s="35"/>
      <c r="KES81" s="38"/>
      <c r="KET81" s="35"/>
      <c r="KEU81" s="80"/>
      <c r="KEV81" s="80"/>
      <c r="KEW81" s="39"/>
      <c r="KEX81" s="37"/>
      <c r="KEY81" s="35"/>
      <c r="KEZ81" s="35"/>
      <c r="KFA81" s="38"/>
      <c r="KFB81" s="35"/>
      <c r="KFC81" s="80"/>
      <c r="KFD81" s="80"/>
      <c r="KFE81" s="39"/>
      <c r="KFF81" s="37"/>
      <c r="KFG81" s="35"/>
      <c r="KFH81" s="35"/>
      <c r="KFI81" s="38"/>
      <c r="KFJ81" s="35"/>
      <c r="KFK81" s="80"/>
      <c r="KFL81" s="80"/>
      <c r="KFM81" s="39"/>
      <c r="KFN81" s="37"/>
      <c r="KFO81" s="35"/>
      <c r="KFP81" s="35"/>
      <c r="KFQ81" s="38"/>
      <c r="KFR81" s="35"/>
      <c r="KFS81" s="80"/>
      <c r="KFT81" s="80"/>
      <c r="KFU81" s="39"/>
      <c r="KFV81" s="37"/>
      <c r="KFW81" s="35"/>
      <c r="KFX81" s="35"/>
      <c r="KFY81" s="38"/>
      <c r="KFZ81" s="35"/>
      <c r="KGA81" s="80"/>
      <c r="KGB81" s="80"/>
      <c r="KGC81" s="39"/>
      <c r="KGD81" s="37"/>
      <c r="KGE81" s="35"/>
      <c r="KGF81" s="35"/>
      <c r="KGG81" s="38"/>
      <c r="KGH81" s="35"/>
      <c r="KGI81" s="80"/>
      <c r="KGJ81" s="80"/>
      <c r="KGK81" s="39"/>
      <c r="KGL81" s="37"/>
      <c r="KGM81" s="35"/>
      <c r="KGN81" s="35"/>
      <c r="KGO81" s="38"/>
      <c r="KGP81" s="35"/>
      <c r="KGQ81" s="80"/>
      <c r="KGR81" s="80"/>
      <c r="KGS81" s="39"/>
      <c r="KGT81" s="37"/>
      <c r="KGU81" s="35"/>
      <c r="KGV81" s="35"/>
      <c r="KGW81" s="38"/>
      <c r="KGX81" s="35"/>
      <c r="KGY81" s="80"/>
      <c r="KGZ81" s="80"/>
      <c r="KHA81" s="39"/>
      <c r="KHB81" s="37"/>
      <c r="KHC81" s="35"/>
      <c r="KHD81" s="35"/>
      <c r="KHE81" s="38"/>
      <c r="KHF81" s="35"/>
      <c r="KHG81" s="80"/>
      <c r="KHH81" s="80"/>
      <c r="KHI81" s="39"/>
      <c r="KHJ81" s="37"/>
      <c r="KHK81" s="35"/>
      <c r="KHL81" s="35"/>
      <c r="KHM81" s="38"/>
      <c r="KHN81" s="35"/>
      <c r="KHO81" s="80"/>
      <c r="KHP81" s="80"/>
      <c r="KHQ81" s="39"/>
      <c r="KHR81" s="37"/>
      <c r="KHS81" s="35"/>
      <c r="KHT81" s="35"/>
      <c r="KHU81" s="38"/>
      <c r="KHV81" s="35"/>
      <c r="KHW81" s="80"/>
      <c r="KHX81" s="80"/>
      <c r="KHY81" s="39"/>
      <c r="KHZ81" s="37"/>
      <c r="KIA81" s="35"/>
      <c r="KIB81" s="35"/>
      <c r="KIC81" s="38"/>
      <c r="KID81" s="35"/>
      <c r="KIE81" s="80"/>
      <c r="KIF81" s="80"/>
      <c r="KIG81" s="39"/>
      <c r="KIH81" s="37"/>
      <c r="KII81" s="35"/>
      <c r="KIJ81" s="35"/>
      <c r="KIK81" s="38"/>
      <c r="KIL81" s="35"/>
      <c r="KIM81" s="80"/>
      <c r="KIN81" s="80"/>
      <c r="KIO81" s="39"/>
      <c r="KIP81" s="37"/>
      <c r="KIQ81" s="35"/>
      <c r="KIR81" s="35"/>
      <c r="KIS81" s="38"/>
      <c r="KIT81" s="35"/>
      <c r="KIU81" s="80"/>
      <c r="KIV81" s="80"/>
      <c r="KIW81" s="39"/>
      <c r="KIX81" s="37"/>
      <c r="KIY81" s="35"/>
      <c r="KIZ81" s="35"/>
      <c r="KJA81" s="38"/>
      <c r="KJB81" s="35"/>
      <c r="KJC81" s="80"/>
      <c r="KJD81" s="80"/>
      <c r="KJE81" s="39"/>
      <c r="KJF81" s="37"/>
      <c r="KJG81" s="35"/>
      <c r="KJH81" s="35"/>
      <c r="KJI81" s="38"/>
      <c r="KJJ81" s="35"/>
      <c r="KJK81" s="80"/>
      <c r="KJL81" s="80"/>
      <c r="KJM81" s="39"/>
      <c r="KJN81" s="37"/>
      <c r="KJO81" s="35"/>
      <c r="KJP81" s="35"/>
      <c r="KJQ81" s="38"/>
      <c r="KJR81" s="35"/>
      <c r="KJS81" s="80"/>
      <c r="KJT81" s="80"/>
      <c r="KJU81" s="39"/>
      <c r="KJV81" s="37"/>
      <c r="KJW81" s="35"/>
      <c r="KJX81" s="35"/>
      <c r="KJY81" s="38"/>
      <c r="KJZ81" s="35"/>
      <c r="KKA81" s="80"/>
      <c r="KKB81" s="80"/>
      <c r="KKC81" s="39"/>
      <c r="KKD81" s="37"/>
      <c r="KKE81" s="35"/>
      <c r="KKF81" s="35"/>
      <c r="KKG81" s="38"/>
      <c r="KKH81" s="35"/>
      <c r="KKI81" s="80"/>
      <c r="KKJ81" s="80"/>
      <c r="KKK81" s="39"/>
      <c r="KKL81" s="37"/>
      <c r="KKM81" s="35"/>
      <c r="KKN81" s="35"/>
      <c r="KKO81" s="38"/>
      <c r="KKP81" s="35"/>
      <c r="KKQ81" s="80"/>
      <c r="KKR81" s="80"/>
      <c r="KKS81" s="39"/>
      <c r="KKT81" s="37"/>
      <c r="KKU81" s="35"/>
      <c r="KKV81" s="35"/>
      <c r="KKW81" s="38"/>
      <c r="KKX81" s="35"/>
      <c r="KKY81" s="80"/>
      <c r="KKZ81" s="80"/>
      <c r="KLA81" s="39"/>
      <c r="KLB81" s="37"/>
      <c r="KLC81" s="35"/>
      <c r="KLD81" s="35"/>
      <c r="KLE81" s="38"/>
      <c r="KLF81" s="35"/>
      <c r="KLG81" s="80"/>
      <c r="KLH81" s="80"/>
      <c r="KLI81" s="39"/>
      <c r="KLJ81" s="37"/>
      <c r="KLK81" s="35"/>
      <c r="KLL81" s="35"/>
      <c r="KLM81" s="38"/>
      <c r="KLN81" s="35"/>
      <c r="KLO81" s="80"/>
      <c r="KLP81" s="80"/>
      <c r="KLQ81" s="39"/>
      <c r="KLR81" s="37"/>
      <c r="KLS81" s="35"/>
      <c r="KLT81" s="35"/>
      <c r="KLU81" s="38"/>
      <c r="KLV81" s="35"/>
      <c r="KLW81" s="80"/>
      <c r="KLX81" s="80"/>
      <c r="KLY81" s="39"/>
      <c r="KLZ81" s="37"/>
      <c r="KMA81" s="35"/>
      <c r="KMB81" s="35"/>
      <c r="KMC81" s="38"/>
      <c r="KMD81" s="35"/>
      <c r="KME81" s="80"/>
      <c r="KMF81" s="80"/>
      <c r="KMG81" s="39"/>
      <c r="KMH81" s="37"/>
      <c r="KMI81" s="35"/>
      <c r="KMJ81" s="35"/>
      <c r="KMK81" s="38"/>
      <c r="KML81" s="35"/>
      <c r="KMM81" s="80"/>
      <c r="KMN81" s="80"/>
      <c r="KMO81" s="39"/>
      <c r="KMP81" s="37"/>
      <c r="KMQ81" s="35"/>
      <c r="KMR81" s="35"/>
      <c r="KMS81" s="38"/>
      <c r="KMT81" s="35"/>
      <c r="KMU81" s="80"/>
      <c r="KMV81" s="80"/>
      <c r="KMW81" s="39"/>
      <c r="KMX81" s="37"/>
      <c r="KMY81" s="35"/>
      <c r="KMZ81" s="35"/>
      <c r="KNA81" s="38"/>
      <c r="KNB81" s="35"/>
      <c r="KNC81" s="80"/>
      <c r="KND81" s="80"/>
      <c r="KNE81" s="39"/>
      <c r="KNF81" s="37"/>
      <c r="KNG81" s="35"/>
      <c r="KNH81" s="35"/>
      <c r="KNI81" s="38"/>
      <c r="KNJ81" s="35"/>
      <c r="KNK81" s="80"/>
      <c r="KNL81" s="80"/>
      <c r="KNM81" s="39"/>
      <c r="KNN81" s="37"/>
      <c r="KNO81" s="35"/>
      <c r="KNP81" s="35"/>
      <c r="KNQ81" s="38"/>
      <c r="KNR81" s="35"/>
      <c r="KNS81" s="80"/>
      <c r="KNT81" s="80"/>
      <c r="KNU81" s="39"/>
      <c r="KNV81" s="37"/>
      <c r="KNW81" s="35"/>
      <c r="KNX81" s="35"/>
      <c r="KNY81" s="38"/>
      <c r="KNZ81" s="35"/>
      <c r="KOA81" s="80"/>
      <c r="KOB81" s="80"/>
      <c r="KOC81" s="39"/>
      <c r="KOD81" s="37"/>
      <c r="KOE81" s="35"/>
      <c r="KOF81" s="35"/>
      <c r="KOG81" s="38"/>
      <c r="KOH81" s="35"/>
      <c r="KOI81" s="80"/>
      <c r="KOJ81" s="80"/>
      <c r="KOK81" s="39"/>
      <c r="KOL81" s="37"/>
      <c r="KOM81" s="35"/>
      <c r="KON81" s="35"/>
      <c r="KOO81" s="38"/>
      <c r="KOP81" s="35"/>
      <c r="KOQ81" s="80"/>
      <c r="KOR81" s="80"/>
      <c r="KOS81" s="39"/>
      <c r="KOT81" s="37"/>
      <c r="KOU81" s="35"/>
      <c r="KOV81" s="35"/>
      <c r="KOW81" s="38"/>
      <c r="KOX81" s="35"/>
      <c r="KOY81" s="80"/>
      <c r="KOZ81" s="80"/>
      <c r="KPA81" s="39"/>
      <c r="KPB81" s="37"/>
      <c r="KPC81" s="35"/>
      <c r="KPD81" s="35"/>
      <c r="KPE81" s="38"/>
      <c r="KPF81" s="35"/>
      <c r="KPG81" s="80"/>
      <c r="KPH81" s="80"/>
      <c r="KPI81" s="39"/>
      <c r="KPJ81" s="37"/>
      <c r="KPK81" s="35"/>
      <c r="KPL81" s="35"/>
      <c r="KPM81" s="38"/>
      <c r="KPN81" s="35"/>
      <c r="KPO81" s="80"/>
      <c r="KPP81" s="80"/>
      <c r="KPQ81" s="39"/>
      <c r="KPR81" s="37"/>
      <c r="KPS81" s="35"/>
      <c r="KPT81" s="35"/>
      <c r="KPU81" s="38"/>
      <c r="KPV81" s="35"/>
      <c r="KPW81" s="80"/>
      <c r="KPX81" s="80"/>
      <c r="KPY81" s="39"/>
      <c r="KPZ81" s="37"/>
      <c r="KQA81" s="35"/>
      <c r="KQB81" s="35"/>
      <c r="KQC81" s="38"/>
      <c r="KQD81" s="35"/>
      <c r="KQE81" s="80"/>
      <c r="KQF81" s="80"/>
      <c r="KQG81" s="39"/>
      <c r="KQH81" s="37"/>
      <c r="KQI81" s="35"/>
      <c r="KQJ81" s="35"/>
      <c r="KQK81" s="38"/>
      <c r="KQL81" s="35"/>
      <c r="KQM81" s="80"/>
      <c r="KQN81" s="80"/>
      <c r="KQO81" s="39"/>
      <c r="KQP81" s="37"/>
      <c r="KQQ81" s="35"/>
      <c r="KQR81" s="35"/>
      <c r="KQS81" s="38"/>
      <c r="KQT81" s="35"/>
      <c r="KQU81" s="80"/>
      <c r="KQV81" s="80"/>
      <c r="KQW81" s="39"/>
      <c r="KQX81" s="37"/>
      <c r="KQY81" s="35"/>
      <c r="KQZ81" s="35"/>
      <c r="KRA81" s="38"/>
      <c r="KRB81" s="35"/>
      <c r="KRC81" s="80"/>
      <c r="KRD81" s="80"/>
      <c r="KRE81" s="39"/>
      <c r="KRF81" s="37"/>
      <c r="KRG81" s="35"/>
      <c r="KRH81" s="35"/>
      <c r="KRI81" s="38"/>
      <c r="KRJ81" s="35"/>
      <c r="KRK81" s="80"/>
      <c r="KRL81" s="80"/>
      <c r="KRM81" s="39"/>
      <c r="KRN81" s="37"/>
      <c r="KRO81" s="35"/>
      <c r="KRP81" s="35"/>
      <c r="KRQ81" s="38"/>
      <c r="KRR81" s="35"/>
      <c r="KRS81" s="80"/>
      <c r="KRT81" s="80"/>
      <c r="KRU81" s="39"/>
      <c r="KRV81" s="37"/>
      <c r="KRW81" s="35"/>
      <c r="KRX81" s="35"/>
      <c r="KRY81" s="38"/>
      <c r="KRZ81" s="35"/>
      <c r="KSA81" s="80"/>
      <c r="KSB81" s="80"/>
      <c r="KSC81" s="39"/>
      <c r="KSD81" s="37"/>
      <c r="KSE81" s="35"/>
      <c r="KSF81" s="35"/>
      <c r="KSG81" s="38"/>
      <c r="KSH81" s="35"/>
      <c r="KSI81" s="80"/>
      <c r="KSJ81" s="80"/>
      <c r="KSK81" s="39"/>
      <c r="KSL81" s="37"/>
      <c r="KSM81" s="35"/>
      <c r="KSN81" s="35"/>
      <c r="KSO81" s="38"/>
      <c r="KSP81" s="35"/>
      <c r="KSQ81" s="80"/>
      <c r="KSR81" s="80"/>
      <c r="KSS81" s="39"/>
      <c r="KST81" s="37"/>
      <c r="KSU81" s="35"/>
      <c r="KSV81" s="35"/>
      <c r="KSW81" s="38"/>
      <c r="KSX81" s="35"/>
      <c r="KSY81" s="80"/>
      <c r="KSZ81" s="80"/>
      <c r="KTA81" s="39"/>
      <c r="KTB81" s="37"/>
      <c r="KTC81" s="35"/>
      <c r="KTD81" s="35"/>
      <c r="KTE81" s="38"/>
      <c r="KTF81" s="35"/>
      <c r="KTG81" s="80"/>
      <c r="KTH81" s="80"/>
      <c r="KTI81" s="39"/>
      <c r="KTJ81" s="37"/>
      <c r="KTK81" s="35"/>
      <c r="KTL81" s="35"/>
      <c r="KTM81" s="38"/>
      <c r="KTN81" s="35"/>
      <c r="KTO81" s="80"/>
      <c r="KTP81" s="80"/>
      <c r="KTQ81" s="39"/>
      <c r="KTR81" s="37"/>
      <c r="KTS81" s="35"/>
      <c r="KTT81" s="35"/>
      <c r="KTU81" s="38"/>
      <c r="KTV81" s="35"/>
      <c r="KTW81" s="80"/>
      <c r="KTX81" s="80"/>
      <c r="KTY81" s="39"/>
      <c r="KTZ81" s="37"/>
      <c r="KUA81" s="35"/>
      <c r="KUB81" s="35"/>
      <c r="KUC81" s="38"/>
      <c r="KUD81" s="35"/>
      <c r="KUE81" s="80"/>
      <c r="KUF81" s="80"/>
      <c r="KUG81" s="39"/>
      <c r="KUH81" s="37"/>
      <c r="KUI81" s="35"/>
      <c r="KUJ81" s="35"/>
      <c r="KUK81" s="38"/>
      <c r="KUL81" s="35"/>
      <c r="KUM81" s="80"/>
      <c r="KUN81" s="80"/>
      <c r="KUO81" s="39"/>
      <c r="KUP81" s="37"/>
      <c r="KUQ81" s="35"/>
      <c r="KUR81" s="35"/>
      <c r="KUS81" s="38"/>
      <c r="KUT81" s="35"/>
      <c r="KUU81" s="80"/>
      <c r="KUV81" s="80"/>
      <c r="KUW81" s="39"/>
      <c r="KUX81" s="37"/>
      <c r="KUY81" s="35"/>
      <c r="KUZ81" s="35"/>
      <c r="KVA81" s="38"/>
      <c r="KVB81" s="35"/>
      <c r="KVC81" s="80"/>
      <c r="KVD81" s="80"/>
      <c r="KVE81" s="39"/>
      <c r="KVF81" s="37"/>
      <c r="KVG81" s="35"/>
      <c r="KVH81" s="35"/>
      <c r="KVI81" s="38"/>
      <c r="KVJ81" s="35"/>
      <c r="KVK81" s="80"/>
      <c r="KVL81" s="80"/>
      <c r="KVM81" s="39"/>
      <c r="KVN81" s="37"/>
      <c r="KVO81" s="35"/>
      <c r="KVP81" s="35"/>
      <c r="KVQ81" s="38"/>
      <c r="KVR81" s="35"/>
      <c r="KVS81" s="80"/>
      <c r="KVT81" s="80"/>
      <c r="KVU81" s="39"/>
      <c r="KVV81" s="37"/>
      <c r="KVW81" s="35"/>
      <c r="KVX81" s="35"/>
      <c r="KVY81" s="38"/>
      <c r="KVZ81" s="35"/>
      <c r="KWA81" s="80"/>
      <c r="KWB81" s="80"/>
      <c r="KWC81" s="39"/>
      <c r="KWD81" s="37"/>
      <c r="KWE81" s="35"/>
      <c r="KWF81" s="35"/>
      <c r="KWG81" s="38"/>
      <c r="KWH81" s="35"/>
      <c r="KWI81" s="80"/>
      <c r="KWJ81" s="80"/>
      <c r="KWK81" s="39"/>
      <c r="KWL81" s="37"/>
      <c r="KWM81" s="35"/>
      <c r="KWN81" s="35"/>
      <c r="KWO81" s="38"/>
      <c r="KWP81" s="35"/>
      <c r="KWQ81" s="80"/>
      <c r="KWR81" s="80"/>
      <c r="KWS81" s="39"/>
      <c r="KWT81" s="37"/>
      <c r="KWU81" s="35"/>
      <c r="KWV81" s="35"/>
      <c r="KWW81" s="38"/>
      <c r="KWX81" s="35"/>
      <c r="KWY81" s="80"/>
      <c r="KWZ81" s="80"/>
      <c r="KXA81" s="39"/>
      <c r="KXB81" s="37"/>
      <c r="KXC81" s="35"/>
      <c r="KXD81" s="35"/>
      <c r="KXE81" s="38"/>
      <c r="KXF81" s="35"/>
      <c r="KXG81" s="80"/>
      <c r="KXH81" s="80"/>
      <c r="KXI81" s="39"/>
      <c r="KXJ81" s="37"/>
      <c r="KXK81" s="35"/>
      <c r="KXL81" s="35"/>
      <c r="KXM81" s="38"/>
      <c r="KXN81" s="35"/>
      <c r="KXO81" s="80"/>
      <c r="KXP81" s="80"/>
      <c r="KXQ81" s="39"/>
      <c r="KXR81" s="37"/>
      <c r="KXS81" s="35"/>
      <c r="KXT81" s="35"/>
      <c r="KXU81" s="38"/>
      <c r="KXV81" s="35"/>
      <c r="KXW81" s="80"/>
      <c r="KXX81" s="80"/>
      <c r="KXY81" s="39"/>
      <c r="KXZ81" s="37"/>
      <c r="KYA81" s="35"/>
      <c r="KYB81" s="35"/>
      <c r="KYC81" s="38"/>
      <c r="KYD81" s="35"/>
      <c r="KYE81" s="80"/>
      <c r="KYF81" s="80"/>
      <c r="KYG81" s="39"/>
      <c r="KYH81" s="37"/>
      <c r="KYI81" s="35"/>
      <c r="KYJ81" s="35"/>
      <c r="KYK81" s="38"/>
      <c r="KYL81" s="35"/>
      <c r="KYM81" s="80"/>
      <c r="KYN81" s="80"/>
      <c r="KYO81" s="39"/>
      <c r="KYP81" s="37"/>
      <c r="KYQ81" s="35"/>
      <c r="KYR81" s="35"/>
      <c r="KYS81" s="38"/>
      <c r="KYT81" s="35"/>
      <c r="KYU81" s="80"/>
      <c r="KYV81" s="80"/>
      <c r="KYW81" s="39"/>
      <c r="KYX81" s="37"/>
      <c r="KYY81" s="35"/>
      <c r="KYZ81" s="35"/>
      <c r="KZA81" s="38"/>
      <c r="KZB81" s="35"/>
      <c r="KZC81" s="80"/>
      <c r="KZD81" s="80"/>
      <c r="KZE81" s="39"/>
      <c r="KZF81" s="37"/>
      <c r="KZG81" s="35"/>
      <c r="KZH81" s="35"/>
      <c r="KZI81" s="38"/>
      <c r="KZJ81" s="35"/>
      <c r="KZK81" s="80"/>
      <c r="KZL81" s="80"/>
      <c r="KZM81" s="39"/>
      <c r="KZN81" s="37"/>
      <c r="KZO81" s="35"/>
      <c r="KZP81" s="35"/>
      <c r="KZQ81" s="38"/>
      <c r="KZR81" s="35"/>
      <c r="KZS81" s="80"/>
      <c r="KZT81" s="80"/>
      <c r="KZU81" s="39"/>
      <c r="KZV81" s="37"/>
      <c r="KZW81" s="35"/>
      <c r="KZX81" s="35"/>
      <c r="KZY81" s="38"/>
      <c r="KZZ81" s="35"/>
      <c r="LAA81" s="80"/>
      <c r="LAB81" s="80"/>
      <c r="LAC81" s="39"/>
      <c r="LAD81" s="37"/>
      <c r="LAE81" s="35"/>
      <c r="LAF81" s="35"/>
      <c r="LAG81" s="38"/>
      <c r="LAH81" s="35"/>
      <c r="LAI81" s="80"/>
      <c r="LAJ81" s="80"/>
      <c r="LAK81" s="39"/>
      <c r="LAL81" s="37"/>
      <c r="LAM81" s="35"/>
      <c r="LAN81" s="35"/>
      <c r="LAO81" s="38"/>
      <c r="LAP81" s="35"/>
      <c r="LAQ81" s="80"/>
      <c r="LAR81" s="80"/>
      <c r="LAS81" s="39"/>
      <c r="LAT81" s="37"/>
      <c r="LAU81" s="35"/>
      <c r="LAV81" s="35"/>
      <c r="LAW81" s="38"/>
      <c r="LAX81" s="35"/>
      <c r="LAY81" s="80"/>
      <c r="LAZ81" s="80"/>
      <c r="LBA81" s="39"/>
      <c r="LBB81" s="37"/>
      <c r="LBC81" s="35"/>
      <c r="LBD81" s="35"/>
      <c r="LBE81" s="38"/>
      <c r="LBF81" s="35"/>
      <c r="LBG81" s="80"/>
      <c r="LBH81" s="80"/>
      <c r="LBI81" s="39"/>
      <c r="LBJ81" s="37"/>
      <c r="LBK81" s="35"/>
      <c r="LBL81" s="35"/>
      <c r="LBM81" s="38"/>
      <c r="LBN81" s="35"/>
      <c r="LBO81" s="80"/>
      <c r="LBP81" s="80"/>
      <c r="LBQ81" s="39"/>
      <c r="LBR81" s="37"/>
      <c r="LBS81" s="35"/>
      <c r="LBT81" s="35"/>
      <c r="LBU81" s="38"/>
      <c r="LBV81" s="35"/>
      <c r="LBW81" s="80"/>
      <c r="LBX81" s="80"/>
      <c r="LBY81" s="39"/>
      <c r="LBZ81" s="37"/>
      <c r="LCA81" s="35"/>
      <c r="LCB81" s="35"/>
      <c r="LCC81" s="38"/>
      <c r="LCD81" s="35"/>
      <c r="LCE81" s="80"/>
      <c r="LCF81" s="80"/>
      <c r="LCG81" s="39"/>
      <c r="LCH81" s="37"/>
      <c r="LCI81" s="35"/>
      <c r="LCJ81" s="35"/>
      <c r="LCK81" s="38"/>
      <c r="LCL81" s="35"/>
      <c r="LCM81" s="80"/>
      <c r="LCN81" s="80"/>
      <c r="LCO81" s="39"/>
      <c r="LCP81" s="37"/>
      <c r="LCQ81" s="35"/>
      <c r="LCR81" s="35"/>
      <c r="LCS81" s="38"/>
      <c r="LCT81" s="35"/>
      <c r="LCU81" s="80"/>
      <c r="LCV81" s="80"/>
      <c r="LCW81" s="39"/>
      <c r="LCX81" s="37"/>
      <c r="LCY81" s="35"/>
      <c r="LCZ81" s="35"/>
      <c r="LDA81" s="38"/>
      <c r="LDB81" s="35"/>
      <c r="LDC81" s="80"/>
      <c r="LDD81" s="80"/>
      <c r="LDE81" s="39"/>
      <c r="LDF81" s="37"/>
      <c r="LDG81" s="35"/>
      <c r="LDH81" s="35"/>
      <c r="LDI81" s="38"/>
      <c r="LDJ81" s="35"/>
      <c r="LDK81" s="80"/>
      <c r="LDL81" s="80"/>
      <c r="LDM81" s="39"/>
      <c r="LDN81" s="37"/>
      <c r="LDO81" s="35"/>
      <c r="LDP81" s="35"/>
      <c r="LDQ81" s="38"/>
      <c r="LDR81" s="35"/>
      <c r="LDS81" s="80"/>
      <c r="LDT81" s="80"/>
      <c r="LDU81" s="39"/>
      <c r="LDV81" s="37"/>
      <c r="LDW81" s="35"/>
      <c r="LDX81" s="35"/>
      <c r="LDY81" s="38"/>
      <c r="LDZ81" s="35"/>
      <c r="LEA81" s="80"/>
      <c r="LEB81" s="80"/>
      <c r="LEC81" s="39"/>
      <c r="LED81" s="37"/>
      <c r="LEE81" s="35"/>
      <c r="LEF81" s="35"/>
      <c r="LEG81" s="38"/>
      <c r="LEH81" s="35"/>
      <c r="LEI81" s="80"/>
      <c r="LEJ81" s="80"/>
      <c r="LEK81" s="39"/>
      <c r="LEL81" s="37"/>
      <c r="LEM81" s="35"/>
      <c r="LEN81" s="35"/>
      <c r="LEO81" s="38"/>
      <c r="LEP81" s="35"/>
      <c r="LEQ81" s="80"/>
      <c r="LER81" s="80"/>
      <c r="LES81" s="39"/>
      <c r="LET81" s="37"/>
      <c r="LEU81" s="35"/>
      <c r="LEV81" s="35"/>
      <c r="LEW81" s="38"/>
      <c r="LEX81" s="35"/>
      <c r="LEY81" s="80"/>
      <c r="LEZ81" s="80"/>
      <c r="LFA81" s="39"/>
      <c r="LFB81" s="37"/>
      <c r="LFC81" s="35"/>
      <c r="LFD81" s="35"/>
      <c r="LFE81" s="38"/>
      <c r="LFF81" s="35"/>
      <c r="LFG81" s="80"/>
      <c r="LFH81" s="80"/>
      <c r="LFI81" s="39"/>
      <c r="LFJ81" s="37"/>
      <c r="LFK81" s="35"/>
      <c r="LFL81" s="35"/>
      <c r="LFM81" s="38"/>
      <c r="LFN81" s="35"/>
      <c r="LFO81" s="80"/>
      <c r="LFP81" s="80"/>
      <c r="LFQ81" s="39"/>
      <c r="LFR81" s="37"/>
      <c r="LFS81" s="35"/>
      <c r="LFT81" s="35"/>
      <c r="LFU81" s="38"/>
      <c r="LFV81" s="35"/>
      <c r="LFW81" s="80"/>
      <c r="LFX81" s="80"/>
      <c r="LFY81" s="39"/>
      <c r="LFZ81" s="37"/>
      <c r="LGA81" s="35"/>
      <c r="LGB81" s="35"/>
      <c r="LGC81" s="38"/>
      <c r="LGD81" s="35"/>
      <c r="LGE81" s="80"/>
      <c r="LGF81" s="80"/>
      <c r="LGG81" s="39"/>
      <c r="LGH81" s="37"/>
      <c r="LGI81" s="35"/>
      <c r="LGJ81" s="35"/>
      <c r="LGK81" s="38"/>
      <c r="LGL81" s="35"/>
      <c r="LGM81" s="80"/>
      <c r="LGN81" s="80"/>
      <c r="LGO81" s="39"/>
      <c r="LGP81" s="37"/>
      <c r="LGQ81" s="35"/>
      <c r="LGR81" s="35"/>
      <c r="LGS81" s="38"/>
      <c r="LGT81" s="35"/>
      <c r="LGU81" s="80"/>
      <c r="LGV81" s="80"/>
      <c r="LGW81" s="39"/>
      <c r="LGX81" s="37"/>
      <c r="LGY81" s="35"/>
      <c r="LGZ81" s="35"/>
      <c r="LHA81" s="38"/>
      <c r="LHB81" s="35"/>
      <c r="LHC81" s="80"/>
      <c r="LHD81" s="80"/>
      <c r="LHE81" s="39"/>
      <c r="LHF81" s="37"/>
      <c r="LHG81" s="35"/>
      <c r="LHH81" s="35"/>
      <c r="LHI81" s="38"/>
      <c r="LHJ81" s="35"/>
      <c r="LHK81" s="80"/>
      <c r="LHL81" s="80"/>
      <c r="LHM81" s="39"/>
      <c r="LHN81" s="37"/>
      <c r="LHO81" s="35"/>
      <c r="LHP81" s="35"/>
      <c r="LHQ81" s="38"/>
      <c r="LHR81" s="35"/>
      <c r="LHS81" s="80"/>
      <c r="LHT81" s="80"/>
      <c r="LHU81" s="39"/>
      <c r="LHV81" s="37"/>
      <c r="LHW81" s="35"/>
      <c r="LHX81" s="35"/>
      <c r="LHY81" s="38"/>
      <c r="LHZ81" s="35"/>
      <c r="LIA81" s="80"/>
      <c r="LIB81" s="80"/>
      <c r="LIC81" s="39"/>
      <c r="LID81" s="37"/>
      <c r="LIE81" s="35"/>
      <c r="LIF81" s="35"/>
      <c r="LIG81" s="38"/>
      <c r="LIH81" s="35"/>
      <c r="LII81" s="80"/>
      <c r="LIJ81" s="80"/>
      <c r="LIK81" s="39"/>
      <c r="LIL81" s="37"/>
      <c r="LIM81" s="35"/>
      <c r="LIN81" s="35"/>
      <c r="LIO81" s="38"/>
      <c r="LIP81" s="35"/>
      <c r="LIQ81" s="80"/>
      <c r="LIR81" s="80"/>
      <c r="LIS81" s="39"/>
      <c r="LIT81" s="37"/>
      <c r="LIU81" s="35"/>
      <c r="LIV81" s="35"/>
      <c r="LIW81" s="38"/>
      <c r="LIX81" s="35"/>
      <c r="LIY81" s="80"/>
      <c r="LIZ81" s="80"/>
      <c r="LJA81" s="39"/>
      <c r="LJB81" s="37"/>
      <c r="LJC81" s="35"/>
      <c r="LJD81" s="35"/>
      <c r="LJE81" s="38"/>
      <c r="LJF81" s="35"/>
      <c r="LJG81" s="80"/>
      <c r="LJH81" s="80"/>
      <c r="LJI81" s="39"/>
      <c r="LJJ81" s="37"/>
      <c r="LJK81" s="35"/>
      <c r="LJL81" s="35"/>
      <c r="LJM81" s="38"/>
      <c r="LJN81" s="35"/>
      <c r="LJO81" s="80"/>
      <c r="LJP81" s="80"/>
      <c r="LJQ81" s="39"/>
      <c r="LJR81" s="37"/>
      <c r="LJS81" s="35"/>
      <c r="LJT81" s="35"/>
      <c r="LJU81" s="38"/>
      <c r="LJV81" s="35"/>
      <c r="LJW81" s="80"/>
      <c r="LJX81" s="80"/>
      <c r="LJY81" s="39"/>
      <c r="LJZ81" s="37"/>
      <c r="LKA81" s="35"/>
      <c r="LKB81" s="35"/>
      <c r="LKC81" s="38"/>
      <c r="LKD81" s="35"/>
      <c r="LKE81" s="80"/>
      <c r="LKF81" s="80"/>
      <c r="LKG81" s="39"/>
      <c r="LKH81" s="37"/>
      <c r="LKI81" s="35"/>
      <c r="LKJ81" s="35"/>
      <c r="LKK81" s="38"/>
      <c r="LKL81" s="35"/>
      <c r="LKM81" s="80"/>
      <c r="LKN81" s="80"/>
      <c r="LKO81" s="39"/>
      <c r="LKP81" s="37"/>
      <c r="LKQ81" s="35"/>
      <c r="LKR81" s="35"/>
      <c r="LKS81" s="38"/>
      <c r="LKT81" s="35"/>
      <c r="LKU81" s="80"/>
      <c r="LKV81" s="80"/>
      <c r="LKW81" s="39"/>
      <c r="LKX81" s="37"/>
      <c r="LKY81" s="35"/>
      <c r="LKZ81" s="35"/>
      <c r="LLA81" s="38"/>
      <c r="LLB81" s="35"/>
      <c r="LLC81" s="80"/>
      <c r="LLD81" s="80"/>
      <c r="LLE81" s="39"/>
      <c r="LLF81" s="37"/>
      <c r="LLG81" s="35"/>
      <c r="LLH81" s="35"/>
      <c r="LLI81" s="38"/>
      <c r="LLJ81" s="35"/>
      <c r="LLK81" s="80"/>
      <c r="LLL81" s="80"/>
      <c r="LLM81" s="39"/>
      <c r="LLN81" s="37"/>
      <c r="LLO81" s="35"/>
      <c r="LLP81" s="35"/>
      <c r="LLQ81" s="38"/>
      <c r="LLR81" s="35"/>
      <c r="LLS81" s="80"/>
      <c r="LLT81" s="80"/>
      <c r="LLU81" s="39"/>
      <c r="LLV81" s="37"/>
      <c r="LLW81" s="35"/>
      <c r="LLX81" s="35"/>
      <c r="LLY81" s="38"/>
      <c r="LLZ81" s="35"/>
      <c r="LMA81" s="80"/>
      <c r="LMB81" s="80"/>
      <c r="LMC81" s="39"/>
      <c r="LMD81" s="37"/>
      <c r="LME81" s="35"/>
      <c r="LMF81" s="35"/>
      <c r="LMG81" s="38"/>
      <c r="LMH81" s="35"/>
      <c r="LMI81" s="80"/>
      <c r="LMJ81" s="80"/>
      <c r="LMK81" s="39"/>
      <c r="LML81" s="37"/>
      <c r="LMM81" s="35"/>
      <c r="LMN81" s="35"/>
      <c r="LMO81" s="38"/>
      <c r="LMP81" s="35"/>
      <c r="LMQ81" s="80"/>
      <c r="LMR81" s="80"/>
      <c r="LMS81" s="39"/>
      <c r="LMT81" s="37"/>
      <c r="LMU81" s="35"/>
      <c r="LMV81" s="35"/>
      <c r="LMW81" s="38"/>
      <c r="LMX81" s="35"/>
      <c r="LMY81" s="80"/>
      <c r="LMZ81" s="80"/>
      <c r="LNA81" s="39"/>
      <c r="LNB81" s="37"/>
      <c r="LNC81" s="35"/>
      <c r="LND81" s="35"/>
      <c r="LNE81" s="38"/>
      <c r="LNF81" s="35"/>
      <c r="LNG81" s="80"/>
      <c r="LNH81" s="80"/>
      <c r="LNI81" s="39"/>
      <c r="LNJ81" s="37"/>
      <c r="LNK81" s="35"/>
      <c r="LNL81" s="35"/>
      <c r="LNM81" s="38"/>
      <c r="LNN81" s="35"/>
      <c r="LNO81" s="80"/>
      <c r="LNP81" s="80"/>
      <c r="LNQ81" s="39"/>
      <c r="LNR81" s="37"/>
      <c r="LNS81" s="35"/>
      <c r="LNT81" s="35"/>
      <c r="LNU81" s="38"/>
      <c r="LNV81" s="35"/>
      <c r="LNW81" s="80"/>
      <c r="LNX81" s="80"/>
      <c r="LNY81" s="39"/>
      <c r="LNZ81" s="37"/>
      <c r="LOA81" s="35"/>
      <c r="LOB81" s="35"/>
      <c r="LOC81" s="38"/>
      <c r="LOD81" s="35"/>
      <c r="LOE81" s="80"/>
      <c r="LOF81" s="80"/>
      <c r="LOG81" s="39"/>
      <c r="LOH81" s="37"/>
      <c r="LOI81" s="35"/>
      <c r="LOJ81" s="35"/>
      <c r="LOK81" s="38"/>
      <c r="LOL81" s="35"/>
      <c r="LOM81" s="80"/>
      <c r="LON81" s="80"/>
      <c r="LOO81" s="39"/>
      <c r="LOP81" s="37"/>
      <c r="LOQ81" s="35"/>
      <c r="LOR81" s="35"/>
      <c r="LOS81" s="38"/>
      <c r="LOT81" s="35"/>
      <c r="LOU81" s="80"/>
      <c r="LOV81" s="80"/>
      <c r="LOW81" s="39"/>
      <c r="LOX81" s="37"/>
      <c r="LOY81" s="35"/>
      <c r="LOZ81" s="35"/>
      <c r="LPA81" s="38"/>
      <c r="LPB81" s="35"/>
      <c r="LPC81" s="80"/>
      <c r="LPD81" s="80"/>
      <c r="LPE81" s="39"/>
      <c r="LPF81" s="37"/>
      <c r="LPG81" s="35"/>
      <c r="LPH81" s="35"/>
      <c r="LPI81" s="38"/>
      <c r="LPJ81" s="35"/>
      <c r="LPK81" s="80"/>
      <c r="LPL81" s="80"/>
      <c r="LPM81" s="39"/>
      <c r="LPN81" s="37"/>
      <c r="LPO81" s="35"/>
      <c r="LPP81" s="35"/>
      <c r="LPQ81" s="38"/>
      <c r="LPR81" s="35"/>
      <c r="LPS81" s="80"/>
      <c r="LPT81" s="80"/>
      <c r="LPU81" s="39"/>
      <c r="LPV81" s="37"/>
      <c r="LPW81" s="35"/>
      <c r="LPX81" s="35"/>
      <c r="LPY81" s="38"/>
      <c r="LPZ81" s="35"/>
      <c r="LQA81" s="80"/>
      <c r="LQB81" s="80"/>
      <c r="LQC81" s="39"/>
      <c r="LQD81" s="37"/>
      <c r="LQE81" s="35"/>
      <c r="LQF81" s="35"/>
      <c r="LQG81" s="38"/>
      <c r="LQH81" s="35"/>
      <c r="LQI81" s="80"/>
      <c r="LQJ81" s="80"/>
      <c r="LQK81" s="39"/>
      <c r="LQL81" s="37"/>
      <c r="LQM81" s="35"/>
      <c r="LQN81" s="35"/>
      <c r="LQO81" s="38"/>
      <c r="LQP81" s="35"/>
      <c r="LQQ81" s="80"/>
      <c r="LQR81" s="80"/>
      <c r="LQS81" s="39"/>
      <c r="LQT81" s="37"/>
      <c r="LQU81" s="35"/>
      <c r="LQV81" s="35"/>
      <c r="LQW81" s="38"/>
      <c r="LQX81" s="35"/>
      <c r="LQY81" s="80"/>
      <c r="LQZ81" s="80"/>
      <c r="LRA81" s="39"/>
      <c r="LRB81" s="37"/>
      <c r="LRC81" s="35"/>
      <c r="LRD81" s="35"/>
      <c r="LRE81" s="38"/>
      <c r="LRF81" s="35"/>
      <c r="LRG81" s="80"/>
      <c r="LRH81" s="80"/>
      <c r="LRI81" s="39"/>
      <c r="LRJ81" s="37"/>
      <c r="LRK81" s="35"/>
      <c r="LRL81" s="35"/>
      <c r="LRM81" s="38"/>
      <c r="LRN81" s="35"/>
      <c r="LRO81" s="80"/>
      <c r="LRP81" s="80"/>
      <c r="LRQ81" s="39"/>
      <c r="LRR81" s="37"/>
      <c r="LRS81" s="35"/>
      <c r="LRT81" s="35"/>
      <c r="LRU81" s="38"/>
      <c r="LRV81" s="35"/>
      <c r="LRW81" s="80"/>
      <c r="LRX81" s="80"/>
      <c r="LRY81" s="39"/>
      <c r="LRZ81" s="37"/>
      <c r="LSA81" s="35"/>
      <c r="LSB81" s="35"/>
      <c r="LSC81" s="38"/>
      <c r="LSD81" s="35"/>
      <c r="LSE81" s="80"/>
      <c r="LSF81" s="80"/>
      <c r="LSG81" s="39"/>
      <c r="LSH81" s="37"/>
      <c r="LSI81" s="35"/>
      <c r="LSJ81" s="35"/>
      <c r="LSK81" s="38"/>
      <c r="LSL81" s="35"/>
      <c r="LSM81" s="80"/>
      <c r="LSN81" s="80"/>
      <c r="LSO81" s="39"/>
      <c r="LSP81" s="37"/>
      <c r="LSQ81" s="35"/>
      <c r="LSR81" s="35"/>
      <c r="LSS81" s="38"/>
      <c r="LST81" s="35"/>
      <c r="LSU81" s="80"/>
      <c r="LSV81" s="80"/>
      <c r="LSW81" s="39"/>
      <c r="LSX81" s="37"/>
      <c r="LSY81" s="35"/>
      <c r="LSZ81" s="35"/>
      <c r="LTA81" s="38"/>
      <c r="LTB81" s="35"/>
      <c r="LTC81" s="80"/>
      <c r="LTD81" s="80"/>
      <c r="LTE81" s="39"/>
      <c r="LTF81" s="37"/>
      <c r="LTG81" s="35"/>
      <c r="LTH81" s="35"/>
      <c r="LTI81" s="38"/>
      <c r="LTJ81" s="35"/>
      <c r="LTK81" s="80"/>
      <c r="LTL81" s="80"/>
      <c r="LTM81" s="39"/>
      <c r="LTN81" s="37"/>
      <c r="LTO81" s="35"/>
      <c r="LTP81" s="35"/>
      <c r="LTQ81" s="38"/>
      <c r="LTR81" s="35"/>
      <c r="LTS81" s="80"/>
      <c r="LTT81" s="80"/>
      <c r="LTU81" s="39"/>
      <c r="LTV81" s="37"/>
      <c r="LTW81" s="35"/>
      <c r="LTX81" s="35"/>
      <c r="LTY81" s="38"/>
      <c r="LTZ81" s="35"/>
      <c r="LUA81" s="80"/>
      <c r="LUB81" s="80"/>
      <c r="LUC81" s="39"/>
      <c r="LUD81" s="37"/>
      <c r="LUE81" s="35"/>
      <c r="LUF81" s="35"/>
      <c r="LUG81" s="38"/>
      <c r="LUH81" s="35"/>
      <c r="LUI81" s="80"/>
      <c r="LUJ81" s="80"/>
      <c r="LUK81" s="39"/>
      <c r="LUL81" s="37"/>
      <c r="LUM81" s="35"/>
      <c r="LUN81" s="35"/>
      <c r="LUO81" s="38"/>
      <c r="LUP81" s="35"/>
      <c r="LUQ81" s="80"/>
      <c r="LUR81" s="80"/>
      <c r="LUS81" s="39"/>
      <c r="LUT81" s="37"/>
      <c r="LUU81" s="35"/>
      <c r="LUV81" s="35"/>
      <c r="LUW81" s="38"/>
      <c r="LUX81" s="35"/>
      <c r="LUY81" s="80"/>
      <c r="LUZ81" s="80"/>
      <c r="LVA81" s="39"/>
      <c r="LVB81" s="37"/>
      <c r="LVC81" s="35"/>
      <c r="LVD81" s="35"/>
      <c r="LVE81" s="38"/>
      <c r="LVF81" s="35"/>
      <c r="LVG81" s="80"/>
      <c r="LVH81" s="80"/>
      <c r="LVI81" s="39"/>
      <c r="LVJ81" s="37"/>
      <c r="LVK81" s="35"/>
      <c r="LVL81" s="35"/>
      <c r="LVM81" s="38"/>
      <c r="LVN81" s="35"/>
      <c r="LVO81" s="80"/>
      <c r="LVP81" s="80"/>
      <c r="LVQ81" s="39"/>
      <c r="LVR81" s="37"/>
      <c r="LVS81" s="35"/>
      <c r="LVT81" s="35"/>
      <c r="LVU81" s="38"/>
      <c r="LVV81" s="35"/>
      <c r="LVW81" s="80"/>
      <c r="LVX81" s="80"/>
      <c r="LVY81" s="39"/>
      <c r="LVZ81" s="37"/>
      <c r="LWA81" s="35"/>
      <c r="LWB81" s="35"/>
      <c r="LWC81" s="38"/>
      <c r="LWD81" s="35"/>
      <c r="LWE81" s="80"/>
      <c r="LWF81" s="80"/>
      <c r="LWG81" s="39"/>
      <c r="LWH81" s="37"/>
      <c r="LWI81" s="35"/>
      <c r="LWJ81" s="35"/>
      <c r="LWK81" s="38"/>
      <c r="LWL81" s="35"/>
      <c r="LWM81" s="80"/>
      <c r="LWN81" s="80"/>
      <c r="LWO81" s="39"/>
      <c r="LWP81" s="37"/>
      <c r="LWQ81" s="35"/>
      <c r="LWR81" s="35"/>
      <c r="LWS81" s="38"/>
      <c r="LWT81" s="35"/>
      <c r="LWU81" s="80"/>
      <c r="LWV81" s="80"/>
      <c r="LWW81" s="39"/>
      <c r="LWX81" s="37"/>
      <c r="LWY81" s="35"/>
      <c r="LWZ81" s="35"/>
      <c r="LXA81" s="38"/>
      <c r="LXB81" s="35"/>
      <c r="LXC81" s="80"/>
      <c r="LXD81" s="80"/>
      <c r="LXE81" s="39"/>
      <c r="LXF81" s="37"/>
      <c r="LXG81" s="35"/>
      <c r="LXH81" s="35"/>
      <c r="LXI81" s="38"/>
      <c r="LXJ81" s="35"/>
      <c r="LXK81" s="80"/>
      <c r="LXL81" s="80"/>
      <c r="LXM81" s="39"/>
      <c r="LXN81" s="37"/>
      <c r="LXO81" s="35"/>
      <c r="LXP81" s="35"/>
      <c r="LXQ81" s="38"/>
      <c r="LXR81" s="35"/>
      <c r="LXS81" s="80"/>
      <c r="LXT81" s="80"/>
      <c r="LXU81" s="39"/>
      <c r="LXV81" s="37"/>
      <c r="LXW81" s="35"/>
      <c r="LXX81" s="35"/>
      <c r="LXY81" s="38"/>
      <c r="LXZ81" s="35"/>
      <c r="LYA81" s="80"/>
      <c r="LYB81" s="80"/>
      <c r="LYC81" s="39"/>
      <c r="LYD81" s="37"/>
      <c r="LYE81" s="35"/>
      <c r="LYF81" s="35"/>
      <c r="LYG81" s="38"/>
      <c r="LYH81" s="35"/>
      <c r="LYI81" s="80"/>
      <c r="LYJ81" s="80"/>
      <c r="LYK81" s="39"/>
      <c r="LYL81" s="37"/>
      <c r="LYM81" s="35"/>
      <c r="LYN81" s="35"/>
      <c r="LYO81" s="38"/>
      <c r="LYP81" s="35"/>
      <c r="LYQ81" s="80"/>
      <c r="LYR81" s="80"/>
      <c r="LYS81" s="39"/>
      <c r="LYT81" s="37"/>
      <c r="LYU81" s="35"/>
      <c r="LYV81" s="35"/>
      <c r="LYW81" s="38"/>
      <c r="LYX81" s="35"/>
      <c r="LYY81" s="80"/>
      <c r="LYZ81" s="80"/>
      <c r="LZA81" s="39"/>
      <c r="LZB81" s="37"/>
      <c r="LZC81" s="35"/>
      <c r="LZD81" s="35"/>
      <c r="LZE81" s="38"/>
      <c r="LZF81" s="35"/>
      <c r="LZG81" s="80"/>
      <c r="LZH81" s="80"/>
      <c r="LZI81" s="39"/>
      <c r="LZJ81" s="37"/>
      <c r="LZK81" s="35"/>
      <c r="LZL81" s="35"/>
      <c r="LZM81" s="38"/>
      <c r="LZN81" s="35"/>
      <c r="LZO81" s="80"/>
      <c r="LZP81" s="80"/>
      <c r="LZQ81" s="39"/>
      <c r="LZR81" s="37"/>
      <c r="LZS81" s="35"/>
      <c r="LZT81" s="35"/>
      <c r="LZU81" s="38"/>
      <c r="LZV81" s="35"/>
      <c r="LZW81" s="80"/>
      <c r="LZX81" s="80"/>
      <c r="LZY81" s="39"/>
      <c r="LZZ81" s="37"/>
      <c r="MAA81" s="35"/>
      <c r="MAB81" s="35"/>
      <c r="MAC81" s="38"/>
      <c r="MAD81" s="35"/>
      <c r="MAE81" s="80"/>
      <c r="MAF81" s="80"/>
      <c r="MAG81" s="39"/>
      <c r="MAH81" s="37"/>
      <c r="MAI81" s="35"/>
      <c r="MAJ81" s="35"/>
      <c r="MAK81" s="38"/>
      <c r="MAL81" s="35"/>
      <c r="MAM81" s="80"/>
      <c r="MAN81" s="80"/>
      <c r="MAO81" s="39"/>
      <c r="MAP81" s="37"/>
      <c r="MAQ81" s="35"/>
      <c r="MAR81" s="35"/>
      <c r="MAS81" s="38"/>
      <c r="MAT81" s="35"/>
      <c r="MAU81" s="80"/>
      <c r="MAV81" s="80"/>
      <c r="MAW81" s="39"/>
      <c r="MAX81" s="37"/>
      <c r="MAY81" s="35"/>
      <c r="MAZ81" s="35"/>
      <c r="MBA81" s="38"/>
      <c r="MBB81" s="35"/>
      <c r="MBC81" s="80"/>
      <c r="MBD81" s="80"/>
      <c r="MBE81" s="39"/>
      <c r="MBF81" s="37"/>
      <c r="MBG81" s="35"/>
      <c r="MBH81" s="35"/>
      <c r="MBI81" s="38"/>
      <c r="MBJ81" s="35"/>
      <c r="MBK81" s="80"/>
      <c r="MBL81" s="80"/>
      <c r="MBM81" s="39"/>
      <c r="MBN81" s="37"/>
      <c r="MBO81" s="35"/>
      <c r="MBP81" s="35"/>
      <c r="MBQ81" s="38"/>
      <c r="MBR81" s="35"/>
      <c r="MBS81" s="80"/>
      <c r="MBT81" s="80"/>
      <c r="MBU81" s="39"/>
      <c r="MBV81" s="37"/>
      <c r="MBW81" s="35"/>
      <c r="MBX81" s="35"/>
      <c r="MBY81" s="38"/>
      <c r="MBZ81" s="35"/>
      <c r="MCA81" s="80"/>
      <c r="MCB81" s="80"/>
      <c r="MCC81" s="39"/>
      <c r="MCD81" s="37"/>
      <c r="MCE81" s="35"/>
      <c r="MCF81" s="35"/>
      <c r="MCG81" s="38"/>
      <c r="MCH81" s="35"/>
      <c r="MCI81" s="80"/>
      <c r="MCJ81" s="80"/>
      <c r="MCK81" s="39"/>
      <c r="MCL81" s="37"/>
      <c r="MCM81" s="35"/>
      <c r="MCN81" s="35"/>
      <c r="MCO81" s="38"/>
      <c r="MCP81" s="35"/>
      <c r="MCQ81" s="80"/>
      <c r="MCR81" s="80"/>
      <c r="MCS81" s="39"/>
      <c r="MCT81" s="37"/>
      <c r="MCU81" s="35"/>
      <c r="MCV81" s="35"/>
      <c r="MCW81" s="38"/>
      <c r="MCX81" s="35"/>
      <c r="MCY81" s="80"/>
      <c r="MCZ81" s="80"/>
      <c r="MDA81" s="39"/>
      <c r="MDB81" s="37"/>
      <c r="MDC81" s="35"/>
      <c r="MDD81" s="35"/>
      <c r="MDE81" s="38"/>
      <c r="MDF81" s="35"/>
      <c r="MDG81" s="80"/>
      <c r="MDH81" s="80"/>
      <c r="MDI81" s="39"/>
      <c r="MDJ81" s="37"/>
      <c r="MDK81" s="35"/>
      <c r="MDL81" s="35"/>
      <c r="MDM81" s="38"/>
      <c r="MDN81" s="35"/>
      <c r="MDO81" s="80"/>
      <c r="MDP81" s="80"/>
      <c r="MDQ81" s="39"/>
      <c r="MDR81" s="37"/>
      <c r="MDS81" s="35"/>
      <c r="MDT81" s="35"/>
      <c r="MDU81" s="38"/>
      <c r="MDV81" s="35"/>
      <c r="MDW81" s="80"/>
      <c r="MDX81" s="80"/>
      <c r="MDY81" s="39"/>
      <c r="MDZ81" s="37"/>
      <c r="MEA81" s="35"/>
      <c r="MEB81" s="35"/>
      <c r="MEC81" s="38"/>
      <c r="MED81" s="35"/>
      <c r="MEE81" s="80"/>
      <c r="MEF81" s="80"/>
      <c r="MEG81" s="39"/>
      <c r="MEH81" s="37"/>
      <c r="MEI81" s="35"/>
      <c r="MEJ81" s="35"/>
      <c r="MEK81" s="38"/>
      <c r="MEL81" s="35"/>
      <c r="MEM81" s="80"/>
      <c r="MEN81" s="80"/>
      <c r="MEO81" s="39"/>
      <c r="MEP81" s="37"/>
      <c r="MEQ81" s="35"/>
      <c r="MER81" s="35"/>
      <c r="MES81" s="38"/>
      <c r="MET81" s="35"/>
      <c r="MEU81" s="80"/>
      <c r="MEV81" s="80"/>
      <c r="MEW81" s="39"/>
      <c r="MEX81" s="37"/>
      <c r="MEY81" s="35"/>
      <c r="MEZ81" s="35"/>
      <c r="MFA81" s="38"/>
      <c r="MFB81" s="35"/>
      <c r="MFC81" s="80"/>
      <c r="MFD81" s="80"/>
      <c r="MFE81" s="39"/>
      <c r="MFF81" s="37"/>
      <c r="MFG81" s="35"/>
      <c r="MFH81" s="35"/>
      <c r="MFI81" s="38"/>
      <c r="MFJ81" s="35"/>
      <c r="MFK81" s="80"/>
      <c r="MFL81" s="80"/>
      <c r="MFM81" s="39"/>
      <c r="MFN81" s="37"/>
      <c r="MFO81" s="35"/>
      <c r="MFP81" s="35"/>
      <c r="MFQ81" s="38"/>
      <c r="MFR81" s="35"/>
      <c r="MFS81" s="80"/>
      <c r="MFT81" s="80"/>
      <c r="MFU81" s="39"/>
      <c r="MFV81" s="37"/>
      <c r="MFW81" s="35"/>
      <c r="MFX81" s="35"/>
      <c r="MFY81" s="38"/>
      <c r="MFZ81" s="35"/>
      <c r="MGA81" s="80"/>
      <c r="MGB81" s="80"/>
      <c r="MGC81" s="39"/>
      <c r="MGD81" s="37"/>
      <c r="MGE81" s="35"/>
      <c r="MGF81" s="35"/>
      <c r="MGG81" s="38"/>
      <c r="MGH81" s="35"/>
      <c r="MGI81" s="80"/>
      <c r="MGJ81" s="80"/>
      <c r="MGK81" s="39"/>
      <c r="MGL81" s="37"/>
      <c r="MGM81" s="35"/>
      <c r="MGN81" s="35"/>
      <c r="MGO81" s="38"/>
      <c r="MGP81" s="35"/>
      <c r="MGQ81" s="80"/>
      <c r="MGR81" s="80"/>
      <c r="MGS81" s="39"/>
      <c r="MGT81" s="37"/>
      <c r="MGU81" s="35"/>
      <c r="MGV81" s="35"/>
      <c r="MGW81" s="38"/>
      <c r="MGX81" s="35"/>
      <c r="MGY81" s="80"/>
      <c r="MGZ81" s="80"/>
      <c r="MHA81" s="39"/>
      <c r="MHB81" s="37"/>
      <c r="MHC81" s="35"/>
      <c r="MHD81" s="35"/>
      <c r="MHE81" s="38"/>
      <c r="MHF81" s="35"/>
      <c r="MHG81" s="80"/>
      <c r="MHH81" s="80"/>
      <c r="MHI81" s="39"/>
      <c r="MHJ81" s="37"/>
      <c r="MHK81" s="35"/>
      <c r="MHL81" s="35"/>
      <c r="MHM81" s="38"/>
      <c r="MHN81" s="35"/>
      <c r="MHO81" s="80"/>
      <c r="MHP81" s="80"/>
      <c r="MHQ81" s="39"/>
      <c r="MHR81" s="37"/>
      <c r="MHS81" s="35"/>
      <c r="MHT81" s="35"/>
      <c r="MHU81" s="38"/>
      <c r="MHV81" s="35"/>
      <c r="MHW81" s="80"/>
      <c r="MHX81" s="80"/>
      <c r="MHY81" s="39"/>
      <c r="MHZ81" s="37"/>
      <c r="MIA81" s="35"/>
      <c r="MIB81" s="35"/>
      <c r="MIC81" s="38"/>
      <c r="MID81" s="35"/>
      <c r="MIE81" s="80"/>
      <c r="MIF81" s="80"/>
      <c r="MIG81" s="39"/>
      <c r="MIH81" s="37"/>
      <c r="MII81" s="35"/>
      <c r="MIJ81" s="35"/>
      <c r="MIK81" s="38"/>
      <c r="MIL81" s="35"/>
      <c r="MIM81" s="80"/>
      <c r="MIN81" s="80"/>
      <c r="MIO81" s="39"/>
      <c r="MIP81" s="37"/>
      <c r="MIQ81" s="35"/>
      <c r="MIR81" s="35"/>
      <c r="MIS81" s="38"/>
      <c r="MIT81" s="35"/>
      <c r="MIU81" s="80"/>
      <c r="MIV81" s="80"/>
      <c r="MIW81" s="39"/>
      <c r="MIX81" s="37"/>
      <c r="MIY81" s="35"/>
      <c r="MIZ81" s="35"/>
      <c r="MJA81" s="38"/>
      <c r="MJB81" s="35"/>
      <c r="MJC81" s="80"/>
      <c r="MJD81" s="80"/>
      <c r="MJE81" s="39"/>
      <c r="MJF81" s="37"/>
      <c r="MJG81" s="35"/>
      <c r="MJH81" s="35"/>
      <c r="MJI81" s="38"/>
      <c r="MJJ81" s="35"/>
      <c r="MJK81" s="80"/>
      <c r="MJL81" s="80"/>
      <c r="MJM81" s="39"/>
      <c r="MJN81" s="37"/>
      <c r="MJO81" s="35"/>
      <c r="MJP81" s="35"/>
      <c r="MJQ81" s="38"/>
      <c r="MJR81" s="35"/>
      <c r="MJS81" s="80"/>
      <c r="MJT81" s="80"/>
      <c r="MJU81" s="39"/>
      <c r="MJV81" s="37"/>
      <c r="MJW81" s="35"/>
      <c r="MJX81" s="35"/>
      <c r="MJY81" s="38"/>
      <c r="MJZ81" s="35"/>
      <c r="MKA81" s="80"/>
      <c r="MKB81" s="80"/>
      <c r="MKC81" s="39"/>
      <c r="MKD81" s="37"/>
      <c r="MKE81" s="35"/>
      <c r="MKF81" s="35"/>
      <c r="MKG81" s="38"/>
      <c r="MKH81" s="35"/>
      <c r="MKI81" s="80"/>
      <c r="MKJ81" s="80"/>
      <c r="MKK81" s="39"/>
      <c r="MKL81" s="37"/>
      <c r="MKM81" s="35"/>
      <c r="MKN81" s="35"/>
      <c r="MKO81" s="38"/>
      <c r="MKP81" s="35"/>
      <c r="MKQ81" s="80"/>
      <c r="MKR81" s="80"/>
      <c r="MKS81" s="39"/>
      <c r="MKT81" s="37"/>
      <c r="MKU81" s="35"/>
      <c r="MKV81" s="35"/>
      <c r="MKW81" s="38"/>
      <c r="MKX81" s="35"/>
      <c r="MKY81" s="80"/>
      <c r="MKZ81" s="80"/>
      <c r="MLA81" s="39"/>
      <c r="MLB81" s="37"/>
      <c r="MLC81" s="35"/>
      <c r="MLD81" s="35"/>
      <c r="MLE81" s="38"/>
      <c r="MLF81" s="35"/>
      <c r="MLG81" s="80"/>
      <c r="MLH81" s="80"/>
      <c r="MLI81" s="39"/>
      <c r="MLJ81" s="37"/>
      <c r="MLK81" s="35"/>
      <c r="MLL81" s="35"/>
      <c r="MLM81" s="38"/>
      <c r="MLN81" s="35"/>
      <c r="MLO81" s="80"/>
      <c r="MLP81" s="80"/>
      <c r="MLQ81" s="39"/>
      <c r="MLR81" s="37"/>
      <c r="MLS81" s="35"/>
      <c r="MLT81" s="35"/>
      <c r="MLU81" s="38"/>
      <c r="MLV81" s="35"/>
      <c r="MLW81" s="80"/>
      <c r="MLX81" s="80"/>
      <c r="MLY81" s="39"/>
      <c r="MLZ81" s="37"/>
      <c r="MMA81" s="35"/>
      <c r="MMB81" s="35"/>
      <c r="MMC81" s="38"/>
      <c r="MMD81" s="35"/>
      <c r="MME81" s="80"/>
      <c r="MMF81" s="80"/>
      <c r="MMG81" s="39"/>
      <c r="MMH81" s="37"/>
      <c r="MMI81" s="35"/>
      <c r="MMJ81" s="35"/>
      <c r="MMK81" s="38"/>
      <c r="MML81" s="35"/>
      <c r="MMM81" s="80"/>
      <c r="MMN81" s="80"/>
      <c r="MMO81" s="39"/>
      <c r="MMP81" s="37"/>
      <c r="MMQ81" s="35"/>
      <c r="MMR81" s="35"/>
      <c r="MMS81" s="38"/>
      <c r="MMT81" s="35"/>
      <c r="MMU81" s="80"/>
      <c r="MMV81" s="80"/>
      <c r="MMW81" s="39"/>
      <c r="MMX81" s="37"/>
      <c r="MMY81" s="35"/>
      <c r="MMZ81" s="35"/>
      <c r="MNA81" s="38"/>
      <c r="MNB81" s="35"/>
      <c r="MNC81" s="80"/>
      <c r="MND81" s="80"/>
      <c r="MNE81" s="39"/>
      <c r="MNF81" s="37"/>
      <c r="MNG81" s="35"/>
      <c r="MNH81" s="35"/>
      <c r="MNI81" s="38"/>
      <c r="MNJ81" s="35"/>
      <c r="MNK81" s="80"/>
      <c r="MNL81" s="80"/>
      <c r="MNM81" s="39"/>
      <c r="MNN81" s="37"/>
      <c r="MNO81" s="35"/>
      <c r="MNP81" s="35"/>
      <c r="MNQ81" s="38"/>
      <c r="MNR81" s="35"/>
      <c r="MNS81" s="80"/>
      <c r="MNT81" s="80"/>
      <c r="MNU81" s="39"/>
      <c r="MNV81" s="37"/>
      <c r="MNW81" s="35"/>
      <c r="MNX81" s="35"/>
      <c r="MNY81" s="38"/>
      <c r="MNZ81" s="35"/>
      <c r="MOA81" s="80"/>
      <c r="MOB81" s="80"/>
      <c r="MOC81" s="39"/>
      <c r="MOD81" s="37"/>
      <c r="MOE81" s="35"/>
      <c r="MOF81" s="35"/>
      <c r="MOG81" s="38"/>
      <c r="MOH81" s="35"/>
      <c r="MOI81" s="80"/>
      <c r="MOJ81" s="80"/>
      <c r="MOK81" s="39"/>
      <c r="MOL81" s="37"/>
      <c r="MOM81" s="35"/>
      <c r="MON81" s="35"/>
      <c r="MOO81" s="38"/>
      <c r="MOP81" s="35"/>
      <c r="MOQ81" s="80"/>
      <c r="MOR81" s="80"/>
      <c r="MOS81" s="39"/>
      <c r="MOT81" s="37"/>
      <c r="MOU81" s="35"/>
      <c r="MOV81" s="35"/>
      <c r="MOW81" s="38"/>
      <c r="MOX81" s="35"/>
      <c r="MOY81" s="80"/>
      <c r="MOZ81" s="80"/>
      <c r="MPA81" s="39"/>
      <c r="MPB81" s="37"/>
      <c r="MPC81" s="35"/>
      <c r="MPD81" s="35"/>
      <c r="MPE81" s="38"/>
      <c r="MPF81" s="35"/>
      <c r="MPG81" s="80"/>
      <c r="MPH81" s="80"/>
      <c r="MPI81" s="39"/>
      <c r="MPJ81" s="37"/>
      <c r="MPK81" s="35"/>
      <c r="MPL81" s="35"/>
      <c r="MPM81" s="38"/>
      <c r="MPN81" s="35"/>
      <c r="MPO81" s="80"/>
      <c r="MPP81" s="80"/>
      <c r="MPQ81" s="39"/>
      <c r="MPR81" s="37"/>
      <c r="MPS81" s="35"/>
      <c r="MPT81" s="35"/>
      <c r="MPU81" s="38"/>
      <c r="MPV81" s="35"/>
      <c r="MPW81" s="80"/>
      <c r="MPX81" s="80"/>
      <c r="MPY81" s="39"/>
      <c r="MPZ81" s="37"/>
      <c r="MQA81" s="35"/>
      <c r="MQB81" s="35"/>
      <c r="MQC81" s="38"/>
      <c r="MQD81" s="35"/>
      <c r="MQE81" s="80"/>
      <c r="MQF81" s="80"/>
      <c r="MQG81" s="39"/>
      <c r="MQH81" s="37"/>
      <c r="MQI81" s="35"/>
      <c r="MQJ81" s="35"/>
      <c r="MQK81" s="38"/>
      <c r="MQL81" s="35"/>
      <c r="MQM81" s="80"/>
      <c r="MQN81" s="80"/>
      <c r="MQO81" s="39"/>
      <c r="MQP81" s="37"/>
      <c r="MQQ81" s="35"/>
      <c r="MQR81" s="35"/>
      <c r="MQS81" s="38"/>
      <c r="MQT81" s="35"/>
      <c r="MQU81" s="80"/>
      <c r="MQV81" s="80"/>
      <c r="MQW81" s="39"/>
      <c r="MQX81" s="37"/>
      <c r="MQY81" s="35"/>
      <c r="MQZ81" s="35"/>
      <c r="MRA81" s="38"/>
      <c r="MRB81" s="35"/>
      <c r="MRC81" s="80"/>
      <c r="MRD81" s="80"/>
      <c r="MRE81" s="39"/>
      <c r="MRF81" s="37"/>
      <c r="MRG81" s="35"/>
      <c r="MRH81" s="35"/>
      <c r="MRI81" s="38"/>
      <c r="MRJ81" s="35"/>
      <c r="MRK81" s="80"/>
      <c r="MRL81" s="80"/>
      <c r="MRM81" s="39"/>
      <c r="MRN81" s="37"/>
      <c r="MRO81" s="35"/>
      <c r="MRP81" s="35"/>
      <c r="MRQ81" s="38"/>
      <c r="MRR81" s="35"/>
      <c r="MRS81" s="80"/>
      <c r="MRT81" s="80"/>
      <c r="MRU81" s="39"/>
      <c r="MRV81" s="37"/>
      <c r="MRW81" s="35"/>
      <c r="MRX81" s="35"/>
      <c r="MRY81" s="38"/>
      <c r="MRZ81" s="35"/>
      <c r="MSA81" s="80"/>
      <c r="MSB81" s="80"/>
      <c r="MSC81" s="39"/>
      <c r="MSD81" s="37"/>
      <c r="MSE81" s="35"/>
      <c r="MSF81" s="35"/>
      <c r="MSG81" s="38"/>
      <c r="MSH81" s="35"/>
      <c r="MSI81" s="80"/>
      <c r="MSJ81" s="80"/>
      <c r="MSK81" s="39"/>
      <c r="MSL81" s="37"/>
      <c r="MSM81" s="35"/>
      <c r="MSN81" s="35"/>
      <c r="MSO81" s="38"/>
      <c r="MSP81" s="35"/>
      <c r="MSQ81" s="80"/>
      <c r="MSR81" s="80"/>
      <c r="MSS81" s="39"/>
      <c r="MST81" s="37"/>
      <c r="MSU81" s="35"/>
      <c r="MSV81" s="35"/>
      <c r="MSW81" s="38"/>
      <c r="MSX81" s="35"/>
      <c r="MSY81" s="80"/>
      <c r="MSZ81" s="80"/>
      <c r="MTA81" s="39"/>
      <c r="MTB81" s="37"/>
      <c r="MTC81" s="35"/>
      <c r="MTD81" s="35"/>
      <c r="MTE81" s="38"/>
      <c r="MTF81" s="35"/>
      <c r="MTG81" s="80"/>
      <c r="MTH81" s="80"/>
      <c r="MTI81" s="39"/>
      <c r="MTJ81" s="37"/>
      <c r="MTK81" s="35"/>
      <c r="MTL81" s="35"/>
      <c r="MTM81" s="38"/>
      <c r="MTN81" s="35"/>
      <c r="MTO81" s="80"/>
      <c r="MTP81" s="80"/>
      <c r="MTQ81" s="39"/>
      <c r="MTR81" s="37"/>
      <c r="MTS81" s="35"/>
      <c r="MTT81" s="35"/>
      <c r="MTU81" s="38"/>
      <c r="MTV81" s="35"/>
      <c r="MTW81" s="80"/>
      <c r="MTX81" s="80"/>
      <c r="MTY81" s="39"/>
      <c r="MTZ81" s="37"/>
      <c r="MUA81" s="35"/>
      <c r="MUB81" s="35"/>
      <c r="MUC81" s="38"/>
      <c r="MUD81" s="35"/>
      <c r="MUE81" s="80"/>
      <c r="MUF81" s="80"/>
      <c r="MUG81" s="39"/>
      <c r="MUH81" s="37"/>
      <c r="MUI81" s="35"/>
      <c r="MUJ81" s="35"/>
      <c r="MUK81" s="38"/>
      <c r="MUL81" s="35"/>
      <c r="MUM81" s="80"/>
      <c r="MUN81" s="80"/>
      <c r="MUO81" s="39"/>
      <c r="MUP81" s="37"/>
      <c r="MUQ81" s="35"/>
      <c r="MUR81" s="35"/>
      <c r="MUS81" s="38"/>
      <c r="MUT81" s="35"/>
      <c r="MUU81" s="80"/>
      <c r="MUV81" s="80"/>
      <c r="MUW81" s="39"/>
      <c r="MUX81" s="37"/>
      <c r="MUY81" s="35"/>
      <c r="MUZ81" s="35"/>
      <c r="MVA81" s="38"/>
      <c r="MVB81" s="35"/>
      <c r="MVC81" s="80"/>
      <c r="MVD81" s="80"/>
      <c r="MVE81" s="39"/>
      <c r="MVF81" s="37"/>
      <c r="MVG81" s="35"/>
      <c r="MVH81" s="35"/>
      <c r="MVI81" s="38"/>
      <c r="MVJ81" s="35"/>
      <c r="MVK81" s="80"/>
      <c r="MVL81" s="80"/>
      <c r="MVM81" s="39"/>
      <c r="MVN81" s="37"/>
      <c r="MVO81" s="35"/>
      <c r="MVP81" s="35"/>
      <c r="MVQ81" s="38"/>
      <c r="MVR81" s="35"/>
      <c r="MVS81" s="80"/>
      <c r="MVT81" s="80"/>
      <c r="MVU81" s="39"/>
      <c r="MVV81" s="37"/>
      <c r="MVW81" s="35"/>
      <c r="MVX81" s="35"/>
      <c r="MVY81" s="38"/>
      <c r="MVZ81" s="35"/>
      <c r="MWA81" s="80"/>
      <c r="MWB81" s="80"/>
      <c r="MWC81" s="39"/>
      <c r="MWD81" s="37"/>
      <c r="MWE81" s="35"/>
      <c r="MWF81" s="35"/>
      <c r="MWG81" s="38"/>
      <c r="MWH81" s="35"/>
      <c r="MWI81" s="80"/>
      <c r="MWJ81" s="80"/>
      <c r="MWK81" s="39"/>
      <c r="MWL81" s="37"/>
      <c r="MWM81" s="35"/>
      <c r="MWN81" s="35"/>
      <c r="MWO81" s="38"/>
      <c r="MWP81" s="35"/>
      <c r="MWQ81" s="80"/>
      <c r="MWR81" s="80"/>
      <c r="MWS81" s="39"/>
      <c r="MWT81" s="37"/>
      <c r="MWU81" s="35"/>
      <c r="MWV81" s="35"/>
      <c r="MWW81" s="38"/>
      <c r="MWX81" s="35"/>
      <c r="MWY81" s="80"/>
      <c r="MWZ81" s="80"/>
      <c r="MXA81" s="39"/>
      <c r="MXB81" s="37"/>
      <c r="MXC81" s="35"/>
      <c r="MXD81" s="35"/>
      <c r="MXE81" s="38"/>
      <c r="MXF81" s="35"/>
      <c r="MXG81" s="80"/>
      <c r="MXH81" s="80"/>
      <c r="MXI81" s="39"/>
      <c r="MXJ81" s="37"/>
      <c r="MXK81" s="35"/>
      <c r="MXL81" s="35"/>
      <c r="MXM81" s="38"/>
      <c r="MXN81" s="35"/>
      <c r="MXO81" s="80"/>
      <c r="MXP81" s="80"/>
      <c r="MXQ81" s="39"/>
      <c r="MXR81" s="37"/>
      <c r="MXS81" s="35"/>
      <c r="MXT81" s="35"/>
      <c r="MXU81" s="38"/>
      <c r="MXV81" s="35"/>
      <c r="MXW81" s="80"/>
      <c r="MXX81" s="80"/>
      <c r="MXY81" s="39"/>
      <c r="MXZ81" s="37"/>
      <c r="MYA81" s="35"/>
      <c r="MYB81" s="35"/>
      <c r="MYC81" s="38"/>
      <c r="MYD81" s="35"/>
      <c r="MYE81" s="80"/>
      <c r="MYF81" s="80"/>
      <c r="MYG81" s="39"/>
      <c r="MYH81" s="37"/>
      <c r="MYI81" s="35"/>
      <c r="MYJ81" s="35"/>
      <c r="MYK81" s="38"/>
      <c r="MYL81" s="35"/>
      <c r="MYM81" s="80"/>
      <c r="MYN81" s="80"/>
      <c r="MYO81" s="39"/>
      <c r="MYP81" s="37"/>
      <c r="MYQ81" s="35"/>
      <c r="MYR81" s="35"/>
      <c r="MYS81" s="38"/>
      <c r="MYT81" s="35"/>
      <c r="MYU81" s="80"/>
      <c r="MYV81" s="80"/>
      <c r="MYW81" s="39"/>
      <c r="MYX81" s="37"/>
      <c r="MYY81" s="35"/>
      <c r="MYZ81" s="35"/>
      <c r="MZA81" s="38"/>
      <c r="MZB81" s="35"/>
      <c r="MZC81" s="80"/>
      <c r="MZD81" s="80"/>
      <c r="MZE81" s="39"/>
      <c r="MZF81" s="37"/>
      <c r="MZG81" s="35"/>
      <c r="MZH81" s="35"/>
      <c r="MZI81" s="38"/>
      <c r="MZJ81" s="35"/>
      <c r="MZK81" s="80"/>
      <c r="MZL81" s="80"/>
      <c r="MZM81" s="39"/>
      <c r="MZN81" s="37"/>
      <c r="MZO81" s="35"/>
      <c r="MZP81" s="35"/>
      <c r="MZQ81" s="38"/>
      <c r="MZR81" s="35"/>
      <c r="MZS81" s="80"/>
      <c r="MZT81" s="80"/>
      <c r="MZU81" s="39"/>
      <c r="MZV81" s="37"/>
      <c r="MZW81" s="35"/>
      <c r="MZX81" s="35"/>
      <c r="MZY81" s="38"/>
      <c r="MZZ81" s="35"/>
      <c r="NAA81" s="80"/>
      <c r="NAB81" s="80"/>
      <c r="NAC81" s="39"/>
      <c r="NAD81" s="37"/>
      <c r="NAE81" s="35"/>
      <c r="NAF81" s="35"/>
      <c r="NAG81" s="38"/>
      <c r="NAH81" s="35"/>
      <c r="NAI81" s="80"/>
      <c r="NAJ81" s="80"/>
      <c r="NAK81" s="39"/>
      <c r="NAL81" s="37"/>
      <c r="NAM81" s="35"/>
      <c r="NAN81" s="35"/>
      <c r="NAO81" s="38"/>
      <c r="NAP81" s="35"/>
      <c r="NAQ81" s="80"/>
      <c r="NAR81" s="80"/>
      <c r="NAS81" s="39"/>
      <c r="NAT81" s="37"/>
      <c r="NAU81" s="35"/>
      <c r="NAV81" s="35"/>
      <c r="NAW81" s="38"/>
      <c r="NAX81" s="35"/>
      <c r="NAY81" s="80"/>
      <c r="NAZ81" s="80"/>
      <c r="NBA81" s="39"/>
      <c r="NBB81" s="37"/>
      <c r="NBC81" s="35"/>
      <c r="NBD81" s="35"/>
      <c r="NBE81" s="38"/>
      <c r="NBF81" s="35"/>
      <c r="NBG81" s="80"/>
      <c r="NBH81" s="80"/>
      <c r="NBI81" s="39"/>
      <c r="NBJ81" s="37"/>
      <c r="NBK81" s="35"/>
      <c r="NBL81" s="35"/>
      <c r="NBM81" s="38"/>
      <c r="NBN81" s="35"/>
      <c r="NBO81" s="80"/>
      <c r="NBP81" s="80"/>
      <c r="NBQ81" s="39"/>
      <c r="NBR81" s="37"/>
      <c r="NBS81" s="35"/>
      <c r="NBT81" s="35"/>
      <c r="NBU81" s="38"/>
      <c r="NBV81" s="35"/>
      <c r="NBW81" s="80"/>
      <c r="NBX81" s="80"/>
      <c r="NBY81" s="39"/>
      <c r="NBZ81" s="37"/>
      <c r="NCA81" s="35"/>
      <c r="NCB81" s="35"/>
      <c r="NCC81" s="38"/>
      <c r="NCD81" s="35"/>
      <c r="NCE81" s="80"/>
      <c r="NCF81" s="80"/>
      <c r="NCG81" s="39"/>
      <c r="NCH81" s="37"/>
      <c r="NCI81" s="35"/>
      <c r="NCJ81" s="35"/>
      <c r="NCK81" s="38"/>
      <c r="NCL81" s="35"/>
      <c r="NCM81" s="80"/>
      <c r="NCN81" s="80"/>
      <c r="NCO81" s="39"/>
      <c r="NCP81" s="37"/>
      <c r="NCQ81" s="35"/>
      <c r="NCR81" s="35"/>
      <c r="NCS81" s="38"/>
      <c r="NCT81" s="35"/>
      <c r="NCU81" s="80"/>
      <c r="NCV81" s="80"/>
      <c r="NCW81" s="39"/>
      <c r="NCX81" s="37"/>
      <c r="NCY81" s="35"/>
      <c r="NCZ81" s="35"/>
      <c r="NDA81" s="38"/>
      <c r="NDB81" s="35"/>
      <c r="NDC81" s="80"/>
      <c r="NDD81" s="80"/>
      <c r="NDE81" s="39"/>
      <c r="NDF81" s="37"/>
      <c r="NDG81" s="35"/>
      <c r="NDH81" s="35"/>
      <c r="NDI81" s="38"/>
      <c r="NDJ81" s="35"/>
      <c r="NDK81" s="80"/>
      <c r="NDL81" s="80"/>
      <c r="NDM81" s="39"/>
      <c r="NDN81" s="37"/>
      <c r="NDO81" s="35"/>
      <c r="NDP81" s="35"/>
      <c r="NDQ81" s="38"/>
      <c r="NDR81" s="35"/>
      <c r="NDS81" s="80"/>
      <c r="NDT81" s="80"/>
      <c r="NDU81" s="39"/>
      <c r="NDV81" s="37"/>
      <c r="NDW81" s="35"/>
      <c r="NDX81" s="35"/>
      <c r="NDY81" s="38"/>
      <c r="NDZ81" s="35"/>
      <c r="NEA81" s="80"/>
      <c r="NEB81" s="80"/>
      <c r="NEC81" s="39"/>
      <c r="NED81" s="37"/>
      <c r="NEE81" s="35"/>
      <c r="NEF81" s="35"/>
      <c r="NEG81" s="38"/>
      <c r="NEH81" s="35"/>
      <c r="NEI81" s="80"/>
      <c r="NEJ81" s="80"/>
      <c r="NEK81" s="39"/>
      <c r="NEL81" s="37"/>
      <c r="NEM81" s="35"/>
      <c r="NEN81" s="35"/>
      <c r="NEO81" s="38"/>
      <c r="NEP81" s="35"/>
      <c r="NEQ81" s="80"/>
      <c r="NER81" s="80"/>
      <c r="NES81" s="39"/>
      <c r="NET81" s="37"/>
      <c r="NEU81" s="35"/>
      <c r="NEV81" s="35"/>
      <c r="NEW81" s="38"/>
      <c r="NEX81" s="35"/>
      <c r="NEY81" s="80"/>
      <c r="NEZ81" s="80"/>
      <c r="NFA81" s="39"/>
      <c r="NFB81" s="37"/>
      <c r="NFC81" s="35"/>
      <c r="NFD81" s="35"/>
      <c r="NFE81" s="38"/>
      <c r="NFF81" s="35"/>
      <c r="NFG81" s="80"/>
      <c r="NFH81" s="80"/>
      <c r="NFI81" s="39"/>
      <c r="NFJ81" s="37"/>
      <c r="NFK81" s="35"/>
      <c r="NFL81" s="35"/>
      <c r="NFM81" s="38"/>
      <c r="NFN81" s="35"/>
      <c r="NFO81" s="80"/>
      <c r="NFP81" s="80"/>
      <c r="NFQ81" s="39"/>
      <c r="NFR81" s="37"/>
      <c r="NFS81" s="35"/>
      <c r="NFT81" s="35"/>
      <c r="NFU81" s="38"/>
      <c r="NFV81" s="35"/>
      <c r="NFW81" s="80"/>
      <c r="NFX81" s="80"/>
      <c r="NFY81" s="39"/>
      <c r="NFZ81" s="37"/>
      <c r="NGA81" s="35"/>
      <c r="NGB81" s="35"/>
      <c r="NGC81" s="38"/>
      <c r="NGD81" s="35"/>
      <c r="NGE81" s="80"/>
      <c r="NGF81" s="80"/>
      <c r="NGG81" s="39"/>
      <c r="NGH81" s="37"/>
      <c r="NGI81" s="35"/>
      <c r="NGJ81" s="35"/>
      <c r="NGK81" s="38"/>
      <c r="NGL81" s="35"/>
      <c r="NGM81" s="80"/>
      <c r="NGN81" s="80"/>
      <c r="NGO81" s="39"/>
      <c r="NGP81" s="37"/>
      <c r="NGQ81" s="35"/>
      <c r="NGR81" s="35"/>
      <c r="NGS81" s="38"/>
      <c r="NGT81" s="35"/>
      <c r="NGU81" s="80"/>
      <c r="NGV81" s="80"/>
      <c r="NGW81" s="39"/>
      <c r="NGX81" s="37"/>
      <c r="NGY81" s="35"/>
      <c r="NGZ81" s="35"/>
      <c r="NHA81" s="38"/>
      <c r="NHB81" s="35"/>
      <c r="NHC81" s="80"/>
      <c r="NHD81" s="80"/>
      <c r="NHE81" s="39"/>
      <c r="NHF81" s="37"/>
      <c r="NHG81" s="35"/>
      <c r="NHH81" s="35"/>
      <c r="NHI81" s="38"/>
      <c r="NHJ81" s="35"/>
      <c r="NHK81" s="80"/>
      <c r="NHL81" s="80"/>
      <c r="NHM81" s="39"/>
      <c r="NHN81" s="37"/>
      <c r="NHO81" s="35"/>
      <c r="NHP81" s="35"/>
      <c r="NHQ81" s="38"/>
      <c r="NHR81" s="35"/>
      <c r="NHS81" s="80"/>
      <c r="NHT81" s="80"/>
      <c r="NHU81" s="39"/>
      <c r="NHV81" s="37"/>
      <c r="NHW81" s="35"/>
      <c r="NHX81" s="35"/>
      <c r="NHY81" s="38"/>
      <c r="NHZ81" s="35"/>
      <c r="NIA81" s="80"/>
      <c r="NIB81" s="80"/>
      <c r="NIC81" s="39"/>
      <c r="NID81" s="37"/>
      <c r="NIE81" s="35"/>
      <c r="NIF81" s="35"/>
      <c r="NIG81" s="38"/>
      <c r="NIH81" s="35"/>
      <c r="NII81" s="80"/>
      <c r="NIJ81" s="80"/>
      <c r="NIK81" s="39"/>
      <c r="NIL81" s="37"/>
      <c r="NIM81" s="35"/>
      <c r="NIN81" s="35"/>
      <c r="NIO81" s="38"/>
      <c r="NIP81" s="35"/>
      <c r="NIQ81" s="80"/>
      <c r="NIR81" s="80"/>
      <c r="NIS81" s="39"/>
      <c r="NIT81" s="37"/>
      <c r="NIU81" s="35"/>
      <c r="NIV81" s="35"/>
      <c r="NIW81" s="38"/>
      <c r="NIX81" s="35"/>
      <c r="NIY81" s="80"/>
      <c r="NIZ81" s="80"/>
      <c r="NJA81" s="39"/>
      <c r="NJB81" s="37"/>
      <c r="NJC81" s="35"/>
      <c r="NJD81" s="35"/>
      <c r="NJE81" s="38"/>
      <c r="NJF81" s="35"/>
      <c r="NJG81" s="80"/>
      <c r="NJH81" s="80"/>
      <c r="NJI81" s="39"/>
      <c r="NJJ81" s="37"/>
      <c r="NJK81" s="35"/>
      <c r="NJL81" s="35"/>
      <c r="NJM81" s="38"/>
      <c r="NJN81" s="35"/>
      <c r="NJO81" s="80"/>
      <c r="NJP81" s="80"/>
      <c r="NJQ81" s="39"/>
      <c r="NJR81" s="37"/>
      <c r="NJS81" s="35"/>
      <c r="NJT81" s="35"/>
      <c r="NJU81" s="38"/>
      <c r="NJV81" s="35"/>
      <c r="NJW81" s="80"/>
      <c r="NJX81" s="80"/>
      <c r="NJY81" s="39"/>
      <c r="NJZ81" s="37"/>
      <c r="NKA81" s="35"/>
      <c r="NKB81" s="35"/>
      <c r="NKC81" s="38"/>
      <c r="NKD81" s="35"/>
      <c r="NKE81" s="80"/>
      <c r="NKF81" s="80"/>
      <c r="NKG81" s="39"/>
      <c r="NKH81" s="37"/>
      <c r="NKI81" s="35"/>
      <c r="NKJ81" s="35"/>
      <c r="NKK81" s="38"/>
      <c r="NKL81" s="35"/>
      <c r="NKM81" s="80"/>
      <c r="NKN81" s="80"/>
      <c r="NKO81" s="39"/>
      <c r="NKP81" s="37"/>
      <c r="NKQ81" s="35"/>
      <c r="NKR81" s="35"/>
      <c r="NKS81" s="38"/>
      <c r="NKT81" s="35"/>
      <c r="NKU81" s="80"/>
      <c r="NKV81" s="80"/>
      <c r="NKW81" s="39"/>
      <c r="NKX81" s="37"/>
      <c r="NKY81" s="35"/>
      <c r="NKZ81" s="35"/>
      <c r="NLA81" s="38"/>
      <c r="NLB81" s="35"/>
      <c r="NLC81" s="80"/>
      <c r="NLD81" s="80"/>
      <c r="NLE81" s="39"/>
      <c r="NLF81" s="37"/>
      <c r="NLG81" s="35"/>
      <c r="NLH81" s="35"/>
      <c r="NLI81" s="38"/>
      <c r="NLJ81" s="35"/>
      <c r="NLK81" s="80"/>
      <c r="NLL81" s="80"/>
      <c r="NLM81" s="39"/>
      <c r="NLN81" s="37"/>
      <c r="NLO81" s="35"/>
      <c r="NLP81" s="35"/>
      <c r="NLQ81" s="38"/>
      <c r="NLR81" s="35"/>
      <c r="NLS81" s="80"/>
      <c r="NLT81" s="80"/>
      <c r="NLU81" s="39"/>
      <c r="NLV81" s="37"/>
      <c r="NLW81" s="35"/>
      <c r="NLX81" s="35"/>
      <c r="NLY81" s="38"/>
      <c r="NLZ81" s="35"/>
      <c r="NMA81" s="80"/>
      <c r="NMB81" s="80"/>
      <c r="NMC81" s="39"/>
      <c r="NMD81" s="37"/>
      <c r="NME81" s="35"/>
      <c r="NMF81" s="35"/>
      <c r="NMG81" s="38"/>
      <c r="NMH81" s="35"/>
      <c r="NMI81" s="80"/>
      <c r="NMJ81" s="80"/>
      <c r="NMK81" s="39"/>
      <c r="NML81" s="37"/>
      <c r="NMM81" s="35"/>
      <c r="NMN81" s="35"/>
      <c r="NMO81" s="38"/>
      <c r="NMP81" s="35"/>
      <c r="NMQ81" s="80"/>
      <c r="NMR81" s="80"/>
      <c r="NMS81" s="39"/>
      <c r="NMT81" s="37"/>
      <c r="NMU81" s="35"/>
      <c r="NMV81" s="35"/>
      <c r="NMW81" s="38"/>
      <c r="NMX81" s="35"/>
      <c r="NMY81" s="80"/>
      <c r="NMZ81" s="80"/>
      <c r="NNA81" s="39"/>
      <c r="NNB81" s="37"/>
      <c r="NNC81" s="35"/>
      <c r="NND81" s="35"/>
      <c r="NNE81" s="38"/>
      <c r="NNF81" s="35"/>
      <c r="NNG81" s="80"/>
      <c r="NNH81" s="80"/>
      <c r="NNI81" s="39"/>
      <c r="NNJ81" s="37"/>
      <c r="NNK81" s="35"/>
      <c r="NNL81" s="35"/>
      <c r="NNM81" s="38"/>
      <c r="NNN81" s="35"/>
      <c r="NNO81" s="80"/>
      <c r="NNP81" s="80"/>
      <c r="NNQ81" s="39"/>
      <c r="NNR81" s="37"/>
      <c r="NNS81" s="35"/>
      <c r="NNT81" s="35"/>
      <c r="NNU81" s="38"/>
      <c r="NNV81" s="35"/>
      <c r="NNW81" s="80"/>
      <c r="NNX81" s="80"/>
      <c r="NNY81" s="39"/>
      <c r="NNZ81" s="37"/>
      <c r="NOA81" s="35"/>
      <c r="NOB81" s="35"/>
      <c r="NOC81" s="38"/>
      <c r="NOD81" s="35"/>
      <c r="NOE81" s="80"/>
      <c r="NOF81" s="80"/>
      <c r="NOG81" s="39"/>
      <c r="NOH81" s="37"/>
      <c r="NOI81" s="35"/>
      <c r="NOJ81" s="35"/>
      <c r="NOK81" s="38"/>
      <c r="NOL81" s="35"/>
      <c r="NOM81" s="80"/>
      <c r="NON81" s="80"/>
      <c r="NOO81" s="39"/>
      <c r="NOP81" s="37"/>
      <c r="NOQ81" s="35"/>
      <c r="NOR81" s="35"/>
      <c r="NOS81" s="38"/>
      <c r="NOT81" s="35"/>
      <c r="NOU81" s="80"/>
      <c r="NOV81" s="80"/>
      <c r="NOW81" s="39"/>
      <c r="NOX81" s="37"/>
      <c r="NOY81" s="35"/>
      <c r="NOZ81" s="35"/>
      <c r="NPA81" s="38"/>
      <c r="NPB81" s="35"/>
      <c r="NPC81" s="80"/>
      <c r="NPD81" s="80"/>
      <c r="NPE81" s="39"/>
      <c r="NPF81" s="37"/>
      <c r="NPG81" s="35"/>
      <c r="NPH81" s="35"/>
      <c r="NPI81" s="38"/>
      <c r="NPJ81" s="35"/>
      <c r="NPK81" s="80"/>
      <c r="NPL81" s="80"/>
      <c r="NPM81" s="39"/>
      <c r="NPN81" s="37"/>
      <c r="NPO81" s="35"/>
      <c r="NPP81" s="35"/>
      <c r="NPQ81" s="38"/>
      <c r="NPR81" s="35"/>
      <c r="NPS81" s="80"/>
      <c r="NPT81" s="80"/>
      <c r="NPU81" s="39"/>
      <c r="NPV81" s="37"/>
      <c r="NPW81" s="35"/>
      <c r="NPX81" s="35"/>
      <c r="NPY81" s="38"/>
      <c r="NPZ81" s="35"/>
      <c r="NQA81" s="80"/>
      <c r="NQB81" s="80"/>
      <c r="NQC81" s="39"/>
      <c r="NQD81" s="37"/>
      <c r="NQE81" s="35"/>
      <c r="NQF81" s="35"/>
      <c r="NQG81" s="38"/>
      <c r="NQH81" s="35"/>
      <c r="NQI81" s="80"/>
      <c r="NQJ81" s="80"/>
      <c r="NQK81" s="39"/>
      <c r="NQL81" s="37"/>
      <c r="NQM81" s="35"/>
      <c r="NQN81" s="35"/>
      <c r="NQO81" s="38"/>
      <c r="NQP81" s="35"/>
      <c r="NQQ81" s="80"/>
      <c r="NQR81" s="80"/>
      <c r="NQS81" s="39"/>
      <c r="NQT81" s="37"/>
      <c r="NQU81" s="35"/>
      <c r="NQV81" s="35"/>
      <c r="NQW81" s="38"/>
      <c r="NQX81" s="35"/>
      <c r="NQY81" s="80"/>
      <c r="NQZ81" s="80"/>
      <c r="NRA81" s="39"/>
      <c r="NRB81" s="37"/>
      <c r="NRC81" s="35"/>
      <c r="NRD81" s="35"/>
      <c r="NRE81" s="38"/>
      <c r="NRF81" s="35"/>
      <c r="NRG81" s="80"/>
      <c r="NRH81" s="80"/>
      <c r="NRI81" s="39"/>
      <c r="NRJ81" s="37"/>
      <c r="NRK81" s="35"/>
      <c r="NRL81" s="35"/>
      <c r="NRM81" s="38"/>
      <c r="NRN81" s="35"/>
      <c r="NRO81" s="80"/>
      <c r="NRP81" s="80"/>
      <c r="NRQ81" s="39"/>
      <c r="NRR81" s="37"/>
      <c r="NRS81" s="35"/>
      <c r="NRT81" s="35"/>
      <c r="NRU81" s="38"/>
      <c r="NRV81" s="35"/>
      <c r="NRW81" s="80"/>
      <c r="NRX81" s="80"/>
      <c r="NRY81" s="39"/>
      <c r="NRZ81" s="37"/>
      <c r="NSA81" s="35"/>
      <c r="NSB81" s="35"/>
      <c r="NSC81" s="38"/>
      <c r="NSD81" s="35"/>
      <c r="NSE81" s="80"/>
      <c r="NSF81" s="80"/>
      <c r="NSG81" s="39"/>
      <c r="NSH81" s="37"/>
      <c r="NSI81" s="35"/>
      <c r="NSJ81" s="35"/>
      <c r="NSK81" s="38"/>
      <c r="NSL81" s="35"/>
      <c r="NSM81" s="80"/>
      <c r="NSN81" s="80"/>
      <c r="NSO81" s="39"/>
      <c r="NSP81" s="37"/>
      <c r="NSQ81" s="35"/>
      <c r="NSR81" s="35"/>
      <c r="NSS81" s="38"/>
      <c r="NST81" s="35"/>
      <c r="NSU81" s="80"/>
      <c r="NSV81" s="80"/>
      <c r="NSW81" s="39"/>
      <c r="NSX81" s="37"/>
      <c r="NSY81" s="35"/>
      <c r="NSZ81" s="35"/>
      <c r="NTA81" s="38"/>
      <c r="NTB81" s="35"/>
      <c r="NTC81" s="80"/>
      <c r="NTD81" s="80"/>
      <c r="NTE81" s="39"/>
      <c r="NTF81" s="37"/>
      <c r="NTG81" s="35"/>
      <c r="NTH81" s="35"/>
      <c r="NTI81" s="38"/>
      <c r="NTJ81" s="35"/>
      <c r="NTK81" s="80"/>
      <c r="NTL81" s="80"/>
      <c r="NTM81" s="39"/>
      <c r="NTN81" s="37"/>
      <c r="NTO81" s="35"/>
      <c r="NTP81" s="35"/>
      <c r="NTQ81" s="38"/>
      <c r="NTR81" s="35"/>
      <c r="NTS81" s="80"/>
      <c r="NTT81" s="80"/>
      <c r="NTU81" s="39"/>
      <c r="NTV81" s="37"/>
      <c r="NTW81" s="35"/>
      <c r="NTX81" s="35"/>
      <c r="NTY81" s="38"/>
      <c r="NTZ81" s="35"/>
      <c r="NUA81" s="80"/>
      <c r="NUB81" s="80"/>
      <c r="NUC81" s="39"/>
      <c r="NUD81" s="37"/>
      <c r="NUE81" s="35"/>
      <c r="NUF81" s="35"/>
      <c r="NUG81" s="38"/>
      <c r="NUH81" s="35"/>
      <c r="NUI81" s="80"/>
      <c r="NUJ81" s="80"/>
      <c r="NUK81" s="39"/>
      <c r="NUL81" s="37"/>
      <c r="NUM81" s="35"/>
      <c r="NUN81" s="35"/>
      <c r="NUO81" s="38"/>
      <c r="NUP81" s="35"/>
      <c r="NUQ81" s="80"/>
      <c r="NUR81" s="80"/>
      <c r="NUS81" s="39"/>
      <c r="NUT81" s="37"/>
      <c r="NUU81" s="35"/>
      <c r="NUV81" s="35"/>
      <c r="NUW81" s="38"/>
      <c r="NUX81" s="35"/>
      <c r="NUY81" s="80"/>
      <c r="NUZ81" s="80"/>
      <c r="NVA81" s="39"/>
      <c r="NVB81" s="37"/>
      <c r="NVC81" s="35"/>
      <c r="NVD81" s="35"/>
      <c r="NVE81" s="38"/>
      <c r="NVF81" s="35"/>
      <c r="NVG81" s="80"/>
      <c r="NVH81" s="80"/>
      <c r="NVI81" s="39"/>
      <c r="NVJ81" s="37"/>
      <c r="NVK81" s="35"/>
      <c r="NVL81" s="35"/>
      <c r="NVM81" s="38"/>
      <c r="NVN81" s="35"/>
      <c r="NVO81" s="80"/>
      <c r="NVP81" s="80"/>
      <c r="NVQ81" s="39"/>
      <c r="NVR81" s="37"/>
      <c r="NVS81" s="35"/>
      <c r="NVT81" s="35"/>
      <c r="NVU81" s="38"/>
      <c r="NVV81" s="35"/>
      <c r="NVW81" s="80"/>
      <c r="NVX81" s="80"/>
      <c r="NVY81" s="39"/>
      <c r="NVZ81" s="37"/>
      <c r="NWA81" s="35"/>
      <c r="NWB81" s="35"/>
      <c r="NWC81" s="38"/>
      <c r="NWD81" s="35"/>
      <c r="NWE81" s="80"/>
      <c r="NWF81" s="80"/>
      <c r="NWG81" s="39"/>
      <c r="NWH81" s="37"/>
      <c r="NWI81" s="35"/>
      <c r="NWJ81" s="35"/>
      <c r="NWK81" s="38"/>
      <c r="NWL81" s="35"/>
      <c r="NWM81" s="80"/>
      <c r="NWN81" s="80"/>
      <c r="NWO81" s="39"/>
      <c r="NWP81" s="37"/>
      <c r="NWQ81" s="35"/>
      <c r="NWR81" s="35"/>
      <c r="NWS81" s="38"/>
      <c r="NWT81" s="35"/>
      <c r="NWU81" s="80"/>
      <c r="NWV81" s="80"/>
      <c r="NWW81" s="39"/>
      <c r="NWX81" s="37"/>
      <c r="NWY81" s="35"/>
      <c r="NWZ81" s="35"/>
      <c r="NXA81" s="38"/>
      <c r="NXB81" s="35"/>
      <c r="NXC81" s="80"/>
      <c r="NXD81" s="80"/>
      <c r="NXE81" s="39"/>
      <c r="NXF81" s="37"/>
      <c r="NXG81" s="35"/>
      <c r="NXH81" s="35"/>
      <c r="NXI81" s="38"/>
      <c r="NXJ81" s="35"/>
      <c r="NXK81" s="80"/>
      <c r="NXL81" s="80"/>
      <c r="NXM81" s="39"/>
      <c r="NXN81" s="37"/>
      <c r="NXO81" s="35"/>
      <c r="NXP81" s="35"/>
      <c r="NXQ81" s="38"/>
      <c r="NXR81" s="35"/>
      <c r="NXS81" s="80"/>
      <c r="NXT81" s="80"/>
      <c r="NXU81" s="39"/>
      <c r="NXV81" s="37"/>
      <c r="NXW81" s="35"/>
      <c r="NXX81" s="35"/>
      <c r="NXY81" s="38"/>
      <c r="NXZ81" s="35"/>
      <c r="NYA81" s="80"/>
      <c r="NYB81" s="80"/>
      <c r="NYC81" s="39"/>
      <c r="NYD81" s="37"/>
      <c r="NYE81" s="35"/>
      <c r="NYF81" s="35"/>
      <c r="NYG81" s="38"/>
      <c r="NYH81" s="35"/>
      <c r="NYI81" s="80"/>
      <c r="NYJ81" s="80"/>
      <c r="NYK81" s="39"/>
      <c r="NYL81" s="37"/>
      <c r="NYM81" s="35"/>
      <c r="NYN81" s="35"/>
      <c r="NYO81" s="38"/>
      <c r="NYP81" s="35"/>
      <c r="NYQ81" s="80"/>
      <c r="NYR81" s="80"/>
      <c r="NYS81" s="39"/>
      <c r="NYT81" s="37"/>
      <c r="NYU81" s="35"/>
      <c r="NYV81" s="35"/>
      <c r="NYW81" s="38"/>
      <c r="NYX81" s="35"/>
      <c r="NYY81" s="80"/>
      <c r="NYZ81" s="80"/>
      <c r="NZA81" s="39"/>
      <c r="NZB81" s="37"/>
      <c r="NZC81" s="35"/>
      <c r="NZD81" s="35"/>
      <c r="NZE81" s="38"/>
      <c r="NZF81" s="35"/>
      <c r="NZG81" s="80"/>
      <c r="NZH81" s="80"/>
      <c r="NZI81" s="39"/>
      <c r="NZJ81" s="37"/>
      <c r="NZK81" s="35"/>
      <c r="NZL81" s="35"/>
      <c r="NZM81" s="38"/>
      <c r="NZN81" s="35"/>
      <c r="NZO81" s="80"/>
      <c r="NZP81" s="80"/>
      <c r="NZQ81" s="39"/>
      <c r="NZR81" s="37"/>
      <c r="NZS81" s="35"/>
      <c r="NZT81" s="35"/>
      <c r="NZU81" s="38"/>
      <c r="NZV81" s="35"/>
      <c r="NZW81" s="80"/>
      <c r="NZX81" s="80"/>
      <c r="NZY81" s="39"/>
      <c r="NZZ81" s="37"/>
      <c r="OAA81" s="35"/>
      <c r="OAB81" s="35"/>
      <c r="OAC81" s="38"/>
      <c r="OAD81" s="35"/>
      <c r="OAE81" s="80"/>
      <c r="OAF81" s="80"/>
      <c r="OAG81" s="39"/>
      <c r="OAH81" s="37"/>
      <c r="OAI81" s="35"/>
      <c r="OAJ81" s="35"/>
      <c r="OAK81" s="38"/>
      <c r="OAL81" s="35"/>
      <c r="OAM81" s="80"/>
      <c r="OAN81" s="80"/>
      <c r="OAO81" s="39"/>
      <c r="OAP81" s="37"/>
      <c r="OAQ81" s="35"/>
      <c r="OAR81" s="35"/>
      <c r="OAS81" s="38"/>
      <c r="OAT81" s="35"/>
      <c r="OAU81" s="80"/>
      <c r="OAV81" s="80"/>
      <c r="OAW81" s="39"/>
      <c r="OAX81" s="37"/>
      <c r="OAY81" s="35"/>
      <c r="OAZ81" s="35"/>
      <c r="OBA81" s="38"/>
      <c r="OBB81" s="35"/>
      <c r="OBC81" s="80"/>
      <c r="OBD81" s="80"/>
      <c r="OBE81" s="39"/>
      <c r="OBF81" s="37"/>
      <c r="OBG81" s="35"/>
      <c r="OBH81" s="35"/>
      <c r="OBI81" s="38"/>
      <c r="OBJ81" s="35"/>
      <c r="OBK81" s="80"/>
      <c r="OBL81" s="80"/>
      <c r="OBM81" s="39"/>
      <c r="OBN81" s="37"/>
      <c r="OBO81" s="35"/>
      <c r="OBP81" s="35"/>
      <c r="OBQ81" s="38"/>
      <c r="OBR81" s="35"/>
      <c r="OBS81" s="80"/>
      <c r="OBT81" s="80"/>
      <c r="OBU81" s="39"/>
      <c r="OBV81" s="37"/>
      <c r="OBW81" s="35"/>
      <c r="OBX81" s="35"/>
      <c r="OBY81" s="38"/>
      <c r="OBZ81" s="35"/>
      <c r="OCA81" s="80"/>
      <c r="OCB81" s="80"/>
      <c r="OCC81" s="39"/>
      <c r="OCD81" s="37"/>
      <c r="OCE81" s="35"/>
      <c r="OCF81" s="35"/>
      <c r="OCG81" s="38"/>
      <c r="OCH81" s="35"/>
      <c r="OCI81" s="80"/>
      <c r="OCJ81" s="80"/>
      <c r="OCK81" s="39"/>
      <c r="OCL81" s="37"/>
      <c r="OCM81" s="35"/>
      <c r="OCN81" s="35"/>
      <c r="OCO81" s="38"/>
      <c r="OCP81" s="35"/>
      <c r="OCQ81" s="80"/>
      <c r="OCR81" s="80"/>
      <c r="OCS81" s="39"/>
      <c r="OCT81" s="37"/>
      <c r="OCU81" s="35"/>
      <c r="OCV81" s="35"/>
      <c r="OCW81" s="38"/>
      <c r="OCX81" s="35"/>
      <c r="OCY81" s="80"/>
      <c r="OCZ81" s="80"/>
      <c r="ODA81" s="39"/>
      <c r="ODB81" s="37"/>
      <c r="ODC81" s="35"/>
      <c r="ODD81" s="35"/>
      <c r="ODE81" s="38"/>
      <c r="ODF81" s="35"/>
      <c r="ODG81" s="80"/>
      <c r="ODH81" s="80"/>
      <c r="ODI81" s="39"/>
      <c r="ODJ81" s="37"/>
      <c r="ODK81" s="35"/>
      <c r="ODL81" s="35"/>
      <c r="ODM81" s="38"/>
      <c r="ODN81" s="35"/>
      <c r="ODO81" s="80"/>
      <c r="ODP81" s="80"/>
      <c r="ODQ81" s="39"/>
      <c r="ODR81" s="37"/>
      <c r="ODS81" s="35"/>
      <c r="ODT81" s="35"/>
      <c r="ODU81" s="38"/>
      <c r="ODV81" s="35"/>
      <c r="ODW81" s="80"/>
      <c r="ODX81" s="80"/>
      <c r="ODY81" s="39"/>
      <c r="ODZ81" s="37"/>
      <c r="OEA81" s="35"/>
      <c r="OEB81" s="35"/>
      <c r="OEC81" s="38"/>
      <c r="OED81" s="35"/>
      <c r="OEE81" s="80"/>
      <c r="OEF81" s="80"/>
      <c r="OEG81" s="39"/>
      <c r="OEH81" s="37"/>
      <c r="OEI81" s="35"/>
      <c r="OEJ81" s="35"/>
      <c r="OEK81" s="38"/>
      <c r="OEL81" s="35"/>
      <c r="OEM81" s="80"/>
      <c r="OEN81" s="80"/>
      <c r="OEO81" s="39"/>
      <c r="OEP81" s="37"/>
      <c r="OEQ81" s="35"/>
      <c r="OER81" s="35"/>
      <c r="OES81" s="38"/>
      <c r="OET81" s="35"/>
      <c r="OEU81" s="80"/>
      <c r="OEV81" s="80"/>
      <c r="OEW81" s="39"/>
      <c r="OEX81" s="37"/>
      <c r="OEY81" s="35"/>
      <c r="OEZ81" s="35"/>
      <c r="OFA81" s="38"/>
      <c r="OFB81" s="35"/>
      <c r="OFC81" s="80"/>
      <c r="OFD81" s="80"/>
      <c r="OFE81" s="39"/>
      <c r="OFF81" s="37"/>
      <c r="OFG81" s="35"/>
      <c r="OFH81" s="35"/>
      <c r="OFI81" s="38"/>
      <c r="OFJ81" s="35"/>
      <c r="OFK81" s="80"/>
      <c r="OFL81" s="80"/>
      <c r="OFM81" s="39"/>
      <c r="OFN81" s="37"/>
      <c r="OFO81" s="35"/>
      <c r="OFP81" s="35"/>
      <c r="OFQ81" s="38"/>
      <c r="OFR81" s="35"/>
      <c r="OFS81" s="80"/>
      <c r="OFT81" s="80"/>
      <c r="OFU81" s="39"/>
      <c r="OFV81" s="37"/>
      <c r="OFW81" s="35"/>
      <c r="OFX81" s="35"/>
      <c r="OFY81" s="38"/>
      <c r="OFZ81" s="35"/>
      <c r="OGA81" s="80"/>
      <c r="OGB81" s="80"/>
      <c r="OGC81" s="39"/>
      <c r="OGD81" s="37"/>
      <c r="OGE81" s="35"/>
      <c r="OGF81" s="35"/>
      <c r="OGG81" s="38"/>
      <c r="OGH81" s="35"/>
      <c r="OGI81" s="80"/>
      <c r="OGJ81" s="80"/>
      <c r="OGK81" s="39"/>
      <c r="OGL81" s="37"/>
      <c r="OGM81" s="35"/>
      <c r="OGN81" s="35"/>
      <c r="OGO81" s="38"/>
      <c r="OGP81" s="35"/>
      <c r="OGQ81" s="80"/>
      <c r="OGR81" s="80"/>
      <c r="OGS81" s="39"/>
      <c r="OGT81" s="37"/>
      <c r="OGU81" s="35"/>
      <c r="OGV81" s="35"/>
      <c r="OGW81" s="38"/>
      <c r="OGX81" s="35"/>
      <c r="OGY81" s="80"/>
      <c r="OGZ81" s="80"/>
      <c r="OHA81" s="39"/>
      <c r="OHB81" s="37"/>
      <c r="OHC81" s="35"/>
      <c r="OHD81" s="35"/>
      <c r="OHE81" s="38"/>
      <c r="OHF81" s="35"/>
      <c r="OHG81" s="80"/>
      <c r="OHH81" s="80"/>
      <c r="OHI81" s="39"/>
      <c r="OHJ81" s="37"/>
      <c r="OHK81" s="35"/>
      <c r="OHL81" s="35"/>
      <c r="OHM81" s="38"/>
      <c r="OHN81" s="35"/>
      <c r="OHO81" s="80"/>
      <c r="OHP81" s="80"/>
      <c r="OHQ81" s="39"/>
      <c r="OHR81" s="37"/>
      <c r="OHS81" s="35"/>
      <c r="OHT81" s="35"/>
      <c r="OHU81" s="38"/>
      <c r="OHV81" s="35"/>
      <c r="OHW81" s="80"/>
      <c r="OHX81" s="80"/>
      <c r="OHY81" s="39"/>
      <c r="OHZ81" s="37"/>
      <c r="OIA81" s="35"/>
      <c r="OIB81" s="35"/>
      <c r="OIC81" s="38"/>
      <c r="OID81" s="35"/>
      <c r="OIE81" s="80"/>
      <c r="OIF81" s="80"/>
      <c r="OIG81" s="39"/>
      <c r="OIH81" s="37"/>
      <c r="OII81" s="35"/>
      <c r="OIJ81" s="35"/>
      <c r="OIK81" s="38"/>
      <c r="OIL81" s="35"/>
      <c r="OIM81" s="80"/>
      <c r="OIN81" s="80"/>
      <c r="OIO81" s="39"/>
      <c r="OIP81" s="37"/>
      <c r="OIQ81" s="35"/>
      <c r="OIR81" s="35"/>
      <c r="OIS81" s="38"/>
      <c r="OIT81" s="35"/>
      <c r="OIU81" s="80"/>
      <c r="OIV81" s="80"/>
      <c r="OIW81" s="39"/>
      <c r="OIX81" s="37"/>
      <c r="OIY81" s="35"/>
      <c r="OIZ81" s="35"/>
      <c r="OJA81" s="38"/>
      <c r="OJB81" s="35"/>
      <c r="OJC81" s="80"/>
      <c r="OJD81" s="80"/>
      <c r="OJE81" s="39"/>
      <c r="OJF81" s="37"/>
      <c r="OJG81" s="35"/>
      <c r="OJH81" s="35"/>
      <c r="OJI81" s="38"/>
      <c r="OJJ81" s="35"/>
      <c r="OJK81" s="80"/>
      <c r="OJL81" s="80"/>
      <c r="OJM81" s="39"/>
      <c r="OJN81" s="37"/>
      <c r="OJO81" s="35"/>
      <c r="OJP81" s="35"/>
      <c r="OJQ81" s="38"/>
      <c r="OJR81" s="35"/>
      <c r="OJS81" s="80"/>
      <c r="OJT81" s="80"/>
      <c r="OJU81" s="39"/>
      <c r="OJV81" s="37"/>
      <c r="OJW81" s="35"/>
      <c r="OJX81" s="35"/>
      <c r="OJY81" s="38"/>
      <c r="OJZ81" s="35"/>
      <c r="OKA81" s="80"/>
      <c r="OKB81" s="80"/>
      <c r="OKC81" s="39"/>
      <c r="OKD81" s="37"/>
      <c r="OKE81" s="35"/>
      <c r="OKF81" s="35"/>
      <c r="OKG81" s="38"/>
      <c r="OKH81" s="35"/>
      <c r="OKI81" s="80"/>
      <c r="OKJ81" s="80"/>
      <c r="OKK81" s="39"/>
      <c r="OKL81" s="37"/>
      <c r="OKM81" s="35"/>
      <c r="OKN81" s="35"/>
      <c r="OKO81" s="38"/>
      <c r="OKP81" s="35"/>
      <c r="OKQ81" s="80"/>
      <c r="OKR81" s="80"/>
      <c r="OKS81" s="39"/>
      <c r="OKT81" s="37"/>
      <c r="OKU81" s="35"/>
      <c r="OKV81" s="35"/>
      <c r="OKW81" s="38"/>
      <c r="OKX81" s="35"/>
      <c r="OKY81" s="80"/>
      <c r="OKZ81" s="80"/>
      <c r="OLA81" s="39"/>
      <c r="OLB81" s="37"/>
      <c r="OLC81" s="35"/>
      <c r="OLD81" s="35"/>
      <c r="OLE81" s="38"/>
      <c r="OLF81" s="35"/>
      <c r="OLG81" s="80"/>
      <c r="OLH81" s="80"/>
      <c r="OLI81" s="39"/>
      <c r="OLJ81" s="37"/>
      <c r="OLK81" s="35"/>
      <c r="OLL81" s="35"/>
      <c r="OLM81" s="38"/>
      <c r="OLN81" s="35"/>
      <c r="OLO81" s="80"/>
      <c r="OLP81" s="80"/>
      <c r="OLQ81" s="39"/>
      <c r="OLR81" s="37"/>
      <c r="OLS81" s="35"/>
      <c r="OLT81" s="35"/>
      <c r="OLU81" s="38"/>
      <c r="OLV81" s="35"/>
      <c r="OLW81" s="80"/>
      <c r="OLX81" s="80"/>
      <c r="OLY81" s="39"/>
      <c r="OLZ81" s="37"/>
      <c r="OMA81" s="35"/>
      <c r="OMB81" s="35"/>
      <c r="OMC81" s="38"/>
      <c r="OMD81" s="35"/>
      <c r="OME81" s="80"/>
      <c r="OMF81" s="80"/>
      <c r="OMG81" s="39"/>
      <c r="OMH81" s="37"/>
      <c r="OMI81" s="35"/>
      <c r="OMJ81" s="35"/>
      <c r="OMK81" s="38"/>
      <c r="OML81" s="35"/>
      <c r="OMM81" s="80"/>
      <c r="OMN81" s="80"/>
      <c r="OMO81" s="39"/>
      <c r="OMP81" s="37"/>
      <c r="OMQ81" s="35"/>
      <c r="OMR81" s="35"/>
      <c r="OMS81" s="38"/>
      <c r="OMT81" s="35"/>
      <c r="OMU81" s="80"/>
      <c r="OMV81" s="80"/>
      <c r="OMW81" s="39"/>
      <c r="OMX81" s="37"/>
      <c r="OMY81" s="35"/>
      <c r="OMZ81" s="35"/>
      <c r="ONA81" s="38"/>
      <c r="ONB81" s="35"/>
      <c r="ONC81" s="80"/>
      <c r="OND81" s="80"/>
      <c r="ONE81" s="39"/>
      <c r="ONF81" s="37"/>
      <c r="ONG81" s="35"/>
      <c r="ONH81" s="35"/>
      <c r="ONI81" s="38"/>
      <c r="ONJ81" s="35"/>
      <c r="ONK81" s="80"/>
      <c r="ONL81" s="80"/>
      <c r="ONM81" s="39"/>
      <c r="ONN81" s="37"/>
      <c r="ONO81" s="35"/>
      <c r="ONP81" s="35"/>
      <c r="ONQ81" s="38"/>
      <c r="ONR81" s="35"/>
      <c r="ONS81" s="80"/>
      <c r="ONT81" s="80"/>
      <c r="ONU81" s="39"/>
      <c r="ONV81" s="37"/>
      <c r="ONW81" s="35"/>
      <c r="ONX81" s="35"/>
      <c r="ONY81" s="38"/>
      <c r="ONZ81" s="35"/>
      <c r="OOA81" s="80"/>
      <c r="OOB81" s="80"/>
      <c r="OOC81" s="39"/>
      <c r="OOD81" s="37"/>
      <c r="OOE81" s="35"/>
      <c r="OOF81" s="35"/>
      <c r="OOG81" s="38"/>
      <c r="OOH81" s="35"/>
      <c r="OOI81" s="80"/>
      <c r="OOJ81" s="80"/>
      <c r="OOK81" s="39"/>
      <c r="OOL81" s="37"/>
      <c r="OOM81" s="35"/>
      <c r="OON81" s="35"/>
      <c r="OOO81" s="38"/>
      <c r="OOP81" s="35"/>
      <c r="OOQ81" s="80"/>
      <c r="OOR81" s="80"/>
      <c r="OOS81" s="39"/>
      <c r="OOT81" s="37"/>
      <c r="OOU81" s="35"/>
      <c r="OOV81" s="35"/>
      <c r="OOW81" s="38"/>
      <c r="OOX81" s="35"/>
      <c r="OOY81" s="80"/>
      <c r="OOZ81" s="80"/>
      <c r="OPA81" s="39"/>
      <c r="OPB81" s="37"/>
      <c r="OPC81" s="35"/>
      <c r="OPD81" s="35"/>
      <c r="OPE81" s="38"/>
      <c r="OPF81" s="35"/>
      <c r="OPG81" s="80"/>
      <c r="OPH81" s="80"/>
      <c r="OPI81" s="39"/>
      <c r="OPJ81" s="37"/>
      <c r="OPK81" s="35"/>
      <c r="OPL81" s="35"/>
      <c r="OPM81" s="38"/>
      <c r="OPN81" s="35"/>
      <c r="OPO81" s="80"/>
      <c r="OPP81" s="80"/>
      <c r="OPQ81" s="39"/>
      <c r="OPR81" s="37"/>
      <c r="OPS81" s="35"/>
      <c r="OPT81" s="35"/>
      <c r="OPU81" s="38"/>
      <c r="OPV81" s="35"/>
      <c r="OPW81" s="80"/>
      <c r="OPX81" s="80"/>
      <c r="OPY81" s="39"/>
      <c r="OPZ81" s="37"/>
      <c r="OQA81" s="35"/>
      <c r="OQB81" s="35"/>
      <c r="OQC81" s="38"/>
      <c r="OQD81" s="35"/>
      <c r="OQE81" s="80"/>
      <c r="OQF81" s="80"/>
      <c r="OQG81" s="39"/>
      <c r="OQH81" s="37"/>
      <c r="OQI81" s="35"/>
      <c r="OQJ81" s="35"/>
      <c r="OQK81" s="38"/>
      <c r="OQL81" s="35"/>
      <c r="OQM81" s="80"/>
      <c r="OQN81" s="80"/>
      <c r="OQO81" s="39"/>
      <c r="OQP81" s="37"/>
      <c r="OQQ81" s="35"/>
      <c r="OQR81" s="35"/>
      <c r="OQS81" s="38"/>
      <c r="OQT81" s="35"/>
      <c r="OQU81" s="80"/>
      <c r="OQV81" s="80"/>
      <c r="OQW81" s="39"/>
      <c r="OQX81" s="37"/>
      <c r="OQY81" s="35"/>
      <c r="OQZ81" s="35"/>
      <c r="ORA81" s="38"/>
      <c r="ORB81" s="35"/>
      <c r="ORC81" s="80"/>
      <c r="ORD81" s="80"/>
      <c r="ORE81" s="39"/>
      <c r="ORF81" s="37"/>
      <c r="ORG81" s="35"/>
      <c r="ORH81" s="35"/>
      <c r="ORI81" s="38"/>
      <c r="ORJ81" s="35"/>
      <c r="ORK81" s="80"/>
      <c r="ORL81" s="80"/>
      <c r="ORM81" s="39"/>
      <c r="ORN81" s="37"/>
      <c r="ORO81" s="35"/>
      <c r="ORP81" s="35"/>
      <c r="ORQ81" s="38"/>
      <c r="ORR81" s="35"/>
      <c r="ORS81" s="80"/>
      <c r="ORT81" s="80"/>
      <c r="ORU81" s="39"/>
      <c r="ORV81" s="37"/>
      <c r="ORW81" s="35"/>
      <c r="ORX81" s="35"/>
      <c r="ORY81" s="38"/>
      <c r="ORZ81" s="35"/>
      <c r="OSA81" s="80"/>
      <c r="OSB81" s="80"/>
      <c r="OSC81" s="39"/>
      <c r="OSD81" s="37"/>
      <c r="OSE81" s="35"/>
      <c r="OSF81" s="35"/>
      <c r="OSG81" s="38"/>
      <c r="OSH81" s="35"/>
      <c r="OSI81" s="80"/>
      <c r="OSJ81" s="80"/>
      <c r="OSK81" s="39"/>
      <c r="OSL81" s="37"/>
      <c r="OSM81" s="35"/>
      <c r="OSN81" s="35"/>
      <c r="OSO81" s="38"/>
      <c r="OSP81" s="35"/>
      <c r="OSQ81" s="80"/>
      <c r="OSR81" s="80"/>
      <c r="OSS81" s="39"/>
      <c r="OST81" s="37"/>
      <c r="OSU81" s="35"/>
      <c r="OSV81" s="35"/>
      <c r="OSW81" s="38"/>
      <c r="OSX81" s="35"/>
      <c r="OSY81" s="80"/>
      <c r="OSZ81" s="80"/>
      <c r="OTA81" s="39"/>
      <c r="OTB81" s="37"/>
      <c r="OTC81" s="35"/>
      <c r="OTD81" s="35"/>
      <c r="OTE81" s="38"/>
      <c r="OTF81" s="35"/>
      <c r="OTG81" s="80"/>
      <c r="OTH81" s="80"/>
      <c r="OTI81" s="39"/>
      <c r="OTJ81" s="37"/>
      <c r="OTK81" s="35"/>
      <c r="OTL81" s="35"/>
      <c r="OTM81" s="38"/>
      <c r="OTN81" s="35"/>
      <c r="OTO81" s="80"/>
      <c r="OTP81" s="80"/>
      <c r="OTQ81" s="39"/>
      <c r="OTR81" s="37"/>
      <c r="OTS81" s="35"/>
      <c r="OTT81" s="35"/>
      <c r="OTU81" s="38"/>
      <c r="OTV81" s="35"/>
      <c r="OTW81" s="80"/>
      <c r="OTX81" s="80"/>
      <c r="OTY81" s="39"/>
      <c r="OTZ81" s="37"/>
      <c r="OUA81" s="35"/>
      <c r="OUB81" s="35"/>
      <c r="OUC81" s="38"/>
      <c r="OUD81" s="35"/>
      <c r="OUE81" s="80"/>
      <c r="OUF81" s="80"/>
      <c r="OUG81" s="39"/>
      <c r="OUH81" s="37"/>
      <c r="OUI81" s="35"/>
      <c r="OUJ81" s="35"/>
      <c r="OUK81" s="38"/>
      <c r="OUL81" s="35"/>
      <c r="OUM81" s="80"/>
      <c r="OUN81" s="80"/>
      <c r="OUO81" s="39"/>
      <c r="OUP81" s="37"/>
      <c r="OUQ81" s="35"/>
      <c r="OUR81" s="35"/>
      <c r="OUS81" s="38"/>
      <c r="OUT81" s="35"/>
      <c r="OUU81" s="80"/>
      <c r="OUV81" s="80"/>
      <c r="OUW81" s="39"/>
      <c r="OUX81" s="37"/>
      <c r="OUY81" s="35"/>
      <c r="OUZ81" s="35"/>
      <c r="OVA81" s="38"/>
      <c r="OVB81" s="35"/>
      <c r="OVC81" s="80"/>
      <c r="OVD81" s="80"/>
      <c r="OVE81" s="39"/>
      <c r="OVF81" s="37"/>
      <c r="OVG81" s="35"/>
      <c r="OVH81" s="35"/>
      <c r="OVI81" s="38"/>
      <c r="OVJ81" s="35"/>
      <c r="OVK81" s="80"/>
      <c r="OVL81" s="80"/>
      <c r="OVM81" s="39"/>
      <c r="OVN81" s="37"/>
      <c r="OVO81" s="35"/>
      <c r="OVP81" s="35"/>
      <c r="OVQ81" s="38"/>
      <c r="OVR81" s="35"/>
      <c r="OVS81" s="80"/>
      <c r="OVT81" s="80"/>
      <c r="OVU81" s="39"/>
      <c r="OVV81" s="37"/>
      <c r="OVW81" s="35"/>
      <c r="OVX81" s="35"/>
      <c r="OVY81" s="38"/>
      <c r="OVZ81" s="35"/>
      <c r="OWA81" s="80"/>
      <c r="OWB81" s="80"/>
      <c r="OWC81" s="39"/>
      <c r="OWD81" s="37"/>
      <c r="OWE81" s="35"/>
      <c r="OWF81" s="35"/>
      <c r="OWG81" s="38"/>
      <c r="OWH81" s="35"/>
      <c r="OWI81" s="80"/>
      <c r="OWJ81" s="80"/>
      <c r="OWK81" s="39"/>
      <c r="OWL81" s="37"/>
      <c r="OWM81" s="35"/>
      <c r="OWN81" s="35"/>
      <c r="OWO81" s="38"/>
      <c r="OWP81" s="35"/>
      <c r="OWQ81" s="80"/>
      <c r="OWR81" s="80"/>
      <c r="OWS81" s="39"/>
      <c r="OWT81" s="37"/>
      <c r="OWU81" s="35"/>
      <c r="OWV81" s="35"/>
      <c r="OWW81" s="38"/>
      <c r="OWX81" s="35"/>
      <c r="OWY81" s="80"/>
      <c r="OWZ81" s="80"/>
      <c r="OXA81" s="39"/>
      <c r="OXB81" s="37"/>
      <c r="OXC81" s="35"/>
      <c r="OXD81" s="35"/>
      <c r="OXE81" s="38"/>
      <c r="OXF81" s="35"/>
      <c r="OXG81" s="80"/>
      <c r="OXH81" s="80"/>
      <c r="OXI81" s="39"/>
      <c r="OXJ81" s="37"/>
      <c r="OXK81" s="35"/>
      <c r="OXL81" s="35"/>
      <c r="OXM81" s="38"/>
      <c r="OXN81" s="35"/>
      <c r="OXO81" s="80"/>
      <c r="OXP81" s="80"/>
      <c r="OXQ81" s="39"/>
      <c r="OXR81" s="37"/>
      <c r="OXS81" s="35"/>
      <c r="OXT81" s="35"/>
      <c r="OXU81" s="38"/>
      <c r="OXV81" s="35"/>
      <c r="OXW81" s="80"/>
      <c r="OXX81" s="80"/>
      <c r="OXY81" s="39"/>
      <c r="OXZ81" s="37"/>
      <c r="OYA81" s="35"/>
      <c r="OYB81" s="35"/>
      <c r="OYC81" s="38"/>
      <c r="OYD81" s="35"/>
      <c r="OYE81" s="80"/>
      <c r="OYF81" s="80"/>
      <c r="OYG81" s="39"/>
      <c r="OYH81" s="37"/>
      <c r="OYI81" s="35"/>
      <c r="OYJ81" s="35"/>
      <c r="OYK81" s="38"/>
      <c r="OYL81" s="35"/>
      <c r="OYM81" s="80"/>
      <c r="OYN81" s="80"/>
      <c r="OYO81" s="39"/>
      <c r="OYP81" s="37"/>
      <c r="OYQ81" s="35"/>
      <c r="OYR81" s="35"/>
      <c r="OYS81" s="38"/>
      <c r="OYT81" s="35"/>
      <c r="OYU81" s="80"/>
      <c r="OYV81" s="80"/>
      <c r="OYW81" s="39"/>
      <c r="OYX81" s="37"/>
      <c r="OYY81" s="35"/>
      <c r="OYZ81" s="35"/>
      <c r="OZA81" s="38"/>
      <c r="OZB81" s="35"/>
      <c r="OZC81" s="80"/>
      <c r="OZD81" s="80"/>
      <c r="OZE81" s="39"/>
      <c r="OZF81" s="37"/>
      <c r="OZG81" s="35"/>
      <c r="OZH81" s="35"/>
      <c r="OZI81" s="38"/>
      <c r="OZJ81" s="35"/>
      <c r="OZK81" s="80"/>
      <c r="OZL81" s="80"/>
      <c r="OZM81" s="39"/>
      <c r="OZN81" s="37"/>
      <c r="OZO81" s="35"/>
      <c r="OZP81" s="35"/>
      <c r="OZQ81" s="38"/>
      <c r="OZR81" s="35"/>
      <c r="OZS81" s="80"/>
      <c r="OZT81" s="80"/>
      <c r="OZU81" s="39"/>
      <c r="OZV81" s="37"/>
      <c r="OZW81" s="35"/>
      <c r="OZX81" s="35"/>
      <c r="OZY81" s="38"/>
      <c r="OZZ81" s="35"/>
      <c r="PAA81" s="80"/>
      <c r="PAB81" s="80"/>
      <c r="PAC81" s="39"/>
      <c r="PAD81" s="37"/>
      <c r="PAE81" s="35"/>
      <c r="PAF81" s="35"/>
      <c r="PAG81" s="38"/>
      <c r="PAH81" s="35"/>
      <c r="PAI81" s="80"/>
      <c r="PAJ81" s="80"/>
      <c r="PAK81" s="39"/>
      <c r="PAL81" s="37"/>
      <c r="PAM81" s="35"/>
      <c r="PAN81" s="35"/>
      <c r="PAO81" s="38"/>
      <c r="PAP81" s="35"/>
      <c r="PAQ81" s="80"/>
      <c r="PAR81" s="80"/>
      <c r="PAS81" s="39"/>
      <c r="PAT81" s="37"/>
      <c r="PAU81" s="35"/>
      <c r="PAV81" s="35"/>
      <c r="PAW81" s="38"/>
      <c r="PAX81" s="35"/>
      <c r="PAY81" s="80"/>
      <c r="PAZ81" s="80"/>
      <c r="PBA81" s="39"/>
      <c r="PBB81" s="37"/>
      <c r="PBC81" s="35"/>
      <c r="PBD81" s="35"/>
      <c r="PBE81" s="38"/>
      <c r="PBF81" s="35"/>
      <c r="PBG81" s="80"/>
      <c r="PBH81" s="80"/>
      <c r="PBI81" s="39"/>
      <c r="PBJ81" s="37"/>
      <c r="PBK81" s="35"/>
      <c r="PBL81" s="35"/>
      <c r="PBM81" s="38"/>
      <c r="PBN81" s="35"/>
      <c r="PBO81" s="80"/>
      <c r="PBP81" s="80"/>
      <c r="PBQ81" s="39"/>
      <c r="PBR81" s="37"/>
      <c r="PBS81" s="35"/>
      <c r="PBT81" s="35"/>
      <c r="PBU81" s="38"/>
      <c r="PBV81" s="35"/>
      <c r="PBW81" s="80"/>
      <c r="PBX81" s="80"/>
      <c r="PBY81" s="39"/>
      <c r="PBZ81" s="37"/>
      <c r="PCA81" s="35"/>
      <c r="PCB81" s="35"/>
      <c r="PCC81" s="38"/>
      <c r="PCD81" s="35"/>
      <c r="PCE81" s="80"/>
      <c r="PCF81" s="80"/>
      <c r="PCG81" s="39"/>
      <c r="PCH81" s="37"/>
      <c r="PCI81" s="35"/>
      <c r="PCJ81" s="35"/>
      <c r="PCK81" s="38"/>
      <c r="PCL81" s="35"/>
      <c r="PCM81" s="80"/>
      <c r="PCN81" s="80"/>
      <c r="PCO81" s="39"/>
      <c r="PCP81" s="37"/>
      <c r="PCQ81" s="35"/>
      <c r="PCR81" s="35"/>
      <c r="PCS81" s="38"/>
      <c r="PCT81" s="35"/>
      <c r="PCU81" s="80"/>
      <c r="PCV81" s="80"/>
      <c r="PCW81" s="39"/>
      <c r="PCX81" s="37"/>
      <c r="PCY81" s="35"/>
      <c r="PCZ81" s="35"/>
      <c r="PDA81" s="38"/>
      <c r="PDB81" s="35"/>
      <c r="PDC81" s="80"/>
      <c r="PDD81" s="80"/>
      <c r="PDE81" s="39"/>
      <c r="PDF81" s="37"/>
      <c r="PDG81" s="35"/>
      <c r="PDH81" s="35"/>
      <c r="PDI81" s="38"/>
      <c r="PDJ81" s="35"/>
      <c r="PDK81" s="80"/>
      <c r="PDL81" s="80"/>
      <c r="PDM81" s="39"/>
      <c r="PDN81" s="37"/>
      <c r="PDO81" s="35"/>
      <c r="PDP81" s="35"/>
      <c r="PDQ81" s="38"/>
      <c r="PDR81" s="35"/>
      <c r="PDS81" s="80"/>
      <c r="PDT81" s="80"/>
      <c r="PDU81" s="39"/>
      <c r="PDV81" s="37"/>
      <c r="PDW81" s="35"/>
      <c r="PDX81" s="35"/>
      <c r="PDY81" s="38"/>
      <c r="PDZ81" s="35"/>
      <c r="PEA81" s="80"/>
      <c r="PEB81" s="80"/>
      <c r="PEC81" s="39"/>
      <c r="PED81" s="37"/>
      <c r="PEE81" s="35"/>
      <c r="PEF81" s="35"/>
      <c r="PEG81" s="38"/>
      <c r="PEH81" s="35"/>
      <c r="PEI81" s="80"/>
      <c r="PEJ81" s="80"/>
      <c r="PEK81" s="39"/>
      <c r="PEL81" s="37"/>
      <c r="PEM81" s="35"/>
      <c r="PEN81" s="35"/>
      <c r="PEO81" s="38"/>
      <c r="PEP81" s="35"/>
      <c r="PEQ81" s="80"/>
      <c r="PER81" s="80"/>
      <c r="PES81" s="39"/>
      <c r="PET81" s="37"/>
      <c r="PEU81" s="35"/>
      <c r="PEV81" s="35"/>
      <c r="PEW81" s="38"/>
      <c r="PEX81" s="35"/>
      <c r="PEY81" s="80"/>
      <c r="PEZ81" s="80"/>
      <c r="PFA81" s="39"/>
      <c r="PFB81" s="37"/>
      <c r="PFC81" s="35"/>
      <c r="PFD81" s="35"/>
      <c r="PFE81" s="38"/>
      <c r="PFF81" s="35"/>
      <c r="PFG81" s="80"/>
      <c r="PFH81" s="80"/>
      <c r="PFI81" s="39"/>
      <c r="PFJ81" s="37"/>
      <c r="PFK81" s="35"/>
      <c r="PFL81" s="35"/>
      <c r="PFM81" s="38"/>
      <c r="PFN81" s="35"/>
      <c r="PFO81" s="80"/>
      <c r="PFP81" s="80"/>
      <c r="PFQ81" s="39"/>
      <c r="PFR81" s="37"/>
      <c r="PFS81" s="35"/>
      <c r="PFT81" s="35"/>
      <c r="PFU81" s="38"/>
      <c r="PFV81" s="35"/>
      <c r="PFW81" s="80"/>
      <c r="PFX81" s="80"/>
      <c r="PFY81" s="39"/>
      <c r="PFZ81" s="37"/>
      <c r="PGA81" s="35"/>
      <c r="PGB81" s="35"/>
      <c r="PGC81" s="38"/>
      <c r="PGD81" s="35"/>
      <c r="PGE81" s="80"/>
      <c r="PGF81" s="80"/>
      <c r="PGG81" s="39"/>
      <c r="PGH81" s="37"/>
      <c r="PGI81" s="35"/>
      <c r="PGJ81" s="35"/>
      <c r="PGK81" s="38"/>
      <c r="PGL81" s="35"/>
      <c r="PGM81" s="80"/>
      <c r="PGN81" s="80"/>
      <c r="PGO81" s="39"/>
      <c r="PGP81" s="37"/>
      <c r="PGQ81" s="35"/>
      <c r="PGR81" s="35"/>
      <c r="PGS81" s="38"/>
      <c r="PGT81" s="35"/>
      <c r="PGU81" s="80"/>
      <c r="PGV81" s="80"/>
      <c r="PGW81" s="39"/>
      <c r="PGX81" s="37"/>
      <c r="PGY81" s="35"/>
      <c r="PGZ81" s="35"/>
      <c r="PHA81" s="38"/>
      <c r="PHB81" s="35"/>
      <c r="PHC81" s="80"/>
      <c r="PHD81" s="80"/>
      <c r="PHE81" s="39"/>
      <c r="PHF81" s="37"/>
      <c r="PHG81" s="35"/>
      <c r="PHH81" s="35"/>
      <c r="PHI81" s="38"/>
      <c r="PHJ81" s="35"/>
      <c r="PHK81" s="80"/>
      <c r="PHL81" s="80"/>
      <c r="PHM81" s="39"/>
      <c r="PHN81" s="37"/>
      <c r="PHO81" s="35"/>
      <c r="PHP81" s="35"/>
      <c r="PHQ81" s="38"/>
      <c r="PHR81" s="35"/>
      <c r="PHS81" s="80"/>
      <c r="PHT81" s="80"/>
      <c r="PHU81" s="39"/>
      <c r="PHV81" s="37"/>
      <c r="PHW81" s="35"/>
      <c r="PHX81" s="35"/>
      <c r="PHY81" s="38"/>
      <c r="PHZ81" s="35"/>
      <c r="PIA81" s="80"/>
      <c r="PIB81" s="80"/>
      <c r="PIC81" s="39"/>
      <c r="PID81" s="37"/>
      <c r="PIE81" s="35"/>
      <c r="PIF81" s="35"/>
      <c r="PIG81" s="38"/>
      <c r="PIH81" s="35"/>
      <c r="PII81" s="80"/>
      <c r="PIJ81" s="80"/>
      <c r="PIK81" s="39"/>
      <c r="PIL81" s="37"/>
      <c r="PIM81" s="35"/>
      <c r="PIN81" s="35"/>
      <c r="PIO81" s="38"/>
      <c r="PIP81" s="35"/>
      <c r="PIQ81" s="80"/>
      <c r="PIR81" s="80"/>
      <c r="PIS81" s="39"/>
      <c r="PIT81" s="37"/>
      <c r="PIU81" s="35"/>
      <c r="PIV81" s="35"/>
      <c r="PIW81" s="38"/>
      <c r="PIX81" s="35"/>
      <c r="PIY81" s="80"/>
      <c r="PIZ81" s="80"/>
      <c r="PJA81" s="39"/>
      <c r="PJB81" s="37"/>
      <c r="PJC81" s="35"/>
      <c r="PJD81" s="35"/>
      <c r="PJE81" s="38"/>
      <c r="PJF81" s="35"/>
      <c r="PJG81" s="80"/>
      <c r="PJH81" s="80"/>
      <c r="PJI81" s="39"/>
      <c r="PJJ81" s="37"/>
      <c r="PJK81" s="35"/>
      <c r="PJL81" s="35"/>
      <c r="PJM81" s="38"/>
      <c r="PJN81" s="35"/>
      <c r="PJO81" s="80"/>
      <c r="PJP81" s="80"/>
      <c r="PJQ81" s="39"/>
      <c r="PJR81" s="37"/>
      <c r="PJS81" s="35"/>
      <c r="PJT81" s="35"/>
      <c r="PJU81" s="38"/>
      <c r="PJV81" s="35"/>
      <c r="PJW81" s="80"/>
      <c r="PJX81" s="80"/>
      <c r="PJY81" s="39"/>
      <c r="PJZ81" s="37"/>
      <c r="PKA81" s="35"/>
      <c r="PKB81" s="35"/>
      <c r="PKC81" s="38"/>
      <c r="PKD81" s="35"/>
      <c r="PKE81" s="80"/>
      <c r="PKF81" s="80"/>
      <c r="PKG81" s="39"/>
      <c r="PKH81" s="37"/>
      <c r="PKI81" s="35"/>
      <c r="PKJ81" s="35"/>
      <c r="PKK81" s="38"/>
      <c r="PKL81" s="35"/>
      <c r="PKM81" s="80"/>
      <c r="PKN81" s="80"/>
      <c r="PKO81" s="39"/>
      <c r="PKP81" s="37"/>
      <c r="PKQ81" s="35"/>
      <c r="PKR81" s="35"/>
      <c r="PKS81" s="38"/>
      <c r="PKT81" s="35"/>
      <c r="PKU81" s="80"/>
      <c r="PKV81" s="80"/>
      <c r="PKW81" s="39"/>
      <c r="PKX81" s="37"/>
      <c r="PKY81" s="35"/>
      <c r="PKZ81" s="35"/>
      <c r="PLA81" s="38"/>
      <c r="PLB81" s="35"/>
      <c r="PLC81" s="80"/>
      <c r="PLD81" s="80"/>
      <c r="PLE81" s="39"/>
      <c r="PLF81" s="37"/>
      <c r="PLG81" s="35"/>
      <c r="PLH81" s="35"/>
      <c r="PLI81" s="38"/>
      <c r="PLJ81" s="35"/>
      <c r="PLK81" s="80"/>
      <c r="PLL81" s="80"/>
      <c r="PLM81" s="39"/>
      <c r="PLN81" s="37"/>
      <c r="PLO81" s="35"/>
      <c r="PLP81" s="35"/>
      <c r="PLQ81" s="38"/>
      <c r="PLR81" s="35"/>
      <c r="PLS81" s="80"/>
      <c r="PLT81" s="80"/>
      <c r="PLU81" s="39"/>
      <c r="PLV81" s="37"/>
      <c r="PLW81" s="35"/>
      <c r="PLX81" s="35"/>
      <c r="PLY81" s="38"/>
      <c r="PLZ81" s="35"/>
      <c r="PMA81" s="80"/>
      <c r="PMB81" s="80"/>
      <c r="PMC81" s="39"/>
      <c r="PMD81" s="37"/>
      <c r="PME81" s="35"/>
      <c r="PMF81" s="35"/>
      <c r="PMG81" s="38"/>
      <c r="PMH81" s="35"/>
      <c r="PMI81" s="80"/>
      <c r="PMJ81" s="80"/>
      <c r="PMK81" s="39"/>
      <c r="PML81" s="37"/>
      <c r="PMM81" s="35"/>
      <c r="PMN81" s="35"/>
      <c r="PMO81" s="38"/>
      <c r="PMP81" s="35"/>
      <c r="PMQ81" s="80"/>
      <c r="PMR81" s="80"/>
      <c r="PMS81" s="39"/>
      <c r="PMT81" s="37"/>
      <c r="PMU81" s="35"/>
      <c r="PMV81" s="35"/>
      <c r="PMW81" s="38"/>
      <c r="PMX81" s="35"/>
      <c r="PMY81" s="80"/>
      <c r="PMZ81" s="80"/>
      <c r="PNA81" s="39"/>
      <c r="PNB81" s="37"/>
      <c r="PNC81" s="35"/>
      <c r="PND81" s="35"/>
      <c r="PNE81" s="38"/>
      <c r="PNF81" s="35"/>
      <c r="PNG81" s="80"/>
      <c r="PNH81" s="80"/>
      <c r="PNI81" s="39"/>
      <c r="PNJ81" s="37"/>
      <c r="PNK81" s="35"/>
      <c r="PNL81" s="35"/>
      <c r="PNM81" s="38"/>
      <c r="PNN81" s="35"/>
      <c r="PNO81" s="80"/>
      <c r="PNP81" s="80"/>
      <c r="PNQ81" s="39"/>
      <c r="PNR81" s="37"/>
      <c r="PNS81" s="35"/>
      <c r="PNT81" s="35"/>
      <c r="PNU81" s="38"/>
      <c r="PNV81" s="35"/>
      <c r="PNW81" s="80"/>
      <c r="PNX81" s="80"/>
      <c r="PNY81" s="39"/>
      <c r="PNZ81" s="37"/>
      <c r="POA81" s="35"/>
      <c r="POB81" s="35"/>
      <c r="POC81" s="38"/>
      <c r="POD81" s="35"/>
      <c r="POE81" s="80"/>
      <c r="POF81" s="80"/>
      <c r="POG81" s="39"/>
      <c r="POH81" s="37"/>
      <c r="POI81" s="35"/>
      <c r="POJ81" s="35"/>
      <c r="POK81" s="38"/>
      <c r="POL81" s="35"/>
      <c r="POM81" s="80"/>
      <c r="PON81" s="80"/>
      <c r="POO81" s="39"/>
      <c r="POP81" s="37"/>
      <c r="POQ81" s="35"/>
      <c r="POR81" s="35"/>
      <c r="POS81" s="38"/>
      <c r="POT81" s="35"/>
      <c r="POU81" s="80"/>
      <c r="POV81" s="80"/>
      <c r="POW81" s="39"/>
      <c r="POX81" s="37"/>
      <c r="POY81" s="35"/>
      <c r="POZ81" s="35"/>
      <c r="PPA81" s="38"/>
      <c r="PPB81" s="35"/>
      <c r="PPC81" s="80"/>
      <c r="PPD81" s="80"/>
      <c r="PPE81" s="39"/>
      <c r="PPF81" s="37"/>
      <c r="PPG81" s="35"/>
      <c r="PPH81" s="35"/>
      <c r="PPI81" s="38"/>
      <c r="PPJ81" s="35"/>
      <c r="PPK81" s="80"/>
      <c r="PPL81" s="80"/>
      <c r="PPM81" s="39"/>
      <c r="PPN81" s="37"/>
      <c r="PPO81" s="35"/>
      <c r="PPP81" s="35"/>
      <c r="PPQ81" s="38"/>
      <c r="PPR81" s="35"/>
      <c r="PPS81" s="80"/>
      <c r="PPT81" s="80"/>
      <c r="PPU81" s="39"/>
      <c r="PPV81" s="37"/>
      <c r="PPW81" s="35"/>
      <c r="PPX81" s="35"/>
      <c r="PPY81" s="38"/>
      <c r="PPZ81" s="35"/>
      <c r="PQA81" s="80"/>
      <c r="PQB81" s="80"/>
      <c r="PQC81" s="39"/>
      <c r="PQD81" s="37"/>
      <c r="PQE81" s="35"/>
      <c r="PQF81" s="35"/>
      <c r="PQG81" s="38"/>
      <c r="PQH81" s="35"/>
      <c r="PQI81" s="80"/>
      <c r="PQJ81" s="80"/>
      <c r="PQK81" s="39"/>
      <c r="PQL81" s="37"/>
      <c r="PQM81" s="35"/>
      <c r="PQN81" s="35"/>
      <c r="PQO81" s="38"/>
      <c r="PQP81" s="35"/>
      <c r="PQQ81" s="80"/>
      <c r="PQR81" s="80"/>
      <c r="PQS81" s="39"/>
      <c r="PQT81" s="37"/>
      <c r="PQU81" s="35"/>
      <c r="PQV81" s="35"/>
      <c r="PQW81" s="38"/>
      <c r="PQX81" s="35"/>
      <c r="PQY81" s="80"/>
      <c r="PQZ81" s="80"/>
      <c r="PRA81" s="39"/>
      <c r="PRB81" s="37"/>
      <c r="PRC81" s="35"/>
      <c r="PRD81" s="35"/>
      <c r="PRE81" s="38"/>
      <c r="PRF81" s="35"/>
      <c r="PRG81" s="80"/>
      <c r="PRH81" s="80"/>
      <c r="PRI81" s="39"/>
      <c r="PRJ81" s="37"/>
      <c r="PRK81" s="35"/>
      <c r="PRL81" s="35"/>
      <c r="PRM81" s="38"/>
      <c r="PRN81" s="35"/>
      <c r="PRO81" s="80"/>
      <c r="PRP81" s="80"/>
      <c r="PRQ81" s="39"/>
      <c r="PRR81" s="37"/>
      <c r="PRS81" s="35"/>
      <c r="PRT81" s="35"/>
      <c r="PRU81" s="38"/>
      <c r="PRV81" s="35"/>
      <c r="PRW81" s="80"/>
      <c r="PRX81" s="80"/>
      <c r="PRY81" s="39"/>
      <c r="PRZ81" s="37"/>
      <c r="PSA81" s="35"/>
      <c r="PSB81" s="35"/>
      <c r="PSC81" s="38"/>
      <c r="PSD81" s="35"/>
      <c r="PSE81" s="80"/>
      <c r="PSF81" s="80"/>
      <c r="PSG81" s="39"/>
      <c r="PSH81" s="37"/>
      <c r="PSI81" s="35"/>
      <c r="PSJ81" s="35"/>
      <c r="PSK81" s="38"/>
      <c r="PSL81" s="35"/>
      <c r="PSM81" s="80"/>
      <c r="PSN81" s="80"/>
      <c r="PSO81" s="39"/>
      <c r="PSP81" s="37"/>
      <c r="PSQ81" s="35"/>
      <c r="PSR81" s="35"/>
      <c r="PSS81" s="38"/>
      <c r="PST81" s="35"/>
      <c r="PSU81" s="80"/>
      <c r="PSV81" s="80"/>
      <c r="PSW81" s="39"/>
      <c r="PSX81" s="37"/>
      <c r="PSY81" s="35"/>
      <c r="PSZ81" s="35"/>
      <c r="PTA81" s="38"/>
      <c r="PTB81" s="35"/>
      <c r="PTC81" s="80"/>
      <c r="PTD81" s="80"/>
      <c r="PTE81" s="39"/>
      <c r="PTF81" s="37"/>
      <c r="PTG81" s="35"/>
      <c r="PTH81" s="35"/>
      <c r="PTI81" s="38"/>
      <c r="PTJ81" s="35"/>
      <c r="PTK81" s="80"/>
      <c r="PTL81" s="80"/>
      <c r="PTM81" s="39"/>
      <c r="PTN81" s="37"/>
      <c r="PTO81" s="35"/>
      <c r="PTP81" s="35"/>
      <c r="PTQ81" s="38"/>
      <c r="PTR81" s="35"/>
      <c r="PTS81" s="80"/>
      <c r="PTT81" s="80"/>
      <c r="PTU81" s="39"/>
      <c r="PTV81" s="37"/>
      <c r="PTW81" s="35"/>
      <c r="PTX81" s="35"/>
      <c r="PTY81" s="38"/>
      <c r="PTZ81" s="35"/>
      <c r="PUA81" s="80"/>
      <c r="PUB81" s="80"/>
      <c r="PUC81" s="39"/>
      <c r="PUD81" s="37"/>
      <c r="PUE81" s="35"/>
      <c r="PUF81" s="35"/>
      <c r="PUG81" s="38"/>
      <c r="PUH81" s="35"/>
      <c r="PUI81" s="80"/>
      <c r="PUJ81" s="80"/>
      <c r="PUK81" s="39"/>
      <c r="PUL81" s="37"/>
      <c r="PUM81" s="35"/>
      <c r="PUN81" s="35"/>
      <c r="PUO81" s="38"/>
      <c r="PUP81" s="35"/>
      <c r="PUQ81" s="80"/>
      <c r="PUR81" s="80"/>
      <c r="PUS81" s="39"/>
      <c r="PUT81" s="37"/>
      <c r="PUU81" s="35"/>
      <c r="PUV81" s="35"/>
      <c r="PUW81" s="38"/>
      <c r="PUX81" s="35"/>
      <c r="PUY81" s="80"/>
      <c r="PUZ81" s="80"/>
      <c r="PVA81" s="39"/>
      <c r="PVB81" s="37"/>
      <c r="PVC81" s="35"/>
      <c r="PVD81" s="35"/>
      <c r="PVE81" s="38"/>
      <c r="PVF81" s="35"/>
      <c r="PVG81" s="80"/>
      <c r="PVH81" s="80"/>
      <c r="PVI81" s="39"/>
      <c r="PVJ81" s="37"/>
      <c r="PVK81" s="35"/>
      <c r="PVL81" s="35"/>
      <c r="PVM81" s="38"/>
      <c r="PVN81" s="35"/>
      <c r="PVO81" s="80"/>
      <c r="PVP81" s="80"/>
      <c r="PVQ81" s="39"/>
      <c r="PVR81" s="37"/>
      <c r="PVS81" s="35"/>
      <c r="PVT81" s="35"/>
      <c r="PVU81" s="38"/>
      <c r="PVV81" s="35"/>
      <c r="PVW81" s="80"/>
      <c r="PVX81" s="80"/>
      <c r="PVY81" s="39"/>
      <c r="PVZ81" s="37"/>
      <c r="PWA81" s="35"/>
      <c r="PWB81" s="35"/>
      <c r="PWC81" s="38"/>
      <c r="PWD81" s="35"/>
      <c r="PWE81" s="80"/>
      <c r="PWF81" s="80"/>
      <c r="PWG81" s="39"/>
      <c r="PWH81" s="37"/>
      <c r="PWI81" s="35"/>
      <c r="PWJ81" s="35"/>
      <c r="PWK81" s="38"/>
      <c r="PWL81" s="35"/>
      <c r="PWM81" s="80"/>
      <c r="PWN81" s="80"/>
      <c r="PWO81" s="39"/>
      <c r="PWP81" s="37"/>
      <c r="PWQ81" s="35"/>
      <c r="PWR81" s="35"/>
      <c r="PWS81" s="38"/>
      <c r="PWT81" s="35"/>
      <c r="PWU81" s="80"/>
      <c r="PWV81" s="80"/>
      <c r="PWW81" s="39"/>
      <c r="PWX81" s="37"/>
      <c r="PWY81" s="35"/>
      <c r="PWZ81" s="35"/>
      <c r="PXA81" s="38"/>
      <c r="PXB81" s="35"/>
      <c r="PXC81" s="80"/>
      <c r="PXD81" s="80"/>
      <c r="PXE81" s="39"/>
      <c r="PXF81" s="37"/>
      <c r="PXG81" s="35"/>
      <c r="PXH81" s="35"/>
      <c r="PXI81" s="38"/>
      <c r="PXJ81" s="35"/>
      <c r="PXK81" s="80"/>
      <c r="PXL81" s="80"/>
      <c r="PXM81" s="39"/>
      <c r="PXN81" s="37"/>
      <c r="PXO81" s="35"/>
      <c r="PXP81" s="35"/>
      <c r="PXQ81" s="38"/>
      <c r="PXR81" s="35"/>
      <c r="PXS81" s="80"/>
      <c r="PXT81" s="80"/>
      <c r="PXU81" s="39"/>
      <c r="PXV81" s="37"/>
      <c r="PXW81" s="35"/>
      <c r="PXX81" s="35"/>
      <c r="PXY81" s="38"/>
      <c r="PXZ81" s="35"/>
      <c r="PYA81" s="80"/>
      <c r="PYB81" s="80"/>
      <c r="PYC81" s="39"/>
      <c r="PYD81" s="37"/>
      <c r="PYE81" s="35"/>
      <c r="PYF81" s="35"/>
      <c r="PYG81" s="38"/>
      <c r="PYH81" s="35"/>
      <c r="PYI81" s="80"/>
      <c r="PYJ81" s="80"/>
      <c r="PYK81" s="39"/>
      <c r="PYL81" s="37"/>
      <c r="PYM81" s="35"/>
      <c r="PYN81" s="35"/>
      <c r="PYO81" s="38"/>
      <c r="PYP81" s="35"/>
      <c r="PYQ81" s="80"/>
      <c r="PYR81" s="80"/>
      <c r="PYS81" s="39"/>
      <c r="PYT81" s="37"/>
      <c r="PYU81" s="35"/>
      <c r="PYV81" s="35"/>
      <c r="PYW81" s="38"/>
      <c r="PYX81" s="35"/>
      <c r="PYY81" s="80"/>
      <c r="PYZ81" s="80"/>
      <c r="PZA81" s="39"/>
      <c r="PZB81" s="37"/>
      <c r="PZC81" s="35"/>
      <c r="PZD81" s="35"/>
      <c r="PZE81" s="38"/>
      <c r="PZF81" s="35"/>
      <c r="PZG81" s="80"/>
      <c r="PZH81" s="80"/>
      <c r="PZI81" s="39"/>
      <c r="PZJ81" s="37"/>
      <c r="PZK81" s="35"/>
      <c r="PZL81" s="35"/>
      <c r="PZM81" s="38"/>
      <c r="PZN81" s="35"/>
      <c r="PZO81" s="80"/>
      <c r="PZP81" s="80"/>
      <c r="PZQ81" s="39"/>
      <c r="PZR81" s="37"/>
      <c r="PZS81" s="35"/>
      <c r="PZT81" s="35"/>
      <c r="PZU81" s="38"/>
      <c r="PZV81" s="35"/>
      <c r="PZW81" s="80"/>
      <c r="PZX81" s="80"/>
      <c r="PZY81" s="39"/>
      <c r="PZZ81" s="37"/>
      <c r="QAA81" s="35"/>
      <c r="QAB81" s="35"/>
      <c r="QAC81" s="38"/>
      <c r="QAD81" s="35"/>
      <c r="QAE81" s="80"/>
      <c r="QAF81" s="80"/>
      <c r="QAG81" s="39"/>
      <c r="QAH81" s="37"/>
      <c r="QAI81" s="35"/>
      <c r="QAJ81" s="35"/>
      <c r="QAK81" s="38"/>
      <c r="QAL81" s="35"/>
      <c r="QAM81" s="80"/>
      <c r="QAN81" s="80"/>
      <c r="QAO81" s="39"/>
      <c r="QAP81" s="37"/>
      <c r="QAQ81" s="35"/>
      <c r="QAR81" s="35"/>
      <c r="QAS81" s="38"/>
      <c r="QAT81" s="35"/>
      <c r="QAU81" s="80"/>
      <c r="QAV81" s="80"/>
      <c r="QAW81" s="39"/>
      <c r="QAX81" s="37"/>
      <c r="QAY81" s="35"/>
      <c r="QAZ81" s="35"/>
      <c r="QBA81" s="38"/>
      <c r="QBB81" s="35"/>
      <c r="QBC81" s="80"/>
      <c r="QBD81" s="80"/>
      <c r="QBE81" s="39"/>
      <c r="QBF81" s="37"/>
      <c r="QBG81" s="35"/>
      <c r="QBH81" s="35"/>
      <c r="QBI81" s="38"/>
      <c r="QBJ81" s="35"/>
      <c r="QBK81" s="80"/>
      <c r="QBL81" s="80"/>
      <c r="QBM81" s="39"/>
      <c r="QBN81" s="37"/>
      <c r="QBO81" s="35"/>
      <c r="QBP81" s="35"/>
      <c r="QBQ81" s="38"/>
      <c r="QBR81" s="35"/>
      <c r="QBS81" s="80"/>
      <c r="QBT81" s="80"/>
      <c r="QBU81" s="39"/>
      <c r="QBV81" s="37"/>
      <c r="QBW81" s="35"/>
      <c r="QBX81" s="35"/>
      <c r="QBY81" s="38"/>
      <c r="QBZ81" s="35"/>
      <c r="QCA81" s="80"/>
      <c r="QCB81" s="80"/>
      <c r="QCC81" s="39"/>
      <c r="QCD81" s="37"/>
      <c r="QCE81" s="35"/>
      <c r="QCF81" s="35"/>
      <c r="QCG81" s="38"/>
      <c r="QCH81" s="35"/>
      <c r="QCI81" s="80"/>
      <c r="QCJ81" s="80"/>
      <c r="QCK81" s="39"/>
      <c r="QCL81" s="37"/>
      <c r="QCM81" s="35"/>
      <c r="QCN81" s="35"/>
      <c r="QCO81" s="38"/>
      <c r="QCP81" s="35"/>
      <c r="QCQ81" s="80"/>
      <c r="QCR81" s="80"/>
      <c r="QCS81" s="39"/>
      <c r="QCT81" s="37"/>
      <c r="QCU81" s="35"/>
      <c r="QCV81" s="35"/>
      <c r="QCW81" s="38"/>
      <c r="QCX81" s="35"/>
      <c r="QCY81" s="80"/>
      <c r="QCZ81" s="80"/>
      <c r="QDA81" s="39"/>
      <c r="QDB81" s="37"/>
      <c r="QDC81" s="35"/>
      <c r="QDD81" s="35"/>
      <c r="QDE81" s="38"/>
      <c r="QDF81" s="35"/>
      <c r="QDG81" s="80"/>
      <c r="QDH81" s="80"/>
      <c r="QDI81" s="39"/>
      <c r="QDJ81" s="37"/>
      <c r="QDK81" s="35"/>
      <c r="QDL81" s="35"/>
      <c r="QDM81" s="38"/>
      <c r="QDN81" s="35"/>
      <c r="QDO81" s="80"/>
      <c r="QDP81" s="80"/>
      <c r="QDQ81" s="39"/>
      <c r="QDR81" s="37"/>
      <c r="QDS81" s="35"/>
      <c r="QDT81" s="35"/>
      <c r="QDU81" s="38"/>
      <c r="QDV81" s="35"/>
      <c r="QDW81" s="80"/>
      <c r="QDX81" s="80"/>
      <c r="QDY81" s="39"/>
      <c r="QDZ81" s="37"/>
      <c r="QEA81" s="35"/>
      <c r="QEB81" s="35"/>
      <c r="QEC81" s="38"/>
      <c r="QED81" s="35"/>
      <c r="QEE81" s="80"/>
      <c r="QEF81" s="80"/>
      <c r="QEG81" s="39"/>
      <c r="QEH81" s="37"/>
      <c r="QEI81" s="35"/>
      <c r="QEJ81" s="35"/>
      <c r="QEK81" s="38"/>
      <c r="QEL81" s="35"/>
      <c r="QEM81" s="80"/>
      <c r="QEN81" s="80"/>
      <c r="QEO81" s="39"/>
      <c r="QEP81" s="37"/>
      <c r="QEQ81" s="35"/>
      <c r="QER81" s="35"/>
      <c r="QES81" s="38"/>
      <c r="QET81" s="35"/>
      <c r="QEU81" s="80"/>
      <c r="QEV81" s="80"/>
      <c r="QEW81" s="39"/>
      <c r="QEX81" s="37"/>
      <c r="QEY81" s="35"/>
      <c r="QEZ81" s="35"/>
      <c r="QFA81" s="38"/>
      <c r="QFB81" s="35"/>
      <c r="QFC81" s="80"/>
      <c r="QFD81" s="80"/>
      <c r="QFE81" s="39"/>
      <c r="QFF81" s="37"/>
      <c r="QFG81" s="35"/>
      <c r="QFH81" s="35"/>
      <c r="QFI81" s="38"/>
      <c r="QFJ81" s="35"/>
      <c r="QFK81" s="80"/>
      <c r="QFL81" s="80"/>
      <c r="QFM81" s="39"/>
      <c r="QFN81" s="37"/>
      <c r="QFO81" s="35"/>
      <c r="QFP81" s="35"/>
      <c r="QFQ81" s="38"/>
      <c r="QFR81" s="35"/>
      <c r="QFS81" s="80"/>
      <c r="QFT81" s="80"/>
      <c r="QFU81" s="39"/>
      <c r="QFV81" s="37"/>
      <c r="QFW81" s="35"/>
      <c r="QFX81" s="35"/>
      <c r="QFY81" s="38"/>
      <c r="QFZ81" s="35"/>
      <c r="QGA81" s="80"/>
      <c r="QGB81" s="80"/>
      <c r="QGC81" s="39"/>
      <c r="QGD81" s="37"/>
      <c r="QGE81" s="35"/>
      <c r="QGF81" s="35"/>
      <c r="QGG81" s="38"/>
      <c r="QGH81" s="35"/>
      <c r="QGI81" s="80"/>
      <c r="QGJ81" s="80"/>
      <c r="QGK81" s="39"/>
      <c r="QGL81" s="37"/>
      <c r="QGM81" s="35"/>
      <c r="QGN81" s="35"/>
      <c r="QGO81" s="38"/>
      <c r="QGP81" s="35"/>
      <c r="QGQ81" s="80"/>
      <c r="QGR81" s="80"/>
      <c r="QGS81" s="39"/>
      <c r="QGT81" s="37"/>
      <c r="QGU81" s="35"/>
      <c r="QGV81" s="35"/>
      <c r="QGW81" s="38"/>
      <c r="QGX81" s="35"/>
      <c r="QGY81" s="80"/>
      <c r="QGZ81" s="80"/>
      <c r="QHA81" s="39"/>
      <c r="QHB81" s="37"/>
      <c r="QHC81" s="35"/>
      <c r="QHD81" s="35"/>
      <c r="QHE81" s="38"/>
      <c r="QHF81" s="35"/>
      <c r="QHG81" s="80"/>
      <c r="QHH81" s="80"/>
      <c r="QHI81" s="39"/>
      <c r="QHJ81" s="37"/>
      <c r="QHK81" s="35"/>
      <c r="QHL81" s="35"/>
      <c r="QHM81" s="38"/>
      <c r="QHN81" s="35"/>
      <c r="QHO81" s="80"/>
      <c r="QHP81" s="80"/>
      <c r="QHQ81" s="39"/>
      <c r="QHR81" s="37"/>
      <c r="QHS81" s="35"/>
      <c r="QHT81" s="35"/>
      <c r="QHU81" s="38"/>
      <c r="QHV81" s="35"/>
      <c r="QHW81" s="80"/>
      <c r="QHX81" s="80"/>
      <c r="QHY81" s="39"/>
      <c r="QHZ81" s="37"/>
      <c r="QIA81" s="35"/>
      <c r="QIB81" s="35"/>
      <c r="QIC81" s="38"/>
      <c r="QID81" s="35"/>
      <c r="QIE81" s="80"/>
      <c r="QIF81" s="80"/>
      <c r="QIG81" s="39"/>
      <c r="QIH81" s="37"/>
      <c r="QII81" s="35"/>
      <c r="QIJ81" s="35"/>
      <c r="QIK81" s="38"/>
      <c r="QIL81" s="35"/>
      <c r="QIM81" s="80"/>
      <c r="QIN81" s="80"/>
      <c r="QIO81" s="39"/>
      <c r="QIP81" s="37"/>
      <c r="QIQ81" s="35"/>
      <c r="QIR81" s="35"/>
      <c r="QIS81" s="38"/>
      <c r="QIT81" s="35"/>
      <c r="QIU81" s="80"/>
      <c r="QIV81" s="80"/>
      <c r="QIW81" s="39"/>
      <c r="QIX81" s="37"/>
      <c r="QIY81" s="35"/>
      <c r="QIZ81" s="35"/>
      <c r="QJA81" s="38"/>
      <c r="QJB81" s="35"/>
      <c r="QJC81" s="80"/>
      <c r="QJD81" s="80"/>
      <c r="QJE81" s="39"/>
      <c r="QJF81" s="37"/>
      <c r="QJG81" s="35"/>
      <c r="QJH81" s="35"/>
      <c r="QJI81" s="38"/>
      <c r="QJJ81" s="35"/>
      <c r="QJK81" s="80"/>
      <c r="QJL81" s="80"/>
      <c r="QJM81" s="39"/>
      <c r="QJN81" s="37"/>
      <c r="QJO81" s="35"/>
      <c r="QJP81" s="35"/>
      <c r="QJQ81" s="38"/>
      <c r="QJR81" s="35"/>
      <c r="QJS81" s="80"/>
      <c r="QJT81" s="80"/>
      <c r="QJU81" s="39"/>
      <c r="QJV81" s="37"/>
      <c r="QJW81" s="35"/>
      <c r="QJX81" s="35"/>
      <c r="QJY81" s="38"/>
      <c r="QJZ81" s="35"/>
      <c r="QKA81" s="80"/>
      <c r="QKB81" s="80"/>
      <c r="QKC81" s="39"/>
      <c r="QKD81" s="37"/>
      <c r="QKE81" s="35"/>
      <c r="QKF81" s="35"/>
      <c r="QKG81" s="38"/>
      <c r="QKH81" s="35"/>
      <c r="QKI81" s="80"/>
      <c r="QKJ81" s="80"/>
      <c r="QKK81" s="39"/>
      <c r="QKL81" s="37"/>
      <c r="QKM81" s="35"/>
      <c r="QKN81" s="35"/>
      <c r="QKO81" s="38"/>
      <c r="QKP81" s="35"/>
      <c r="QKQ81" s="80"/>
      <c r="QKR81" s="80"/>
      <c r="QKS81" s="39"/>
      <c r="QKT81" s="37"/>
      <c r="QKU81" s="35"/>
      <c r="QKV81" s="35"/>
      <c r="QKW81" s="38"/>
      <c r="QKX81" s="35"/>
      <c r="QKY81" s="80"/>
      <c r="QKZ81" s="80"/>
      <c r="QLA81" s="39"/>
      <c r="QLB81" s="37"/>
      <c r="QLC81" s="35"/>
      <c r="QLD81" s="35"/>
      <c r="QLE81" s="38"/>
      <c r="QLF81" s="35"/>
      <c r="QLG81" s="80"/>
      <c r="QLH81" s="80"/>
      <c r="QLI81" s="39"/>
      <c r="QLJ81" s="37"/>
      <c r="QLK81" s="35"/>
      <c r="QLL81" s="35"/>
      <c r="QLM81" s="38"/>
      <c r="QLN81" s="35"/>
      <c r="QLO81" s="80"/>
      <c r="QLP81" s="80"/>
      <c r="QLQ81" s="39"/>
      <c r="QLR81" s="37"/>
      <c r="QLS81" s="35"/>
      <c r="QLT81" s="35"/>
      <c r="QLU81" s="38"/>
      <c r="QLV81" s="35"/>
      <c r="QLW81" s="80"/>
      <c r="QLX81" s="80"/>
      <c r="QLY81" s="39"/>
      <c r="QLZ81" s="37"/>
      <c r="QMA81" s="35"/>
      <c r="QMB81" s="35"/>
      <c r="QMC81" s="38"/>
      <c r="QMD81" s="35"/>
      <c r="QME81" s="80"/>
      <c r="QMF81" s="80"/>
      <c r="QMG81" s="39"/>
      <c r="QMH81" s="37"/>
      <c r="QMI81" s="35"/>
      <c r="QMJ81" s="35"/>
      <c r="QMK81" s="38"/>
      <c r="QML81" s="35"/>
      <c r="QMM81" s="80"/>
      <c r="QMN81" s="80"/>
      <c r="QMO81" s="39"/>
      <c r="QMP81" s="37"/>
      <c r="QMQ81" s="35"/>
      <c r="QMR81" s="35"/>
      <c r="QMS81" s="38"/>
      <c r="QMT81" s="35"/>
      <c r="QMU81" s="80"/>
      <c r="QMV81" s="80"/>
      <c r="QMW81" s="39"/>
      <c r="QMX81" s="37"/>
      <c r="QMY81" s="35"/>
      <c r="QMZ81" s="35"/>
      <c r="QNA81" s="38"/>
      <c r="QNB81" s="35"/>
      <c r="QNC81" s="80"/>
      <c r="QND81" s="80"/>
      <c r="QNE81" s="39"/>
      <c r="QNF81" s="37"/>
      <c r="QNG81" s="35"/>
      <c r="QNH81" s="35"/>
      <c r="QNI81" s="38"/>
      <c r="QNJ81" s="35"/>
      <c r="QNK81" s="80"/>
      <c r="QNL81" s="80"/>
      <c r="QNM81" s="39"/>
      <c r="QNN81" s="37"/>
      <c r="QNO81" s="35"/>
      <c r="QNP81" s="35"/>
      <c r="QNQ81" s="38"/>
      <c r="QNR81" s="35"/>
      <c r="QNS81" s="80"/>
      <c r="QNT81" s="80"/>
      <c r="QNU81" s="39"/>
      <c r="QNV81" s="37"/>
      <c r="QNW81" s="35"/>
      <c r="QNX81" s="35"/>
      <c r="QNY81" s="38"/>
      <c r="QNZ81" s="35"/>
      <c r="QOA81" s="80"/>
      <c r="QOB81" s="80"/>
      <c r="QOC81" s="39"/>
      <c r="QOD81" s="37"/>
      <c r="QOE81" s="35"/>
      <c r="QOF81" s="35"/>
      <c r="QOG81" s="38"/>
      <c r="QOH81" s="35"/>
      <c r="QOI81" s="80"/>
      <c r="QOJ81" s="80"/>
      <c r="QOK81" s="39"/>
      <c r="QOL81" s="37"/>
      <c r="QOM81" s="35"/>
      <c r="QON81" s="35"/>
      <c r="QOO81" s="38"/>
      <c r="QOP81" s="35"/>
      <c r="QOQ81" s="80"/>
      <c r="QOR81" s="80"/>
      <c r="QOS81" s="39"/>
      <c r="QOT81" s="37"/>
      <c r="QOU81" s="35"/>
      <c r="QOV81" s="35"/>
      <c r="QOW81" s="38"/>
      <c r="QOX81" s="35"/>
      <c r="QOY81" s="80"/>
      <c r="QOZ81" s="80"/>
      <c r="QPA81" s="39"/>
      <c r="QPB81" s="37"/>
      <c r="QPC81" s="35"/>
      <c r="QPD81" s="35"/>
      <c r="QPE81" s="38"/>
      <c r="QPF81" s="35"/>
      <c r="QPG81" s="80"/>
      <c r="QPH81" s="80"/>
      <c r="QPI81" s="39"/>
      <c r="QPJ81" s="37"/>
      <c r="QPK81" s="35"/>
      <c r="QPL81" s="35"/>
      <c r="QPM81" s="38"/>
      <c r="QPN81" s="35"/>
      <c r="QPO81" s="80"/>
      <c r="QPP81" s="80"/>
      <c r="QPQ81" s="39"/>
      <c r="QPR81" s="37"/>
      <c r="QPS81" s="35"/>
      <c r="QPT81" s="35"/>
      <c r="QPU81" s="38"/>
      <c r="QPV81" s="35"/>
      <c r="QPW81" s="80"/>
      <c r="QPX81" s="80"/>
      <c r="QPY81" s="39"/>
      <c r="QPZ81" s="37"/>
      <c r="QQA81" s="35"/>
      <c r="QQB81" s="35"/>
      <c r="QQC81" s="38"/>
      <c r="QQD81" s="35"/>
      <c r="QQE81" s="80"/>
      <c r="QQF81" s="80"/>
      <c r="QQG81" s="39"/>
      <c r="QQH81" s="37"/>
      <c r="QQI81" s="35"/>
      <c r="QQJ81" s="35"/>
      <c r="QQK81" s="38"/>
      <c r="QQL81" s="35"/>
      <c r="QQM81" s="80"/>
      <c r="QQN81" s="80"/>
      <c r="QQO81" s="39"/>
      <c r="QQP81" s="37"/>
      <c r="QQQ81" s="35"/>
      <c r="QQR81" s="35"/>
      <c r="QQS81" s="38"/>
      <c r="QQT81" s="35"/>
      <c r="QQU81" s="80"/>
      <c r="QQV81" s="80"/>
      <c r="QQW81" s="39"/>
      <c r="QQX81" s="37"/>
      <c r="QQY81" s="35"/>
      <c r="QQZ81" s="35"/>
      <c r="QRA81" s="38"/>
      <c r="QRB81" s="35"/>
      <c r="QRC81" s="80"/>
      <c r="QRD81" s="80"/>
      <c r="QRE81" s="39"/>
      <c r="QRF81" s="37"/>
      <c r="QRG81" s="35"/>
      <c r="QRH81" s="35"/>
      <c r="QRI81" s="38"/>
      <c r="QRJ81" s="35"/>
      <c r="QRK81" s="80"/>
      <c r="QRL81" s="80"/>
      <c r="QRM81" s="39"/>
      <c r="QRN81" s="37"/>
      <c r="QRO81" s="35"/>
      <c r="QRP81" s="35"/>
      <c r="QRQ81" s="38"/>
      <c r="QRR81" s="35"/>
      <c r="QRS81" s="80"/>
      <c r="QRT81" s="80"/>
      <c r="QRU81" s="39"/>
      <c r="QRV81" s="37"/>
      <c r="QRW81" s="35"/>
      <c r="QRX81" s="35"/>
      <c r="QRY81" s="38"/>
      <c r="QRZ81" s="35"/>
      <c r="QSA81" s="80"/>
      <c r="QSB81" s="80"/>
      <c r="QSC81" s="39"/>
      <c r="QSD81" s="37"/>
      <c r="QSE81" s="35"/>
      <c r="QSF81" s="35"/>
      <c r="QSG81" s="38"/>
      <c r="QSH81" s="35"/>
      <c r="QSI81" s="80"/>
      <c r="QSJ81" s="80"/>
      <c r="QSK81" s="39"/>
      <c r="QSL81" s="37"/>
      <c r="QSM81" s="35"/>
      <c r="QSN81" s="35"/>
      <c r="QSO81" s="38"/>
      <c r="QSP81" s="35"/>
      <c r="QSQ81" s="80"/>
      <c r="QSR81" s="80"/>
      <c r="QSS81" s="39"/>
      <c r="QST81" s="37"/>
      <c r="QSU81" s="35"/>
      <c r="QSV81" s="35"/>
      <c r="QSW81" s="38"/>
      <c r="QSX81" s="35"/>
      <c r="QSY81" s="80"/>
      <c r="QSZ81" s="80"/>
      <c r="QTA81" s="39"/>
      <c r="QTB81" s="37"/>
      <c r="QTC81" s="35"/>
      <c r="QTD81" s="35"/>
      <c r="QTE81" s="38"/>
      <c r="QTF81" s="35"/>
      <c r="QTG81" s="80"/>
      <c r="QTH81" s="80"/>
      <c r="QTI81" s="39"/>
      <c r="QTJ81" s="37"/>
      <c r="QTK81" s="35"/>
      <c r="QTL81" s="35"/>
      <c r="QTM81" s="38"/>
      <c r="QTN81" s="35"/>
      <c r="QTO81" s="80"/>
      <c r="QTP81" s="80"/>
      <c r="QTQ81" s="39"/>
      <c r="QTR81" s="37"/>
      <c r="QTS81" s="35"/>
      <c r="QTT81" s="35"/>
      <c r="QTU81" s="38"/>
      <c r="QTV81" s="35"/>
      <c r="QTW81" s="80"/>
      <c r="QTX81" s="80"/>
      <c r="QTY81" s="39"/>
      <c r="QTZ81" s="37"/>
      <c r="QUA81" s="35"/>
      <c r="QUB81" s="35"/>
      <c r="QUC81" s="38"/>
      <c r="QUD81" s="35"/>
      <c r="QUE81" s="80"/>
      <c r="QUF81" s="80"/>
      <c r="QUG81" s="39"/>
      <c r="QUH81" s="37"/>
      <c r="QUI81" s="35"/>
      <c r="QUJ81" s="35"/>
      <c r="QUK81" s="38"/>
      <c r="QUL81" s="35"/>
      <c r="QUM81" s="80"/>
      <c r="QUN81" s="80"/>
      <c r="QUO81" s="39"/>
      <c r="QUP81" s="37"/>
      <c r="QUQ81" s="35"/>
      <c r="QUR81" s="35"/>
      <c r="QUS81" s="38"/>
      <c r="QUT81" s="35"/>
      <c r="QUU81" s="80"/>
      <c r="QUV81" s="80"/>
      <c r="QUW81" s="39"/>
      <c r="QUX81" s="37"/>
      <c r="QUY81" s="35"/>
      <c r="QUZ81" s="35"/>
      <c r="QVA81" s="38"/>
      <c r="QVB81" s="35"/>
      <c r="QVC81" s="80"/>
      <c r="QVD81" s="80"/>
      <c r="QVE81" s="39"/>
      <c r="QVF81" s="37"/>
      <c r="QVG81" s="35"/>
      <c r="QVH81" s="35"/>
      <c r="QVI81" s="38"/>
      <c r="QVJ81" s="35"/>
      <c r="QVK81" s="80"/>
      <c r="QVL81" s="80"/>
      <c r="QVM81" s="39"/>
      <c r="QVN81" s="37"/>
      <c r="QVO81" s="35"/>
      <c r="QVP81" s="35"/>
      <c r="QVQ81" s="38"/>
      <c r="QVR81" s="35"/>
      <c r="QVS81" s="80"/>
      <c r="QVT81" s="80"/>
      <c r="QVU81" s="39"/>
      <c r="QVV81" s="37"/>
      <c r="QVW81" s="35"/>
      <c r="QVX81" s="35"/>
      <c r="QVY81" s="38"/>
      <c r="QVZ81" s="35"/>
      <c r="QWA81" s="80"/>
      <c r="QWB81" s="80"/>
      <c r="QWC81" s="39"/>
      <c r="QWD81" s="37"/>
      <c r="QWE81" s="35"/>
      <c r="QWF81" s="35"/>
      <c r="QWG81" s="38"/>
      <c r="QWH81" s="35"/>
      <c r="QWI81" s="80"/>
      <c r="QWJ81" s="80"/>
      <c r="QWK81" s="39"/>
      <c r="QWL81" s="37"/>
      <c r="QWM81" s="35"/>
      <c r="QWN81" s="35"/>
      <c r="QWO81" s="38"/>
      <c r="QWP81" s="35"/>
      <c r="QWQ81" s="80"/>
      <c r="QWR81" s="80"/>
      <c r="QWS81" s="39"/>
      <c r="QWT81" s="37"/>
      <c r="QWU81" s="35"/>
      <c r="QWV81" s="35"/>
      <c r="QWW81" s="38"/>
      <c r="QWX81" s="35"/>
      <c r="QWY81" s="80"/>
      <c r="QWZ81" s="80"/>
      <c r="QXA81" s="39"/>
      <c r="QXB81" s="37"/>
      <c r="QXC81" s="35"/>
      <c r="QXD81" s="35"/>
      <c r="QXE81" s="38"/>
      <c r="QXF81" s="35"/>
      <c r="QXG81" s="80"/>
      <c r="QXH81" s="80"/>
      <c r="QXI81" s="39"/>
      <c r="QXJ81" s="37"/>
      <c r="QXK81" s="35"/>
      <c r="QXL81" s="35"/>
      <c r="QXM81" s="38"/>
      <c r="QXN81" s="35"/>
      <c r="QXO81" s="80"/>
      <c r="QXP81" s="80"/>
      <c r="QXQ81" s="39"/>
      <c r="QXR81" s="37"/>
      <c r="QXS81" s="35"/>
      <c r="QXT81" s="35"/>
      <c r="QXU81" s="38"/>
      <c r="QXV81" s="35"/>
      <c r="QXW81" s="80"/>
      <c r="QXX81" s="80"/>
      <c r="QXY81" s="39"/>
      <c r="QXZ81" s="37"/>
      <c r="QYA81" s="35"/>
      <c r="QYB81" s="35"/>
      <c r="QYC81" s="38"/>
      <c r="QYD81" s="35"/>
      <c r="QYE81" s="80"/>
      <c r="QYF81" s="80"/>
      <c r="QYG81" s="39"/>
      <c r="QYH81" s="37"/>
      <c r="QYI81" s="35"/>
      <c r="QYJ81" s="35"/>
      <c r="QYK81" s="38"/>
      <c r="QYL81" s="35"/>
      <c r="QYM81" s="80"/>
      <c r="QYN81" s="80"/>
      <c r="QYO81" s="39"/>
      <c r="QYP81" s="37"/>
      <c r="QYQ81" s="35"/>
      <c r="QYR81" s="35"/>
      <c r="QYS81" s="38"/>
      <c r="QYT81" s="35"/>
      <c r="QYU81" s="80"/>
      <c r="QYV81" s="80"/>
      <c r="QYW81" s="39"/>
      <c r="QYX81" s="37"/>
      <c r="QYY81" s="35"/>
      <c r="QYZ81" s="35"/>
      <c r="QZA81" s="38"/>
      <c r="QZB81" s="35"/>
      <c r="QZC81" s="80"/>
      <c r="QZD81" s="80"/>
      <c r="QZE81" s="39"/>
      <c r="QZF81" s="37"/>
      <c r="QZG81" s="35"/>
      <c r="QZH81" s="35"/>
      <c r="QZI81" s="38"/>
      <c r="QZJ81" s="35"/>
      <c r="QZK81" s="80"/>
      <c r="QZL81" s="80"/>
      <c r="QZM81" s="39"/>
      <c r="QZN81" s="37"/>
      <c r="QZO81" s="35"/>
      <c r="QZP81" s="35"/>
      <c r="QZQ81" s="38"/>
      <c r="QZR81" s="35"/>
      <c r="QZS81" s="80"/>
      <c r="QZT81" s="80"/>
      <c r="QZU81" s="39"/>
      <c r="QZV81" s="37"/>
      <c r="QZW81" s="35"/>
      <c r="QZX81" s="35"/>
      <c r="QZY81" s="38"/>
      <c r="QZZ81" s="35"/>
      <c r="RAA81" s="80"/>
      <c r="RAB81" s="80"/>
      <c r="RAC81" s="39"/>
      <c r="RAD81" s="37"/>
      <c r="RAE81" s="35"/>
      <c r="RAF81" s="35"/>
      <c r="RAG81" s="38"/>
      <c r="RAH81" s="35"/>
      <c r="RAI81" s="80"/>
      <c r="RAJ81" s="80"/>
      <c r="RAK81" s="39"/>
      <c r="RAL81" s="37"/>
      <c r="RAM81" s="35"/>
      <c r="RAN81" s="35"/>
      <c r="RAO81" s="38"/>
      <c r="RAP81" s="35"/>
      <c r="RAQ81" s="80"/>
      <c r="RAR81" s="80"/>
      <c r="RAS81" s="39"/>
      <c r="RAT81" s="37"/>
      <c r="RAU81" s="35"/>
      <c r="RAV81" s="35"/>
      <c r="RAW81" s="38"/>
      <c r="RAX81" s="35"/>
      <c r="RAY81" s="80"/>
      <c r="RAZ81" s="80"/>
      <c r="RBA81" s="39"/>
      <c r="RBB81" s="37"/>
      <c r="RBC81" s="35"/>
      <c r="RBD81" s="35"/>
      <c r="RBE81" s="38"/>
      <c r="RBF81" s="35"/>
      <c r="RBG81" s="80"/>
      <c r="RBH81" s="80"/>
      <c r="RBI81" s="39"/>
      <c r="RBJ81" s="37"/>
      <c r="RBK81" s="35"/>
      <c r="RBL81" s="35"/>
      <c r="RBM81" s="38"/>
      <c r="RBN81" s="35"/>
      <c r="RBO81" s="80"/>
      <c r="RBP81" s="80"/>
      <c r="RBQ81" s="39"/>
      <c r="RBR81" s="37"/>
      <c r="RBS81" s="35"/>
      <c r="RBT81" s="35"/>
      <c r="RBU81" s="38"/>
      <c r="RBV81" s="35"/>
      <c r="RBW81" s="80"/>
      <c r="RBX81" s="80"/>
      <c r="RBY81" s="39"/>
      <c r="RBZ81" s="37"/>
      <c r="RCA81" s="35"/>
      <c r="RCB81" s="35"/>
      <c r="RCC81" s="38"/>
      <c r="RCD81" s="35"/>
      <c r="RCE81" s="80"/>
      <c r="RCF81" s="80"/>
      <c r="RCG81" s="39"/>
      <c r="RCH81" s="37"/>
      <c r="RCI81" s="35"/>
      <c r="RCJ81" s="35"/>
      <c r="RCK81" s="38"/>
      <c r="RCL81" s="35"/>
      <c r="RCM81" s="80"/>
      <c r="RCN81" s="80"/>
      <c r="RCO81" s="39"/>
      <c r="RCP81" s="37"/>
      <c r="RCQ81" s="35"/>
      <c r="RCR81" s="35"/>
      <c r="RCS81" s="38"/>
      <c r="RCT81" s="35"/>
      <c r="RCU81" s="80"/>
      <c r="RCV81" s="80"/>
      <c r="RCW81" s="39"/>
      <c r="RCX81" s="37"/>
      <c r="RCY81" s="35"/>
      <c r="RCZ81" s="35"/>
      <c r="RDA81" s="38"/>
      <c r="RDB81" s="35"/>
      <c r="RDC81" s="80"/>
      <c r="RDD81" s="80"/>
      <c r="RDE81" s="39"/>
      <c r="RDF81" s="37"/>
      <c r="RDG81" s="35"/>
      <c r="RDH81" s="35"/>
      <c r="RDI81" s="38"/>
      <c r="RDJ81" s="35"/>
      <c r="RDK81" s="80"/>
      <c r="RDL81" s="80"/>
      <c r="RDM81" s="39"/>
      <c r="RDN81" s="37"/>
      <c r="RDO81" s="35"/>
      <c r="RDP81" s="35"/>
      <c r="RDQ81" s="38"/>
      <c r="RDR81" s="35"/>
      <c r="RDS81" s="80"/>
      <c r="RDT81" s="80"/>
      <c r="RDU81" s="39"/>
      <c r="RDV81" s="37"/>
      <c r="RDW81" s="35"/>
      <c r="RDX81" s="35"/>
      <c r="RDY81" s="38"/>
      <c r="RDZ81" s="35"/>
      <c r="REA81" s="80"/>
      <c r="REB81" s="80"/>
      <c r="REC81" s="39"/>
      <c r="RED81" s="37"/>
      <c r="REE81" s="35"/>
      <c r="REF81" s="35"/>
      <c r="REG81" s="38"/>
      <c r="REH81" s="35"/>
      <c r="REI81" s="80"/>
      <c r="REJ81" s="80"/>
      <c r="REK81" s="39"/>
      <c r="REL81" s="37"/>
      <c r="REM81" s="35"/>
      <c r="REN81" s="35"/>
      <c r="REO81" s="38"/>
      <c r="REP81" s="35"/>
      <c r="REQ81" s="80"/>
      <c r="RER81" s="80"/>
      <c r="RES81" s="39"/>
      <c r="RET81" s="37"/>
      <c r="REU81" s="35"/>
      <c r="REV81" s="35"/>
      <c r="REW81" s="38"/>
      <c r="REX81" s="35"/>
      <c r="REY81" s="80"/>
      <c r="REZ81" s="80"/>
      <c r="RFA81" s="39"/>
      <c r="RFB81" s="37"/>
      <c r="RFC81" s="35"/>
      <c r="RFD81" s="35"/>
      <c r="RFE81" s="38"/>
      <c r="RFF81" s="35"/>
      <c r="RFG81" s="80"/>
      <c r="RFH81" s="80"/>
      <c r="RFI81" s="39"/>
      <c r="RFJ81" s="37"/>
      <c r="RFK81" s="35"/>
      <c r="RFL81" s="35"/>
      <c r="RFM81" s="38"/>
      <c r="RFN81" s="35"/>
      <c r="RFO81" s="80"/>
      <c r="RFP81" s="80"/>
      <c r="RFQ81" s="39"/>
      <c r="RFR81" s="37"/>
      <c r="RFS81" s="35"/>
      <c r="RFT81" s="35"/>
      <c r="RFU81" s="38"/>
      <c r="RFV81" s="35"/>
      <c r="RFW81" s="80"/>
      <c r="RFX81" s="80"/>
      <c r="RFY81" s="39"/>
      <c r="RFZ81" s="37"/>
      <c r="RGA81" s="35"/>
      <c r="RGB81" s="35"/>
      <c r="RGC81" s="38"/>
      <c r="RGD81" s="35"/>
      <c r="RGE81" s="80"/>
      <c r="RGF81" s="80"/>
      <c r="RGG81" s="39"/>
      <c r="RGH81" s="37"/>
      <c r="RGI81" s="35"/>
      <c r="RGJ81" s="35"/>
      <c r="RGK81" s="38"/>
      <c r="RGL81" s="35"/>
      <c r="RGM81" s="80"/>
      <c r="RGN81" s="80"/>
      <c r="RGO81" s="39"/>
      <c r="RGP81" s="37"/>
      <c r="RGQ81" s="35"/>
      <c r="RGR81" s="35"/>
      <c r="RGS81" s="38"/>
      <c r="RGT81" s="35"/>
      <c r="RGU81" s="80"/>
      <c r="RGV81" s="80"/>
      <c r="RGW81" s="39"/>
      <c r="RGX81" s="37"/>
      <c r="RGY81" s="35"/>
      <c r="RGZ81" s="35"/>
      <c r="RHA81" s="38"/>
      <c r="RHB81" s="35"/>
      <c r="RHC81" s="80"/>
      <c r="RHD81" s="80"/>
      <c r="RHE81" s="39"/>
      <c r="RHF81" s="37"/>
      <c r="RHG81" s="35"/>
      <c r="RHH81" s="35"/>
      <c r="RHI81" s="38"/>
      <c r="RHJ81" s="35"/>
      <c r="RHK81" s="80"/>
      <c r="RHL81" s="80"/>
      <c r="RHM81" s="39"/>
      <c r="RHN81" s="37"/>
      <c r="RHO81" s="35"/>
      <c r="RHP81" s="35"/>
      <c r="RHQ81" s="38"/>
      <c r="RHR81" s="35"/>
      <c r="RHS81" s="80"/>
      <c r="RHT81" s="80"/>
      <c r="RHU81" s="39"/>
      <c r="RHV81" s="37"/>
      <c r="RHW81" s="35"/>
      <c r="RHX81" s="35"/>
      <c r="RHY81" s="38"/>
      <c r="RHZ81" s="35"/>
      <c r="RIA81" s="80"/>
      <c r="RIB81" s="80"/>
      <c r="RIC81" s="39"/>
      <c r="RID81" s="37"/>
      <c r="RIE81" s="35"/>
      <c r="RIF81" s="35"/>
      <c r="RIG81" s="38"/>
      <c r="RIH81" s="35"/>
      <c r="RII81" s="80"/>
      <c r="RIJ81" s="80"/>
      <c r="RIK81" s="39"/>
      <c r="RIL81" s="37"/>
      <c r="RIM81" s="35"/>
      <c r="RIN81" s="35"/>
      <c r="RIO81" s="38"/>
      <c r="RIP81" s="35"/>
      <c r="RIQ81" s="80"/>
      <c r="RIR81" s="80"/>
      <c r="RIS81" s="39"/>
      <c r="RIT81" s="37"/>
      <c r="RIU81" s="35"/>
      <c r="RIV81" s="35"/>
      <c r="RIW81" s="38"/>
      <c r="RIX81" s="35"/>
      <c r="RIY81" s="80"/>
      <c r="RIZ81" s="80"/>
      <c r="RJA81" s="39"/>
      <c r="RJB81" s="37"/>
      <c r="RJC81" s="35"/>
      <c r="RJD81" s="35"/>
      <c r="RJE81" s="38"/>
      <c r="RJF81" s="35"/>
      <c r="RJG81" s="80"/>
      <c r="RJH81" s="80"/>
      <c r="RJI81" s="39"/>
      <c r="RJJ81" s="37"/>
      <c r="RJK81" s="35"/>
      <c r="RJL81" s="35"/>
      <c r="RJM81" s="38"/>
      <c r="RJN81" s="35"/>
      <c r="RJO81" s="80"/>
      <c r="RJP81" s="80"/>
      <c r="RJQ81" s="39"/>
      <c r="RJR81" s="37"/>
      <c r="RJS81" s="35"/>
      <c r="RJT81" s="35"/>
      <c r="RJU81" s="38"/>
      <c r="RJV81" s="35"/>
      <c r="RJW81" s="80"/>
      <c r="RJX81" s="80"/>
      <c r="RJY81" s="39"/>
      <c r="RJZ81" s="37"/>
      <c r="RKA81" s="35"/>
      <c r="RKB81" s="35"/>
      <c r="RKC81" s="38"/>
      <c r="RKD81" s="35"/>
      <c r="RKE81" s="80"/>
      <c r="RKF81" s="80"/>
      <c r="RKG81" s="39"/>
      <c r="RKH81" s="37"/>
      <c r="RKI81" s="35"/>
      <c r="RKJ81" s="35"/>
      <c r="RKK81" s="38"/>
      <c r="RKL81" s="35"/>
      <c r="RKM81" s="80"/>
      <c r="RKN81" s="80"/>
      <c r="RKO81" s="39"/>
      <c r="RKP81" s="37"/>
      <c r="RKQ81" s="35"/>
      <c r="RKR81" s="35"/>
      <c r="RKS81" s="38"/>
      <c r="RKT81" s="35"/>
      <c r="RKU81" s="80"/>
      <c r="RKV81" s="80"/>
      <c r="RKW81" s="39"/>
      <c r="RKX81" s="37"/>
      <c r="RKY81" s="35"/>
      <c r="RKZ81" s="35"/>
      <c r="RLA81" s="38"/>
      <c r="RLB81" s="35"/>
      <c r="RLC81" s="80"/>
      <c r="RLD81" s="80"/>
      <c r="RLE81" s="39"/>
      <c r="RLF81" s="37"/>
      <c r="RLG81" s="35"/>
      <c r="RLH81" s="35"/>
      <c r="RLI81" s="38"/>
      <c r="RLJ81" s="35"/>
      <c r="RLK81" s="80"/>
      <c r="RLL81" s="80"/>
      <c r="RLM81" s="39"/>
      <c r="RLN81" s="37"/>
      <c r="RLO81" s="35"/>
      <c r="RLP81" s="35"/>
      <c r="RLQ81" s="38"/>
      <c r="RLR81" s="35"/>
      <c r="RLS81" s="80"/>
      <c r="RLT81" s="80"/>
      <c r="RLU81" s="39"/>
      <c r="RLV81" s="37"/>
      <c r="RLW81" s="35"/>
      <c r="RLX81" s="35"/>
      <c r="RLY81" s="38"/>
      <c r="RLZ81" s="35"/>
      <c r="RMA81" s="80"/>
      <c r="RMB81" s="80"/>
      <c r="RMC81" s="39"/>
      <c r="RMD81" s="37"/>
      <c r="RME81" s="35"/>
      <c r="RMF81" s="35"/>
      <c r="RMG81" s="38"/>
      <c r="RMH81" s="35"/>
      <c r="RMI81" s="80"/>
      <c r="RMJ81" s="80"/>
      <c r="RMK81" s="39"/>
      <c r="RML81" s="37"/>
      <c r="RMM81" s="35"/>
      <c r="RMN81" s="35"/>
      <c r="RMO81" s="38"/>
      <c r="RMP81" s="35"/>
      <c r="RMQ81" s="80"/>
      <c r="RMR81" s="80"/>
      <c r="RMS81" s="39"/>
      <c r="RMT81" s="37"/>
      <c r="RMU81" s="35"/>
      <c r="RMV81" s="35"/>
      <c r="RMW81" s="38"/>
      <c r="RMX81" s="35"/>
      <c r="RMY81" s="80"/>
      <c r="RMZ81" s="80"/>
      <c r="RNA81" s="39"/>
      <c r="RNB81" s="37"/>
      <c r="RNC81" s="35"/>
      <c r="RND81" s="35"/>
      <c r="RNE81" s="38"/>
      <c r="RNF81" s="35"/>
      <c r="RNG81" s="80"/>
      <c r="RNH81" s="80"/>
      <c r="RNI81" s="39"/>
      <c r="RNJ81" s="37"/>
      <c r="RNK81" s="35"/>
      <c r="RNL81" s="35"/>
      <c r="RNM81" s="38"/>
      <c r="RNN81" s="35"/>
      <c r="RNO81" s="80"/>
      <c r="RNP81" s="80"/>
      <c r="RNQ81" s="39"/>
      <c r="RNR81" s="37"/>
      <c r="RNS81" s="35"/>
      <c r="RNT81" s="35"/>
      <c r="RNU81" s="38"/>
      <c r="RNV81" s="35"/>
      <c r="RNW81" s="80"/>
      <c r="RNX81" s="80"/>
      <c r="RNY81" s="39"/>
      <c r="RNZ81" s="37"/>
      <c r="ROA81" s="35"/>
      <c r="ROB81" s="35"/>
      <c r="ROC81" s="38"/>
      <c r="ROD81" s="35"/>
      <c r="ROE81" s="80"/>
      <c r="ROF81" s="80"/>
      <c r="ROG81" s="39"/>
      <c r="ROH81" s="37"/>
      <c r="ROI81" s="35"/>
      <c r="ROJ81" s="35"/>
      <c r="ROK81" s="38"/>
      <c r="ROL81" s="35"/>
      <c r="ROM81" s="80"/>
      <c r="RON81" s="80"/>
      <c r="ROO81" s="39"/>
      <c r="ROP81" s="37"/>
      <c r="ROQ81" s="35"/>
      <c r="ROR81" s="35"/>
      <c r="ROS81" s="38"/>
      <c r="ROT81" s="35"/>
      <c r="ROU81" s="80"/>
      <c r="ROV81" s="80"/>
      <c r="ROW81" s="39"/>
      <c r="ROX81" s="37"/>
      <c r="ROY81" s="35"/>
      <c r="ROZ81" s="35"/>
      <c r="RPA81" s="38"/>
      <c r="RPB81" s="35"/>
      <c r="RPC81" s="80"/>
      <c r="RPD81" s="80"/>
      <c r="RPE81" s="39"/>
      <c r="RPF81" s="37"/>
      <c r="RPG81" s="35"/>
      <c r="RPH81" s="35"/>
      <c r="RPI81" s="38"/>
      <c r="RPJ81" s="35"/>
      <c r="RPK81" s="80"/>
      <c r="RPL81" s="80"/>
      <c r="RPM81" s="39"/>
      <c r="RPN81" s="37"/>
      <c r="RPO81" s="35"/>
      <c r="RPP81" s="35"/>
      <c r="RPQ81" s="38"/>
      <c r="RPR81" s="35"/>
      <c r="RPS81" s="80"/>
      <c r="RPT81" s="80"/>
      <c r="RPU81" s="39"/>
      <c r="RPV81" s="37"/>
      <c r="RPW81" s="35"/>
      <c r="RPX81" s="35"/>
      <c r="RPY81" s="38"/>
      <c r="RPZ81" s="35"/>
      <c r="RQA81" s="80"/>
      <c r="RQB81" s="80"/>
      <c r="RQC81" s="39"/>
      <c r="RQD81" s="37"/>
      <c r="RQE81" s="35"/>
      <c r="RQF81" s="35"/>
      <c r="RQG81" s="38"/>
      <c r="RQH81" s="35"/>
      <c r="RQI81" s="80"/>
      <c r="RQJ81" s="80"/>
      <c r="RQK81" s="39"/>
      <c r="RQL81" s="37"/>
      <c r="RQM81" s="35"/>
      <c r="RQN81" s="35"/>
      <c r="RQO81" s="38"/>
      <c r="RQP81" s="35"/>
      <c r="RQQ81" s="80"/>
      <c r="RQR81" s="80"/>
      <c r="RQS81" s="39"/>
      <c r="RQT81" s="37"/>
      <c r="RQU81" s="35"/>
      <c r="RQV81" s="35"/>
      <c r="RQW81" s="38"/>
      <c r="RQX81" s="35"/>
      <c r="RQY81" s="80"/>
      <c r="RQZ81" s="80"/>
      <c r="RRA81" s="39"/>
      <c r="RRB81" s="37"/>
      <c r="RRC81" s="35"/>
      <c r="RRD81" s="35"/>
      <c r="RRE81" s="38"/>
      <c r="RRF81" s="35"/>
      <c r="RRG81" s="80"/>
      <c r="RRH81" s="80"/>
      <c r="RRI81" s="39"/>
      <c r="RRJ81" s="37"/>
      <c r="RRK81" s="35"/>
      <c r="RRL81" s="35"/>
      <c r="RRM81" s="38"/>
      <c r="RRN81" s="35"/>
      <c r="RRO81" s="80"/>
      <c r="RRP81" s="80"/>
      <c r="RRQ81" s="39"/>
      <c r="RRR81" s="37"/>
      <c r="RRS81" s="35"/>
      <c r="RRT81" s="35"/>
      <c r="RRU81" s="38"/>
      <c r="RRV81" s="35"/>
      <c r="RRW81" s="80"/>
      <c r="RRX81" s="80"/>
      <c r="RRY81" s="39"/>
      <c r="RRZ81" s="37"/>
      <c r="RSA81" s="35"/>
      <c r="RSB81" s="35"/>
      <c r="RSC81" s="38"/>
      <c r="RSD81" s="35"/>
      <c r="RSE81" s="80"/>
      <c r="RSF81" s="80"/>
      <c r="RSG81" s="39"/>
      <c r="RSH81" s="37"/>
      <c r="RSI81" s="35"/>
      <c r="RSJ81" s="35"/>
      <c r="RSK81" s="38"/>
      <c r="RSL81" s="35"/>
      <c r="RSM81" s="80"/>
      <c r="RSN81" s="80"/>
      <c r="RSO81" s="39"/>
      <c r="RSP81" s="37"/>
      <c r="RSQ81" s="35"/>
      <c r="RSR81" s="35"/>
      <c r="RSS81" s="38"/>
      <c r="RST81" s="35"/>
      <c r="RSU81" s="80"/>
      <c r="RSV81" s="80"/>
      <c r="RSW81" s="39"/>
      <c r="RSX81" s="37"/>
      <c r="RSY81" s="35"/>
      <c r="RSZ81" s="35"/>
      <c r="RTA81" s="38"/>
      <c r="RTB81" s="35"/>
      <c r="RTC81" s="80"/>
      <c r="RTD81" s="80"/>
      <c r="RTE81" s="39"/>
      <c r="RTF81" s="37"/>
      <c r="RTG81" s="35"/>
      <c r="RTH81" s="35"/>
      <c r="RTI81" s="38"/>
      <c r="RTJ81" s="35"/>
      <c r="RTK81" s="80"/>
      <c r="RTL81" s="80"/>
      <c r="RTM81" s="39"/>
      <c r="RTN81" s="37"/>
      <c r="RTO81" s="35"/>
      <c r="RTP81" s="35"/>
      <c r="RTQ81" s="38"/>
      <c r="RTR81" s="35"/>
      <c r="RTS81" s="80"/>
      <c r="RTT81" s="80"/>
      <c r="RTU81" s="39"/>
      <c r="RTV81" s="37"/>
      <c r="RTW81" s="35"/>
      <c r="RTX81" s="35"/>
      <c r="RTY81" s="38"/>
      <c r="RTZ81" s="35"/>
      <c r="RUA81" s="80"/>
      <c r="RUB81" s="80"/>
      <c r="RUC81" s="39"/>
      <c r="RUD81" s="37"/>
      <c r="RUE81" s="35"/>
      <c r="RUF81" s="35"/>
      <c r="RUG81" s="38"/>
      <c r="RUH81" s="35"/>
      <c r="RUI81" s="80"/>
      <c r="RUJ81" s="80"/>
      <c r="RUK81" s="39"/>
      <c r="RUL81" s="37"/>
      <c r="RUM81" s="35"/>
      <c r="RUN81" s="35"/>
      <c r="RUO81" s="38"/>
      <c r="RUP81" s="35"/>
      <c r="RUQ81" s="80"/>
      <c r="RUR81" s="80"/>
      <c r="RUS81" s="39"/>
      <c r="RUT81" s="37"/>
      <c r="RUU81" s="35"/>
      <c r="RUV81" s="35"/>
      <c r="RUW81" s="38"/>
      <c r="RUX81" s="35"/>
      <c r="RUY81" s="80"/>
      <c r="RUZ81" s="80"/>
      <c r="RVA81" s="39"/>
      <c r="RVB81" s="37"/>
      <c r="RVC81" s="35"/>
      <c r="RVD81" s="35"/>
      <c r="RVE81" s="38"/>
      <c r="RVF81" s="35"/>
      <c r="RVG81" s="80"/>
      <c r="RVH81" s="80"/>
      <c r="RVI81" s="39"/>
      <c r="RVJ81" s="37"/>
      <c r="RVK81" s="35"/>
      <c r="RVL81" s="35"/>
      <c r="RVM81" s="38"/>
      <c r="RVN81" s="35"/>
      <c r="RVO81" s="80"/>
      <c r="RVP81" s="80"/>
      <c r="RVQ81" s="39"/>
      <c r="RVR81" s="37"/>
      <c r="RVS81" s="35"/>
      <c r="RVT81" s="35"/>
      <c r="RVU81" s="38"/>
      <c r="RVV81" s="35"/>
      <c r="RVW81" s="80"/>
      <c r="RVX81" s="80"/>
      <c r="RVY81" s="39"/>
      <c r="RVZ81" s="37"/>
      <c r="RWA81" s="35"/>
      <c r="RWB81" s="35"/>
      <c r="RWC81" s="38"/>
      <c r="RWD81" s="35"/>
      <c r="RWE81" s="80"/>
      <c r="RWF81" s="80"/>
      <c r="RWG81" s="39"/>
      <c r="RWH81" s="37"/>
      <c r="RWI81" s="35"/>
      <c r="RWJ81" s="35"/>
      <c r="RWK81" s="38"/>
      <c r="RWL81" s="35"/>
      <c r="RWM81" s="80"/>
      <c r="RWN81" s="80"/>
      <c r="RWO81" s="39"/>
      <c r="RWP81" s="37"/>
      <c r="RWQ81" s="35"/>
      <c r="RWR81" s="35"/>
      <c r="RWS81" s="38"/>
      <c r="RWT81" s="35"/>
      <c r="RWU81" s="80"/>
      <c r="RWV81" s="80"/>
      <c r="RWW81" s="39"/>
      <c r="RWX81" s="37"/>
      <c r="RWY81" s="35"/>
      <c r="RWZ81" s="35"/>
      <c r="RXA81" s="38"/>
      <c r="RXB81" s="35"/>
      <c r="RXC81" s="80"/>
      <c r="RXD81" s="80"/>
      <c r="RXE81" s="39"/>
      <c r="RXF81" s="37"/>
      <c r="RXG81" s="35"/>
      <c r="RXH81" s="35"/>
      <c r="RXI81" s="38"/>
      <c r="RXJ81" s="35"/>
      <c r="RXK81" s="80"/>
      <c r="RXL81" s="80"/>
      <c r="RXM81" s="39"/>
      <c r="RXN81" s="37"/>
      <c r="RXO81" s="35"/>
      <c r="RXP81" s="35"/>
      <c r="RXQ81" s="38"/>
      <c r="RXR81" s="35"/>
      <c r="RXS81" s="80"/>
      <c r="RXT81" s="80"/>
      <c r="RXU81" s="39"/>
      <c r="RXV81" s="37"/>
      <c r="RXW81" s="35"/>
      <c r="RXX81" s="35"/>
      <c r="RXY81" s="38"/>
      <c r="RXZ81" s="35"/>
      <c r="RYA81" s="80"/>
      <c r="RYB81" s="80"/>
      <c r="RYC81" s="39"/>
      <c r="RYD81" s="37"/>
      <c r="RYE81" s="35"/>
      <c r="RYF81" s="35"/>
      <c r="RYG81" s="38"/>
      <c r="RYH81" s="35"/>
      <c r="RYI81" s="80"/>
      <c r="RYJ81" s="80"/>
      <c r="RYK81" s="39"/>
      <c r="RYL81" s="37"/>
      <c r="RYM81" s="35"/>
      <c r="RYN81" s="35"/>
      <c r="RYO81" s="38"/>
      <c r="RYP81" s="35"/>
      <c r="RYQ81" s="80"/>
      <c r="RYR81" s="80"/>
      <c r="RYS81" s="39"/>
      <c r="RYT81" s="37"/>
      <c r="RYU81" s="35"/>
      <c r="RYV81" s="35"/>
      <c r="RYW81" s="38"/>
      <c r="RYX81" s="35"/>
      <c r="RYY81" s="80"/>
      <c r="RYZ81" s="80"/>
      <c r="RZA81" s="39"/>
      <c r="RZB81" s="37"/>
      <c r="RZC81" s="35"/>
      <c r="RZD81" s="35"/>
      <c r="RZE81" s="38"/>
      <c r="RZF81" s="35"/>
      <c r="RZG81" s="80"/>
      <c r="RZH81" s="80"/>
      <c r="RZI81" s="39"/>
      <c r="RZJ81" s="37"/>
      <c r="RZK81" s="35"/>
      <c r="RZL81" s="35"/>
      <c r="RZM81" s="38"/>
      <c r="RZN81" s="35"/>
      <c r="RZO81" s="80"/>
      <c r="RZP81" s="80"/>
      <c r="RZQ81" s="39"/>
      <c r="RZR81" s="37"/>
      <c r="RZS81" s="35"/>
      <c r="RZT81" s="35"/>
      <c r="RZU81" s="38"/>
      <c r="RZV81" s="35"/>
      <c r="RZW81" s="80"/>
      <c r="RZX81" s="80"/>
      <c r="RZY81" s="39"/>
      <c r="RZZ81" s="37"/>
      <c r="SAA81" s="35"/>
      <c r="SAB81" s="35"/>
      <c r="SAC81" s="38"/>
      <c r="SAD81" s="35"/>
      <c r="SAE81" s="80"/>
      <c r="SAF81" s="80"/>
      <c r="SAG81" s="39"/>
      <c r="SAH81" s="37"/>
      <c r="SAI81" s="35"/>
      <c r="SAJ81" s="35"/>
      <c r="SAK81" s="38"/>
      <c r="SAL81" s="35"/>
      <c r="SAM81" s="80"/>
      <c r="SAN81" s="80"/>
      <c r="SAO81" s="39"/>
      <c r="SAP81" s="37"/>
      <c r="SAQ81" s="35"/>
      <c r="SAR81" s="35"/>
      <c r="SAS81" s="38"/>
      <c r="SAT81" s="35"/>
      <c r="SAU81" s="80"/>
      <c r="SAV81" s="80"/>
      <c r="SAW81" s="39"/>
      <c r="SAX81" s="37"/>
      <c r="SAY81" s="35"/>
      <c r="SAZ81" s="35"/>
      <c r="SBA81" s="38"/>
      <c r="SBB81" s="35"/>
      <c r="SBC81" s="80"/>
      <c r="SBD81" s="80"/>
      <c r="SBE81" s="39"/>
      <c r="SBF81" s="37"/>
      <c r="SBG81" s="35"/>
      <c r="SBH81" s="35"/>
      <c r="SBI81" s="38"/>
      <c r="SBJ81" s="35"/>
      <c r="SBK81" s="80"/>
      <c r="SBL81" s="80"/>
      <c r="SBM81" s="39"/>
      <c r="SBN81" s="37"/>
      <c r="SBO81" s="35"/>
      <c r="SBP81" s="35"/>
      <c r="SBQ81" s="38"/>
      <c r="SBR81" s="35"/>
      <c r="SBS81" s="80"/>
      <c r="SBT81" s="80"/>
      <c r="SBU81" s="39"/>
      <c r="SBV81" s="37"/>
      <c r="SBW81" s="35"/>
      <c r="SBX81" s="35"/>
      <c r="SBY81" s="38"/>
      <c r="SBZ81" s="35"/>
      <c r="SCA81" s="80"/>
      <c r="SCB81" s="80"/>
      <c r="SCC81" s="39"/>
      <c r="SCD81" s="37"/>
      <c r="SCE81" s="35"/>
      <c r="SCF81" s="35"/>
      <c r="SCG81" s="38"/>
      <c r="SCH81" s="35"/>
      <c r="SCI81" s="80"/>
      <c r="SCJ81" s="80"/>
      <c r="SCK81" s="39"/>
      <c r="SCL81" s="37"/>
      <c r="SCM81" s="35"/>
      <c r="SCN81" s="35"/>
      <c r="SCO81" s="38"/>
      <c r="SCP81" s="35"/>
      <c r="SCQ81" s="80"/>
      <c r="SCR81" s="80"/>
      <c r="SCS81" s="39"/>
      <c r="SCT81" s="37"/>
      <c r="SCU81" s="35"/>
      <c r="SCV81" s="35"/>
      <c r="SCW81" s="38"/>
      <c r="SCX81" s="35"/>
      <c r="SCY81" s="80"/>
      <c r="SCZ81" s="80"/>
      <c r="SDA81" s="39"/>
      <c r="SDB81" s="37"/>
      <c r="SDC81" s="35"/>
      <c r="SDD81" s="35"/>
      <c r="SDE81" s="38"/>
      <c r="SDF81" s="35"/>
      <c r="SDG81" s="80"/>
      <c r="SDH81" s="80"/>
      <c r="SDI81" s="39"/>
      <c r="SDJ81" s="37"/>
      <c r="SDK81" s="35"/>
      <c r="SDL81" s="35"/>
      <c r="SDM81" s="38"/>
      <c r="SDN81" s="35"/>
      <c r="SDO81" s="80"/>
      <c r="SDP81" s="80"/>
      <c r="SDQ81" s="39"/>
      <c r="SDR81" s="37"/>
      <c r="SDS81" s="35"/>
      <c r="SDT81" s="35"/>
      <c r="SDU81" s="38"/>
      <c r="SDV81" s="35"/>
      <c r="SDW81" s="80"/>
      <c r="SDX81" s="80"/>
      <c r="SDY81" s="39"/>
      <c r="SDZ81" s="37"/>
      <c r="SEA81" s="35"/>
      <c r="SEB81" s="35"/>
      <c r="SEC81" s="38"/>
      <c r="SED81" s="35"/>
      <c r="SEE81" s="80"/>
      <c r="SEF81" s="80"/>
      <c r="SEG81" s="39"/>
      <c r="SEH81" s="37"/>
      <c r="SEI81" s="35"/>
      <c r="SEJ81" s="35"/>
      <c r="SEK81" s="38"/>
      <c r="SEL81" s="35"/>
      <c r="SEM81" s="80"/>
      <c r="SEN81" s="80"/>
      <c r="SEO81" s="39"/>
      <c r="SEP81" s="37"/>
      <c r="SEQ81" s="35"/>
      <c r="SER81" s="35"/>
      <c r="SES81" s="38"/>
      <c r="SET81" s="35"/>
      <c r="SEU81" s="80"/>
      <c r="SEV81" s="80"/>
      <c r="SEW81" s="39"/>
      <c r="SEX81" s="37"/>
      <c r="SEY81" s="35"/>
      <c r="SEZ81" s="35"/>
      <c r="SFA81" s="38"/>
      <c r="SFB81" s="35"/>
      <c r="SFC81" s="80"/>
      <c r="SFD81" s="80"/>
      <c r="SFE81" s="39"/>
      <c r="SFF81" s="37"/>
      <c r="SFG81" s="35"/>
      <c r="SFH81" s="35"/>
      <c r="SFI81" s="38"/>
      <c r="SFJ81" s="35"/>
      <c r="SFK81" s="80"/>
      <c r="SFL81" s="80"/>
      <c r="SFM81" s="39"/>
      <c r="SFN81" s="37"/>
      <c r="SFO81" s="35"/>
      <c r="SFP81" s="35"/>
      <c r="SFQ81" s="38"/>
      <c r="SFR81" s="35"/>
      <c r="SFS81" s="80"/>
      <c r="SFT81" s="80"/>
      <c r="SFU81" s="39"/>
      <c r="SFV81" s="37"/>
      <c r="SFW81" s="35"/>
      <c r="SFX81" s="35"/>
      <c r="SFY81" s="38"/>
      <c r="SFZ81" s="35"/>
      <c r="SGA81" s="80"/>
      <c r="SGB81" s="80"/>
      <c r="SGC81" s="39"/>
      <c r="SGD81" s="37"/>
      <c r="SGE81" s="35"/>
      <c r="SGF81" s="35"/>
      <c r="SGG81" s="38"/>
      <c r="SGH81" s="35"/>
      <c r="SGI81" s="80"/>
      <c r="SGJ81" s="80"/>
      <c r="SGK81" s="39"/>
      <c r="SGL81" s="37"/>
      <c r="SGM81" s="35"/>
      <c r="SGN81" s="35"/>
      <c r="SGO81" s="38"/>
      <c r="SGP81" s="35"/>
      <c r="SGQ81" s="80"/>
      <c r="SGR81" s="80"/>
      <c r="SGS81" s="39"/>
      <c r="SGT81" s="37"/>
      <c r="SGU81" s="35"/>
      <c r="SGV81" s="35"/>
      <c r="SGW81" s="38"/>
      <c r="SGX81" s="35"/>
      <c r="SGY81" s="80"/>
      <c r="SGZ81" s="80"/>
      <c r="SHA81" s="39"/>
      <c r="SHB81" s="37"/>
      <c r="SHC81" s="35"/>
      <c r="SHD81" s="35"/>
      <c r="SHE81" s="38"/>
      <c r="SHF81" s="35"/>
      <c r="SHG81" s="80"/>
      <c r="SHH81" s="80"/>
      <c r="SHI81" s="39"/>
      <c r="SHJ81" s="37"/>
      <c r="SHK81" s="35"/>
      <c r="SHL81" s="35"/>
      <c r="SHM81" s="38"/>
      <c r="SHN81" s="35"/>
      <c r="SHO81" s="80"/>
      <c r="SHP81" s="80"/>
      <c r="SHQ81" s="39"/>
      <c r="SHR81" s="37"/>
      <c r="SHS81" s="35"/>
      <c r="SHT81" s="35"/>
      <c r="SHU81" s="38"/>
      <c r="SHV81" s="35"/>
      <c r="SHW81" s="80"/>
      <c r="SHX81" s="80"/>
      <c r="SHY81" s="39"/>
      <c r="SHZ81" s="37"/>
      <c r="SIA81" s="35"/>
      <c r="SIB81" s="35"/>
      <c r="SIC81" s="38"/>
      <c r="SID81" s="35"/>
      <c r="SIE81" s="80"/>
      <c r="SIF81" s="80"/>
      <c r="SIG81" s="39"/>
      <c r="SIH81" s="37"/>
      <c r="SII81" s="35"/>
      <c r="SIJ81" s="35"/>
      <c r="SIK81" s="38"/>
      <c r="SIL81" s="35"/>
      <c r="SIM81" s="80"/>
      <c r="SIN81" s="80"/>
      <c r="SIO81" s="39"/>
      <c r="SIP81" s="37"/>
      <c r="SIQ81" s="35"/>
      <c r="SIR81" s="35"/>
      <c r="SIS81" s="38"/>
      <c r="SIT81" s="35"/>
      <c r="SIU81" s="80"/>
      <c r="SIV81" s="80"/>
      <c r="SIW81" s="39"/>
      <c r="SIX81" s="37"/>
      <c r="SIY81" s="35"/>
      <c r="SIZ81" s="35"/>
      <c r="SJA81" s="38"/>
      <c r="SJB81" s="35"/>
      <c r="SJC81" s="80"/>
      <c r="SJD81" s="80"/>
      <c r="SJE81" s="39"/>
      <c r="SJF81" s="37"/>
      <c r="SJG81" s="35"/>
      <c r="SJH81" s="35"/>
      <c r="SJI81" s="38"/>
      <c r="SJJ81" s="35"/>
      <c r="SJK81" s="80"/>
      <c r="SJL81" s="80"/>
      <c r="SJM81" s="39"/>
      <c r="SJN81" s="37"/>
      <c r="SJO81" s="35"/>
      <c r="SJP81" s="35"/>
      <c r="SJQ81" s="38"/>
      <c r="SJR81" s="35"/>
      <c r="SJS81" s="80"/>
      <c r="SJT81" s="80"/>
      <c r="SJU81" s="39"/>
      <c r="SJV81" s="37"/>
      <c r="SJW81" s="35"/>
      <c r="SJX81" s="35"/>
      <c r="SJY81" s="38"/>
      <c r="SJZ81" s="35"/>
      <c r="SKA81" s="80"/>
      <c r="SKB81" s="80"/>
      <c r="SKC81" s="39"/>
      <c r="SKD81" s="37"/>
      <c r="SKE81" s="35"/>
      <c r="SKF81" s="35"/>
      <c r="SKG81" s="38"/>
      <c r="SKH81" s="35"/>
      <c r="SKI81" s="80"/>
      <c r="SKJ81" s="80"/>
      <c r="SKK81" s="39"/>
      <c r="SKL81" s="37"/>
      <c r="SKM81" s="35"/>
      <c r="SKN81" s="35"/>
      <c r="SKO81" s="38"/>
      <c r="SKP81" s="35"/>
      <c r="SKQ81" s="80"/>
      <c r="SKR81" s="80"/>
      <c r="SKS81" s="39"/>
      <c r="SKT81" s="37"/>
      <c r="SKU81" s="35"/>
      <c r="SKV81" s="35"/>
      <c r="SKW81" s="38"/>
      <c r="SKX81" s="35"/>
      <c r="SKY81" s="80"/>
      <c r="SKZ81" s="80"/>
      <c r="SLA81" s="39"/>
      <c r="SLB81" s="37"/>
      <c r="SLC81" s="35"/>
      <c r="SLD81" s="35"/>
      <c r="SLE81" s="38"/>
      <c r="SLF81" s="35"/>
      <c r="SLG81" s="80"/>
      <c r="SLH81" s="80"/>
      <c r="SLI81" s="39"/>
      <c r="SLJ81" s="37"/>
      <c r="SLK81" s="35"/>
      <c r="SLL81" s="35"/>
      <c r="SLM81" s="38"/>
      <c r="SLN81" s="35"/>
      <c r="SLO81" s="80"/>
      <c r="SLP81" s="80"/>
      <c r="SLQ81" s="39"/>
      <c r="SLR81" s="37"/>
      <c r="SLS81" s="35"/>
      <c r="SLT81" s="35"/>
      <c r="SLU81" s="38"/>
      <c r="SLV81" s="35"/>
      <c r="SLW81" s="80"/>
      <c r="SLX81" s="80"/>
      <c r="SLY81" s="39"/>
      <c r="SLZ81" s="37"/>
      <c r="SMA81" s="35"/>
      <c r="SMB81" s="35"/>
      <c r="SMC81" s="38"/>
      <c r="SMD81" s="35"/>
      <c r="SME81" s="80"/>
      <c r="SMF81" s="80"/>
      <c r="SMG81" s="39"/>
      <c r="SMH81" s="37"/>
      <c r="SMI81" s="35"/>
      <c r="SMJ81" s="35"/>
      <c r="SMK81" s="38"/>
      <c r="SML81" s="35"/>
      <c r="SMM81" s="80"/>
      <c r="SMN81" s="80"/>
      <c r="SMO81" s="39"/>
      <c r="SMP81" s="37"/>
      <c r="SMQ81" s="35"/>
      <c r="SMR81" s="35"/>
      <c r="SMS81" s="38"/>
      <c r="SMT81" s="35"/>
      <c r="SMU81" s="80"/>
      <c r="SMV81" s="80"/>
      <c r="SMW81" s="39"/>
      <c r="SMX81" s="37"/>
      <c r="SMY81" s="35"/>
      <c r="SMZ81" s="35"/>
      <c r="SNA81" s="38"/>
      <c r="SNB81" s="35"/>
      <c r="SNC81" s="80"/>
      <c r="SND81" s="80"/>
      <c r="SNE81" s="39"/>
      <c r="SNF81" s="37"/>
      <c r="SNG81" s="35"/>
      <c r="SNH81" s="35"/>
      <c r="SNI81" s="38"/>
      <c r="SNJ81" s="35"/>
      <c r="SNK81" s="80"/>
      <c r="SNL81" s="80"/>
      <c r="SNM81" s="39"/>
      <c r="SNN81" s="37"/>
      <c r="SNO81" s="35"/>
      <c r="SNP81" s="35"/>
      <c r="SNQ81" s="38"/>
      <c r="SNR81" s="35"/>
      <c r="SNS81" s="80"/>
      <c r="SNT81" s="80"/>
      <c r="SNU81" s="39"/>
      <c r="SNV81" s="37"/>
      <c r="SNW81" s="35"/>
      <c r="SNX81" s="35"/>
      <c r="SNY81" s="38"/>
      <c r="SNZ81" s="35"/>
      <c r="SOA81" s="80"/>
      <c r="SOB81" s="80"/>
      <c r="SOC81" s="39"/>
      <c r="SOD81" s="37"/>
      <c r="SOE81" s="35"/>
      <c r="SOF81" s="35"/>
      <c r="SOG81" s="38"/>
      <c r="SOH81" s="35"/>
      <c r="SOI81" s="80"/>
      <c r="SOJ81" s="80"/>
      <c r="SOK81" s="39"/>
      <c r="SOL81" s="37"/>
      <c r="SOM81" s="35"/>
      <c r="SON81" s="35"/>
      <c r="SOO81" s="38"/>
      <c r="SOP81" s="35"/>
      <c r="SOQ81" s="80"/>
      <c r="SOR81" s="80"/>
      <c r="SOS81" s="39"/>
      <c r="SOT81" s="37"/>
      <c r="SOU81" s="35"/>
      <c r="SOV81" s="35"/>
      <c r="SOW81" s="38"/>
      <c r="SOX81" s="35"/>
      <c r="SOY81" s="80"/>
      <c r="SOZ81" s="80"/>
      <c r="SPA81" s="39"/>
      <c r="SPB81" s="37"/>
      <c r="SPC81" s="35"/>
      <c r="SPD81" s="35"/>
      <c r="SPE81" s="38"/>
      <c r="SPF81" s="35"/>
      <c r="SPG81" s="80"/>
      <c r="SPH81" s="80"/>
      <c r="SPI81" s="39"/>
      <c r="SPJ81" s="37"/>
      <c r="SPK81" s="35"/>
      <c r="SPL81" s="35"/>
      <c r="SPM81" s="38"/>
      <c r="SPN81" s="35"/>
      <c r="SPO81" s="80"/>
      <c r="SPP81" s="80"/>
      <c r="SPQ81" s="39"/>
      <c r="SPR81" s="37"/>
      <c r="SPS81" s="35"/>
      <c r="SPT81" s="35"/>
      <c r="SPU81" s="38"/>
      <c r="SPV81" s="35"/>
      <c r="SPW81" s="80"/>
      <c r="SPX81" s="80"/>
      <c r="SPY81" s="39"/>
      <c r="SPZ81" s="37"/>
      <c r="SQA81" s="35"/>
      <c r="SQB81" s="35"/>
      <c r="SQC81" s="38"/>
      <c r="SQD81" s="35"/>
      <c r="SQE81" s="80"/>
      <c r="SQF81" s="80"/>
      <c r="SQG81" s="39"/>
      <c r="SQH81" s="37"/>
      <c r="SQI81" s="35"/>
      <c r="SQJ81" s="35"/>
      <c r="SQK81" s="38"/>
      <c r="SQL81" s="35"/>
      <c r="SQM81" s="80"/>
      <c r="SQN81" s="80"/>
      <c r="SQO81" s="39"/>
      <c r="SQP81" s="37"/>
      <c r="SQQ81" s="35"/>
      <c r="SQR81" s="35"/>
      <c r="SQS81" s="38"/>
      <c r="SQT81" s="35"/>
      <c r="SQU81" s="80"/>
      <c r="SQV81" s="80"/>
      <c r="SQW81" s="39"/>
      <c r="SQX81" s="37"/>
      <c r="SQY81" s="35"/>
      <c r="SQZ81" s="35"/>
      <c r="SRA81" s="38"/>
      <c r="SRB81" s="35"/>
      <c r="SRC81" s="80"/>
      <c r="SRD81" s="80"/>
      <c r="SRE81" s="39"/>
      <c r="SRF81" s="37"/>
      <c r="SRG81" s="35"/>
      <c r="SRH81" s="35"/>
      <c r="SRI81" s="38"/>
      <c r="SRJ81" s="35"/>
      <c r="SRK81" s="80"/>
      <c r="SRL81" s="80"/>
      <c r="SRM81" s="39"/>
      <c r="SRN81" s="37"/>
      <c r="SRO81" s="35"/>
      <c r="SRP81" s="35"/>
      <c r="SRQ81" s="38"/>
      <c r="SRR81" s="35"/>
      <c r="SRS81" s="80"/>
      <c r="SRT81" s="80"/>
      <c r="SRU81" s="39"/>
      <c r="SRV81" s="37"/>
      <c r="SRW81" s="35"/>
      <c r="SRX81" s="35"/>
      <c r="SRY81" s="38"/>
      <c r="SRZ81" s="35"/>
      <c r="SSA81" s="80"/>
      <c r="SSB81" s="80"/>
      <c r="SSC81" s="39"/>
      <c r="SSD81" s="37"/>
      <c r="SSE81" s="35"/>
      <c r="SSF81" s="35"/>
      <c r="SSG81" s="38"/>
      <c r="SSH81" s="35"/>
      <c r="SSI81" s="80"/>
      <c r="SSJ81" s="80"/>
      <c r="SSK81" s="39"/>
      <c r="SSL81" s="37"/>
      <c r="SSM81" s="35"/>
      <c r="SSN81" s="35"/>
      <c r="SSO81" s="38"/>
      <c r="SSP81" s="35"/>
      <c r="SSQ81" s="80"/>
      <c r="SSR81" s="80"/>
      <c r="SSS81" s="39"/>
      <c r="SST81" s="37"/>
      <c r="SSU81" s="35"/>
      <c r="SSV81" s="35"/>
      <c r="SSW81" s="38"/>
      <c r="SSX81" s="35"/>
      <c r="SSY81" s="80"/>
      <c r="SSZ81" s="80"/>
      <c r="STA81" s="39"/>
      <c r="STB81" s="37"/>
      <c r="STC81" s="35"/>
      <c r="STD81" s="35"/>
      <c r="STE81" s="38"/>
      <c r="STF81" s="35"/>
      <c r="STG81" s="80"/>
      <c r="STH81" s="80"/>
      <c r="STI81" s="39"/>
      <c r="STJ81" s="37"/>
      <c r="STK81" s="35"/>
      <c r="STL81" s="35"/>
      <c r="STM81" s="38"/>
      <c r="STN81" s="35"/>
      <c r="STO81" s="80"/>
      <c r="STP81" s="80"/>
      <c r="STQ81" s="39"/>
      <c r="STR81" s="37"/>
      <c r="STS81" s="35"/>
      <c r="STT81" s="35"/>
      <c r="STU81" s="38"/>
      <c r="STV81" s="35"/>
      <c r="STW81" s="80"/>
      <c r="STX81" s="80"/>
      <c r="STY81" s="39"/>
      <c r="STZ81" s="37"/>
      <c r="SUA81" s="35"/>
      <c r="SUB81" s="35"/>
      <c r="SUC81" s="38"/>
      <c r="SUD81" s="35"/>
      <c r="SUE81" s="80"/>
      <c r="SUF81" s="80"/>
      <c r="SUG81" s="39"/>
      <c r="SUH81" s="37"/>
      <c r="SUI81" s="35"/>
      <c r="SUJ81" s="35"/>
      <c r="SUK81" s="38"/>
      <c r="SUL81" s="35"/>
      <c r="SUM81" s="80"/>
      <c r="SUN81" s="80"/>
      <c r="SUO81" s="39"/>
      <c r="SUP81" s="37"/>
      <c r="SUQ81" s="35"/>
      <c r="SUR81" s="35"/>
      <c r="SUS81" s="38"/>
      <c r="SUT81" s="35"/>
      <c r="SUU81" s="80"/>
      <c r="SUV81" s="80"/>
      <c r="SUW81" s="39"/>
      <c r="SUX81" s="37"/>
      <c r="SUY81" s="35"/>
      <c r="SUZ81" s="35"/>
      <c r="SVA81" s="38"/>
      <c r="SVB81" s="35"/>
      <c r="SVC81" s="80"/>
      <c r="SVD81" s="80"/>
      <c r="SVE81" s="39"/>
      <c r="SVF81" s="37"/>
      <c r="SVG81" s="35"/>
      <c r="SVH81" s="35"/>
      <c r="SVI81" s="38"/>
      <c r="SVJ81" s="35"/>
      <c r="SVK81" s="80"/>
      <c r="SVL81" s="80"/>
      <c r="SVM81" s="39"/>
      <c r="SVN81" s="37"/>
      <c r="SVO81" s="35"/>
      <c r="SVP81" s="35"/>
      <c r="SVQ81" s="38"/>
      <c r="SVR81" s="35"/>
      <c r="SVS81" s="80"/>
      <c r="SVT81" s="80"/>
      <c r="SVU81" s="39"/>
      <c r="SVV81" s="37"/>
      <c r="SVW81" s="35"/>
      <c r="SVX81" s="35"/>
      <c r="SVY81" s="38"/>
      <c r="SVZ81" s="35"/>
      <c r="SWA81" s="80"/>
      <c r="SWB81" s="80"/>
      <c r="SWC81" s="39"/>
      <c r="SWD81" s="37"/>
      <c r="SWE81" s="35"/>
      <c r="SWF81" s="35"/>
      <c r="SWG81" s="38"/>
      <c r="SWH81" s="35"/>
      <c r="SWI81" s="80"/>
      <c r="SWJ81" s="80"/>
      <c r="SWK81" s="39"/>
      <c r="SWL81" s="37"/>
      <c r="SWM81" s="35"/>
      <c r="SWN81" s="35"/>
      <c r="SWO81" s="38"/>
      <c r="SWP81" s="35"/>
      <c r="SWQ81" s="80"/>
      <c r="SWR81" s="80"/>
      <c r="SWS81" s="39"/>
      <c r="SWT81" s="37"/>
      <c r="SWU81" s="35"/>
      <c r="SWV81" s="35"/>
      <c r="SWW81" s="38"/>
      <c r="SWX81" s="35"/>
      <c r="SWY81" s="80"/>
      <c r="SWZ81" s="80"/>
      <c r="SXA81" s="39"/>
      <c r="SXB81" s="37"/>
      <c r="SXC81" s="35"/>
      <c r="SXD81" s="35"/>
      <c r="SXE81" s="38"/>
      <c r="SXF81" s="35"/>
      <c r="SXG81" s="80"/>
      <c r="SXH81" s="80"/>
      <c r="SXI81" s="39"/>
      <c r="SXJ81" s="37"/>
      <c r="SXK81" s="35"/>
      <c r="SXL81" s="35"/>
      <c r="SXM81" s="38"/>
      <c r="SXN81" s="35"/>
      <c r="SXO81" s="80"/>
      <c r="SXP81" s="80"/>
      <c r="SXQ81" s="39"/>
      <c r="SXR81" s="37"/>
      <c r="SXS81" s="35"/>
      <c r="SXT81" s="35"/>
      <c r="SXU81" s="38"/>
      <c r="SXV81" s="35"/>
      <c r="SXW81" s="80"/>
      <c r="SXX81" s="80"/>
      <c r="SXY81" s="39"/>
      <c r="SXZ81" s="37"/>
      <c r="SYA81" s="35"/>
      <c r="SYB81" s="35"/>
      <c r="SYC81" s="38"/>
      <c r="SYD81" s="35"/>
      <c r="SYE81" s="80"/>
      <c r="SYF81" s="80"/>
      <c r="SYG81" s="39"/>
      <c r="SYH81" s="37"/>
      <c r="SYI81" s="35"/>
      <c r="SYJ81" s="35"/>
      <c r="SYK81" s="38"/>
      <c r="SYL81" s="35"/>
      <c r="SYM81" s="80"/>
      <c r="SYN81" s="80"/>
      <c r="SYO81" s="39"/>
      <c r="SYP81" s="37"/>
      <c r="SYQ81" s="35"/>
      <c r="SYR81" s="35"/>
      <c r="SYS81" s="38"/>
      <c r="SYT81" s="35"/>
      <c r="SYU81" s="80"/>
      <c r="SYV81" s="80"/>
      <c r="SYW81" s="39"/>
      <c r="SYX81" s="37"/>
      <c r="SYY81" s="35"/>
      <c r="SYZ81" s="35"/>
      <c r="SZA81" s="38"/>
      <c r="SZB81" s="35"/>
      <c r="SZC81" s="80"/>
      <c r="SZD81" s="80"/>
      <c r="SZE81" s="39"/>
      <c r="SZF81" s="37"/>
      <c r="SZG81" s="35"/>
      <c r="SZH81" s="35"/>
      <c r="SZI81" s="38"/>
      <c r="SZJ81" s="35"/>
      <c r="SZK81" s="80"/>
      <c r="SZL81" s="80"/>
      <c r="SZM81" s="39"/>
      <c r="SZN81" s="37"/>
      <c r="SZO81" s="35"/>
      <c r="SZP81" s="35"/>
      <c r="SZQ81" s="38"/>
      <c r="SZR81" s="35"/>
      <c r="SZS81" s="80"/>
      <c r="SZT81" s="80"/>
      <c r="SZU81" s="39"/>
      <c r="SZV81" s="37"/>
      <c r="SZW81" s="35"/>
      <c r="SZX81" s="35"/>
      <c r="SZY81" s="38"/>
      <c r="SZZ81" s="35"/>
      <c r="TAA81" s="80"/>
      <c r="TAB81" s="80"/>
      <c r="TAC81" s="39"/>
      <c r="TAD81" s="37"/>
      <c r="TAE81" s="35"/>
      <c r="TAF81" s="35"/>
      <c r="TAG81" s="38"/>
      <c r="TAH81" s="35"/>
      <c r="TAI81" s="80"/>
      <c r="TAJ81" s="80"/>
      <c r="TAK81" s="39"/>
      <c r="TAL81" s="37"/>
      <c r="TAM81" s="35"/>
      <c r="TAN81" s="35"/>
      <c r="TAO81" s="38"/>
      <c r="TAP81" s="35"/>
      <c r="TAQ81" s="80"/>
      <c r="TAR81" s="80"/>
      <c r="TAS81" s="39"/>
      <c r="TAT81" s="37"/>
      <c r="TAU81" s="35"/>
      <c r="TAV81" s="35"/>
      <c r="TAW81" s="38"/>
      <c r="TAX81" s="35"/>
      <c r="TAY81" s="80"/>
      <c r="TAZ81" s="80"/>
      <c r="TBA81" s="39"/>
      <c r="TBB81" s="37"/>
      <c r="TBC81" s="35"/>
      <c r="TBD81" s="35"/>
      <c r="TBE81" s="38"/>
      <c r="TBF81" s="35"/>
      <c r="TBG81" s="80"/>
      <c r="TBH81" s="80"/>
      <c r="TBI81" s="39"/>
      <c r="TBJ81" s="37"/>
      <c r="TBK81" s="35"/>
      <c r="TBL81" s="35"/>
      <c r="TBM81" s="38"/>
      <c r="TBN81" s="35"/>
      <c r="TBO81" s="80"/>
      <c r="TBP81" s="80"/>
      <c r="TBQ81" s="39"/>
      <c r="TBR81" s="37"/>
      <c r="TBS81" s="35"/>
      <c r="TBT81" s="35"/>
      <c r="TBU81" s="38"/>
      <c r="TBV81" s="35"/>
      <c r="TBW81" s="80"/>
      <c r="TBX81" s="80"/>
      <c r="TBY81" s="39"/>
      <c r="TBZ81" s="37"/>
      <c r="TCA81" s="35"/>
      <c r="TCB81" s="35"/>
      <c r="TCC81" s="38"/>
      <c r="TCD81" s="35"/>
      <c r="TCE81" s="80"/>
      <c r="TCF81" s="80"/>
      <c r="TCG81" s="39"/>
      <c r="TCH81" s="37"/>
      <c r="TCI81" s="35"/>
      <c r="TCJ81" s="35"/>
      <c r="TCK81" s="38"/>
      <c r="TCL81" s="35"/>
      <c r="TCM81" s="80"/>
      <c r="TCN81" s="80"/>
      <c r="TCO81" s="39"/>
      <c r="TCP81" s="37"/>
      <c r="TCQ81" s="35"/>
      <c r="TCR81" s="35"/>
      <c r="TCS81" s="38"/>
      <c r="TCT81" s="35"/>
      <c r="TCU81" s="80"/>
      <c r="TCV81" s="80"/>
      <c r="TCW81" s="39"/>
      <c r="TCX81" s="37"/>
      <c r="TCY81" s="35"/>
      <c r="TCZ81" s="35"/>
      <c r="TDA81" s="38"/>
      <c r="TDB81" s="35"/>
      <c r="TDC81" s="80"/>
      <c r="TDD81" s="80"/>
      <c r="TDE81" s="39"/>
      <c r="TDF81" s="37"/>
      <c r="TDG81" s="35"/>
      <c r="TDH81" s="35"/>
      <c r="TDI81" s="38"/>
      <c r="TDJ81" s="35"/>
      <c r="TDK81" s="80"/>
      <c r="TDL81" s="80"/>
      <c r="TDM81" s="39"/>
      <c r="TDN81" s="37"/>
      <c r="TDO81" s="35"/>
      <c r="TDP81" s="35"/>
      <c r="TDQ81" s="38"/>
      <c r="TDR81" s="35"/>
      <c r="TDS81" s="80"/>
      <c r="TDT81" s="80"/>
      <c r="TDU81" s="39"/>
      <c r="TDV81" s="37"/>
      <c r="TDW81" s="35"/>
      <c r="TDX81" s="35"/>
      <c r="TDY81" s="38"/>
      <c r="TDZ81" s="35"/>
      <c r="TEA81" s="80"/>
      <c r="TEB81" s="80"/>
      <c r="TEC81" s="39"/>
      <c r="TED81" s="37"/>
      <c r="TEE81" s="35"/>
      <c r="TEF81" s="35"/>
      <c r="TEG81" s="38"/>
      <c r="TEH81" s="35"/>
      <c r="TEI81" s="80"/>
      <c r="TEJ81" s="80"/>
      <c r="TEK81" s="39"/>
      <c r="TEL81" s="37"/>
      <c r="TEM81" s="35"/>
      <c r="TEN81" s="35"/>
      <c r="TEO81" s="38"/>
      <c r="TEP81" s="35"/>
      <c r="TEQ81" s="80"/>
      <c r="TER81" s="80"/>
      <c r="TES81" s="39"/>
      <c r="TET81" s="37"/>
      <c r="TEU81" s="35"/>
      <c r="TEV81" s="35"/>
      <c r="TEW81" s="38"/>
      <c r="TEX81" s="35"/>
      <c r="TEY81" s="80"/>
      <c r="TEZ81" s="80"/>
      <c r="TFA81" s="39"/>
      <c r="TFB81" s="37"/>
      <c r="TFC81" s="35"/>
      <c r="TFD81" s="35"/>
      <c r="TFE81" s="38"/>
      <c r="TFF81" s="35"/>
      <c r="TFG81" s="80"/>
      <c r="TFH81" s="80"/>
      <c r="TFI81" s="39"/>
      <c r="TFJ81" s="37"/>
      <c r="TFK81" s="35"/>
      <c r="TFL81" s="35"/>
      <c r="TFM81" s="38"/>
      <c r="TFN81" s="35"/>
      <c r="TFO81" s="80"/>
      <c r="TFP81" s="80"/>
      <c r="TFQ81" s="39"/>
      <c r="TFR81" s="37"/>
      <c r="TFS81" s="35"/>
      <c r="TFT81" s="35"/>
      <c r="TFU81" s="38"/>
      <c r="TFV81" s="35"/>
      <c r="TFW81" s="80"/>
      <c r="TFX81" s="80"/>
      <c r="TFY81" s="39"/>
      <c r="TFZ81" s="37"/>
      <c r="TGA81" s="35"/>
      <c r="TGB81" s="35"/>
      <c r="TGC81" s="38"/>
      <c r="TGD81" s="35"/>
      <c r="TGE81" s="80"/>
      <c r="TGF81" s="80"/>
      <c r="TGG81" s="39"/>
      <c r="TGH81" s="37"/>
      <c r="TGI81" s="35"/>
      <c r="TGJ81" s="35"/>
      <c r="TGK81" s="38"/>
      <c r="TGL81" s="35"/>
      <c r="TGM81" s="80"/>
      <c r="TGN81" s="80"/>
      <c r="TGO81" s="39"/>
      <c r="TGP81" s="37"/>
      <c r="TGQ81" s="35"/>
      <c r="TGR81" s="35"/>
      <c r="TGS81" s="38"/>
      <c r="TGT81" s="35"/>
      <c r="TGU81" s="80"/>
      <c r="TGV81" s="80"/>
      <c r="TGW81" s="39"/>
      <c r="TGX81" s="37"/>
      <c r="TGY81" s="35"/>
      <c r="TGZ81" s="35"/>
      <c r="THA81" s="38"/>
      <c r="THB81" s="35"/>
      <c r="THC81" s="80"/>
      <c r="THD81" s="80"/>
      <c r="THE81" s="39"/>
      <c r="THF81" s="37"/>
      <c r="THG81" s="35"/>
      <c r="THH81" s="35"/>
      <c r="THI81" s="38"/>
      <c r="THJ81" s="35"/>
      <c r="THK81" s="80"/>
      <c r="THL81" s="80"/>
      <c r="THM81" s="39"/>
      <c r="THN81" s="37"/>
      <c r="THO81" s="35"/>
      <c r="THP81" s="35"/>
      <c r="THQ81" s="38"/>
      <c r="THR81" s="35"/>
      <c r="THS81" s="80"/>
      <c r="THT81" s="80"/>
      <c r="THU81" s="39"/>
      <c r="THV81" s="37"/>
      <c r="THW81" s="35"/>
      <c r="THX81" s="35"/>
      <c r="THY81" s="38"/>
      <c r="THZ81" s="35"/>
      <c r="TIA81" s="80"/>
      <c r="TIB81" s="80"/>
      <c r="TIC81" s="39"/>
      <c r="TID81" s="37"/>
      <c r="TIE81" s="35"/>
      <c r="TIF81" s="35"/>
      <c r="TIG81" s="38"/>
      <c r="TIH81" s="35"/>
      <c r="TII81" s="80"/>
      <c r="TIJ81" s="80"/>
      <c r="TIK81" s="39"/>
      <c r="TIL81" s="37"/>
      <c r="TIM81" s="35"/>
      <c r="TIN81" s="35"/>
      <c r="TIO81" s="38"/>
      <c r="TIP81" s="35"/>
      <c r="TIQ81" s="80"/>
      <c r="TIR81" s="80"/>
      <c r="TIS81" s="39"/>
      <c r="TIT81" s="37"/>
      <c r="TIU81" s="35"/>
      <c r="TIV81" s="35"/>
      <c r="TIW81" s="38"/>
      <c r="TIX81" s="35"/>
      <c r="TIY81" s="80"/>
      <c r="TIZ81" s="80"/>
      <c r="TJA81" s="39"/>
      <c r="TJB81" s="37"/>
      <c r="TJC81" s="35"/>
      <c r="TJD81" s="35"/>
      <c r="TJE81" s="38"/>
      <c r="TJF81" s="35"/>
      <c r="TJG81" s="80"/>
      <c r="TJH81" s="80"/>
      <c r="TJI81" s="39"/>
      <c r="TJJ81" s="37"/>
      <c r="TJK81" s="35"/>
      <c r="TJL81" s="35"/>
      <c r="TJM81" s="38"/>
      <c r="TJN81" s="35"/>
      <c r="TJO81" s="80"/>
      <c r="TJP81" s="80"/>
      <c r="TJQ81" s="39"/>
      <c r="TJR81" s="37"/>
      <c r="TJS81" s="35"/>
      <c r="TJT81" s="35"/>
      <c r="TJU81" s="38"/>
      <c r="TJV81" s="35"/>
      <c r="TJW81" s="80"/>
      <c r="TJX81" s="80"/>
      <c r="TJY81" s="39"/>
      <c r="TJZ81" s="37"/>
      <c r="TKA81" s="35"/>
      <c r="TKB81" s="35"/>
      <c r="TKC81" s="38"/>
      <c r="TKD81" s="35"/>
      <c r="TKE81" s="80"/>
      <c r="TKF81" s="80"/>
      <c r="TKG81" s="39"/>
      <c r="TKH81" s="37"/>
      <c r="TKI81" s="35"/>
      <c r="TKJ81" s="35"/>
      <c r="TKK81" s="38"/>
      <c r="TKL81" s="35"/>
      <c r="TKM81" s="80"/>
      <c r="TKN81" s="80"/>
      <c r="TKO81" s="39"/>
      <c r="TKP81" s="37"/>
      <c r="TKQ81" s="35"/>
      <c r="TKR81" s="35"/>
      <c r="TKS81" s="38"/>
      <c r="TKT81" s="35"/>
      <c r="TKU81" s="80"/>
      <c r="TKV81" s="80"/>
      <c r="TKW81" s="39"/>
      <c r="TKX81" s="37"/>
      <c r="TKY81" s="35"/>
      <c r="TKZ81" s="35"/>
      <c r="TLA81" s="38"/>
      <c r="TLB81" s="35"/>
      <c r="TLC81" s="80"/>
      <c r="TLD81" s="80"/>
      <c r="TLE81" s="39"/>
      <c r="TLF81" s="37"/>
      <c r="TLG81" s="35"/>
      <c r="TLH81" s="35"/>
      <c r="TLI81" s="38"/>
      <c r="TLJ81" s="35"/>
      <c r="TLK81" s="80"/>
      <c r="TLL81" s="80"/>
      <c r="TLM81" s="39"/>
      <c r="TLN81" s="37"/>
      <c r="TLO81" s="35"/>
      <c r="TLP81" s="35"/>
      <c r="TLQ81" s="38"/>
      <c r="TLR81" s="35"/>
      <c r="TLS81" s="80"/>
      <c r="TLT81" s="80"/>
      <c r="TLU81" s="39"/>
      <c r="TLV81" s="37"/>
      <c r="TLW81" s="35"/>
      <c r="TLX81" s="35"/>
      <c r="TLY81" s="38"/>
      <c r="TLZ81" s="35"/>
      <c r="TMA81" s="80"/>
      <c r="TMB81" s="80"/>
      <c r="TMC81" s="39"/>
      <c r="TMD81" s="37"/>
      <c r="TME81" s="35"/>
      <c r="TMF81" s="35"/>
      <c r="TMG81" s="38"/>
      <c r="TMH81" s="35"/>
      <c r="TMI81" s="80"/>
      <c r="TMJ81" s="80"/>
      <c r="TMK81" s="39"/>
      <c r="TML81" s="37"/>
      <c r="TMM81" s="35"/>
      <c r="TMN81" s="35"/>
      <c r="TMO81" s="38"/>
      <c r="TMP81" s="35"/>
      <c r="TMQ81" s="80"/>
      <c r="TMR81" s="80"/>
      <c r="TMS81" s="39"/>
      <c r="TMT81" s="37"/>
      <c r="TMU81" s="35"/>
      <c r="TMV81" s="35"/>
      <c r="TMW81" s="38"/>
      <c r="TMX81" s="35"/>
      <c r="TMY81" s="80"/>
      <c r="TMZ81" s="80"/>
      <c r="TNA81" s="39"/>
      <c r="TNB81" s="37"/>
      <c r="TNC81" s="35"/>
      <c r="TND81" s="35"/>
      <c r="TNE81" s="38"/>
      <c r="TNF81" s="35"/>
      <c r="TNG81" s="80"/>
      <c r="TNH81" s="80"/>
      <c r="TNI81" s="39"/>
      <c r="TNJ81" s="37"/>
      <c r="TNK81" s="35"/>
      <c r="TNL81" s="35"/>
      <c r="TNM81" s="38"/>
      <c r="TNN81" s="35"/>
      <c r="TNO81" s="80"/>
      <c r="TNP81" s="80"/>
      <c r="TNQ81" s="39"/>
      <c r="TNR81" s="37"/>
      <c r="TNS81" s="35"/>
      <c r="TNT81" s="35"/>
      <c r="TNU81" s="38"/>
      <c r="TNV81" s="35"/>
      <c r="TNW81" s="80"/>
      <c r="TNX81" s="80"/>
      <c r="TNY81" s="39"/>
      <c r="TNZ81" s="37"/>
      <c r="TOA81" s="35"/>
      <c r="TOB81" s="35"/>
      <c r="TOC81" s="38"/>
      <c r="TOD81" s="35"/>
      <c r="TOE81" s="80"/>
      <c r="TOF81" s="80"/>
      <c r="TOG81" s="39"/>
      <c r="TOH81" s="37"/>
      <c r="TOI81" s="35"/>
      <c r="TOJ81" s="35"/>
      <c r="TOK81" s="38"/>
      <c r="TOL81" s="35"/>
      <c r="TOM81" s="80"/>
      <c r="TON81" s="80"/>
      <c r="TOO81" s="39"/>
      <c r="TOP81" s="37"/>
      <c r="TOQ81" s="35"/>
      <c r="TOR81" s="35"/>
      <c r="TOS81" s="38"/>
      <c r="TOT81" s="35"/>
      <c r="TOU81" s="80"/>
      <c r="TOV81" s="80"/>
      <c r="TOW81" s="39"/>
      <c r="TOX81" s="37"/>
      <c r="TOY81" s="35"/>
      <c r="TOZ81" s="35"/>
      <c r="TPA81" s="38"/>
      <c r="TPB81" s="35"/>
      <c r="TPC81" s="80"/>
      <c r="TPD81" s="80"/>
      <c r="TPE81" s="39"/>
      <c r="TPF81" s="37"/>
      <c r="TPG81" s="35"/>
      <c r="TPH81" s="35"/>
      <c r="TPI81" s="38"/>
      <c r="TPJ81" s="35"/>
      <c r="TPK81" s="80"/>
      <c r="TPL81" s="80"/>
      <c r="TPM81" s="39"/>
      <c r="TPN81" s="37"/>
      <c r="TPO81" s="35"/>
      <c r="TPP81" s="35"/>
      <c r="TPQ81" s="38"/>
      <c r="TPR81" s="35"/>
      <c r="TPS81" s="80"/>
      <c r="TPT81" s="80"/>
      <c r="TPU81" s="39"/>
      <c r="TPV81" s="37"/>
      <c r="TPW81" s="35"/>
      <c r="TPX81" s="35"/>
      <c r="TPY81" s="38"/>
      <c r="TPZ81" s="35"/>
      <c r="TQA81" s="80"/>
      <c r="TQB81" s="80"/>
      <c r="TQC81" s="39"/>
      <c r="TQD81" s="37"/>
      <c r="TQE81" s="35"/>
      <c r="TQF81" s="35"/>
      <c r="TQG81" s="38"/>
      <c r="TQH81" s="35"/>
      <c r="TQI81" s="80"/>
      <c r="TQJ81" s="80"/>
      <c r="TQK81" s="39"/>
      <c r="TQL81" s="37"/>
      <c r="TQM81" s="35"/>
      <c r="TQN81" s="35"/>
      <c r="TQO81" s="38"/>
      <c r="TQP81" s="35"/>
      <c r="TQQ81" s="80"/>
      <c r="TQR81" s="80"/>
      <c r="TQS81" s="39"/>
      <c r="TQT81" s="37"/>
      <c r="TQU81" s="35"/>
      <c r="TQV81" s="35"/>
      <c r="TQW81" s="38"/>
      <c r="TQX81" s="35"/>
      <c r="TQY81" s="80"/>
      <c r="TQZ81" s="80"/>
      <c r="TRA81" s="39"/>
      <c r="TRB81" s="37"/>
      <c r="TRC81" s="35"/>
      <c r="TRD81" s="35"/>
      <c r="TRE81" s="38"/>
      <c r="TRF81" s="35"/>
      <c r="TRG81" s="80"/>
      <c r="TRH81" s="80"/>
      <c r="TRI81" s="39"/>
      <c r="TRJ81" s="37"/>
      <c r="TRK81" s="35"/>
      <c r="TRL81" s="35"/>
      <c r="TRM81" s="38"/>
      <c r="TRN81" s="35"/>
      <c r="TRO81" s="80"/>
      <c r="TRP81" s="80"/>
      <c r="TRQ81" s="39"/>
      <c r="TRR81" s="37"/>
      <c r="TRS81" s="35"/>
      <c r="TRT81" s="35"/>
      <c r="TRU81" s="38"/>
      <c r="TRV81" s="35"/>
      <c r="TRW81" s="80"/>
      <c r="TRX81" s="80"/>
      <c r="TRY81" s="39"/>
      <c r="TRZ81" s="37"/>
      <c r="TSA81" s="35"/>
      <c r="TSB81" s="35"/>
      <c r="TSC81" s="38"/>
      <c r="TSD81" s="35"/>
      <c r="TSE81" s="80"/>
      <c r="TSF81" s="80"/>
      <c r="TSG81" s="39"/>
      <c r="TSH81" s="37"/>
      <c r="TSI81" s="35"/>
      <c r="TSJ81" s="35"/>
      <c r="TSK81" s="38"/>
      <c r="TSL81" s="35"/>
      <c r="TSM81" s="80"/>
      <c r="TSN81" s="80"/>
      <c r="TSO81" s="39"/>
      <c r="TSP81" s="37"/>
      <c r="TSQ81" s="35"/>
      <c r="TSR81" s="35"/>
      <c r="TSS81" s="38"/>
      <c r="TST81" s="35"/>
      <c r="TSU81" s="80"/>
      <c r="TSV81" s="80"/>
      <c r="TSW81" s="39"/>
      <c r="TSX81" s="37"/>
      <c r="TSY81" s="35"/>
      <c r="TSZ81" s="35"/>
      <c r="TTA81" s="38"/>
      <c r="TTB81" s="35"/>
      <c r="TTC81" s="80"/>
      <c r="TTD81" s="80"/>
      <c r="TTE81" s="39"/>
      <c r="TTF81" s="37"/>
      <c r="TTG81" s="35"/>
      <c r="TTH81" s="35"/>
      <c r="TTI81" s="38"/>
      <c r="TTJ81" s="35"/>
      <c r="TTK81" s="80"/>
      <c r="TTL81" s="80"/>
      <c r="TTM81" s="39"/>
      <c r="TTN81" s="37"/>
      <c r="TTO81" s="35"/>
      <c r="TTP81" s="35"/>
      <c r="TTQ81" s="38"/>
      <c r="TTR81" s="35"/>
      <c r="TTS81" s="80"/>
      <c r="TTT81" s="80"/>
      <c r="TTU81" s="39"/>
      <c r="TTV81" s="37"/>
      <c r="TTW81" s="35"/>
      <c r="TTX81" s="35"/>
      <c r="TTY81" s="38"/>
      <c r="TTZ81" s="35"/>
      <c r="TUA81" s="80"/>
      <c r="TUB81" s="80"/>
      <c r="TUC81" s="39"/>
      <c r="TUD81" s="37"/>
      <c r="TUE81" s="35"/>
      <c r="TUF81" s="35"/>
      <c r="TUG81" s="38"/>
      <c r="TUH81" s="35"/>
      <c r="TUI81" s="80"/>
      <c r="TUJ81" s="80"/>
      <c r="TUK81" s="39"/>
      <c r="TUL81" s="37"/>
      <c r="TUM81" s="35"/>
      <c r="TUN81" s="35"/>
      <c r="TUO81" s="38"/>
      <c r="TUP81" s="35"/>
      <c r="TUQ81" s="80"/>
      <c r="TUR81" s="80"/>
      <c r="TUS81" s="39"/>
      <c r="TUT81" s="37"/>
      <c r="TUU81" s="35"/>
      <c r="TUV81" s="35"/>
      <c r="TUW81" s="38"/>
      <c r="TUX81" s="35"/>
      <c r="TUY81" s="80"/>
      <c r="TUZ81" s="80"/>
      <c r="TVA81" s="39"/>
      <c r="TVB81" s="37"/>
      <c r="TVC81" s="35"/>
      <c r="TVD81" s="35"/>
      <c r="TVE81" s="38"/>
      <c r="TVF81" s="35"/>
      <c r="TVG81" s="80"/>
      <c r="TVH81" s="80"/>
      <c r="TVI81" s="39"/>
      <c r="TVJ81" s="37"/>
      <c r="TVK81" s="35"/>
      <c r="TVL81" s="35"/>
      <c r="TVM81" s="38"/>
      <c r="TVN81" s="35"/>
      <c r="TVO81" s="80"/>
      <c r="TVP81" s="80"/>
      <c r="TVQ81" s="39"/>
      <c r="TVR81" s="37"/>
      <c r="TVS81" s="35"/>
      <c r="TVT81" s="35"/>
      <c r="TVU81" s="38"/>
      <c r="TVV81" s="35"/>
      <c r="TVW81" s="80"/>
      <c r="TVX81" s="80"/>
      <c r="TVY81" s="39"/>
      <c r="TVZ81" s="37"/>
      <c r="TWA81" s="35"/>
      <c r="TWB81" s="35"/>
      <c r="TWC81" s="38"/>
      <c r="TWD81" s="35"/>
      <c r="TWE81" s="80"/>
      <c r="TWF81" s="80"/>
      <c r="TWG81" s="39"/>
      <c r="TWH81" s="37"/>
      <c r="TWI81" s="35"/>
      <c r="TWJ81" s="35"/>
      <c r="TWK81" s="38"/>
      <c r="TWL81" s="35"/>
      <c r="TWM81" s="80"/>
      <c r="TWN81" s="80"/>
      <c r="TWO81" s="39"/>
      <c r="TWP81" s="37"/>
      <c r="TWQ81" s="35"/>
      <c r="TWR81" s="35"/>
      <c r="TWS81" s="38"/>
      <c r="TWT81" s="35"/>
      <c r="TWU81" s="80"/>
      <c r="TWV81" s="80"/>
      <c r="TWW81" s="39"/>
      <c r="TWX81" s="37"/>
      <c r="TWY81" s="35"/>
      <c r="TWZ81" s="35"/>
      <c r="TXA81" s="38"/>
      <c r="TXB81" s="35"/>
      <c r="TXC81" s="80"/>
      <c r="TXD81" s="80"/>
      <c r="TXE81" s="39"/>
      <c r="TXF81" s="37"/>
      <c r="TXG81" s="35"/>
      <c r="TXH81" s="35"/>
      <c r="TXI81" s="38"/>
      <c r="TXJ81" s="35"/>
      <c r="TXK81" s="80"/>
      <c r="TXL81" s="80"/>
      <c r="TXM81" s="39"/>
      <c r="TXN81" s="37"/>
      <c r="TXO81" s="35"/>
      <c r="TXP81" s="35"/>
      <c r="TXQ81" s="38"/>
      <c r="TXR81" s="35"/>
      <c r="TXS81" s="80"/>
      <c r="TXT81" s="80"/>
      <c r="TXU81" s="39"/>
      <c r="TXV81" s="37"/>
      <c r="TXW81" s="35"/>
      <c r="TXX81" s="35"/>
      <c r="TXY81" s="38"/>
      <c r="TXZ81" s="35"/>
      <c r="TYA81" s="80"/>
      <c r="TYB81" s="80"/>
      <c r="TYC81" s="39"/>
      <c r="TYD81" s="37"/>
      <c r="TYE81" s="35"/>
      <c r="TYF81" s="35"/>
      <c r="TYG81" s="38"/>
      <c r="TYH81" s="35"/>
      <c r="TYI81" s="80"/>
      <c r="TYJ81" s="80"/>
      <c r="TYK81" s="39"/>
      <c r="TYL81" s="37"/>
      <c r="TYM81" s="35"/>
      <c r="TYN81" s="35"/>
      <c r="TYO81" s="38"/>
      <c r="TYP81" s="35"/>
      <c r="TYQ81" s="80"/>
      <c r="TYR81" s="80"/>
      <c r="TYS81" s="39"/>
      <c r="TYT81" s="37"/>
      <c r="TYU81" s="35"/>
      <c r="TYV81" s="35"/>
      <c r="TYW81" s="38"/>
      <c r="TYX81" s="35"/>
      <c r="TYY81" s="80"/>
      <c r="TYZ81" s="80"/>
      <c r="TZA81" s="39"/>
      <c r="TZB81" s="37"/>
      <c r="TZC81" s="35"/>
      <c r="TZD81" s="35"/>
      <c r="TZE81" s="38"/>
      <c r="TZF81" s="35"/>
      <c r="TZG81" s="80"/>
      <c r="TZH81" s="80"/>
      <c r="TZI81" s="39"/>
      <c r="TZJ81" s="37"/>
      <c r="TZK81" s="35"/>
      <c r="TZL81" s="35"/>
      <c r="TZM81" s="38"/>
      <c r="TZN81" s="35"/>
      <c r="TZO81" s="80"/>
      <c r="TZP81" s="80"/>
      <c r="TZQ81" s="39"/>
      <c r="TZR81" s="37"/>
      <c r="TZS81" s="35"/>
      <c r="TZT81" s="35"/>
      <c r="TZU81" s="38"/>
      <c r="TZV81" s="35"/>
      <c r="TZW81" s="80"/>
      <c r="TZX81" s="80"/>
      <c r="TZY81" s="39"/>
      <c r="TZZ81" s="37"/>
      <c r="UAA81" s="35"/>
      <c r="UAB81" s="35"/>
      <c r="UAC81" s="38"/>
      <c r="UAD81" s="35"/>
      <c r="UAE81" s="80"/>
      <c r="UAF81" s="80"/>
      <c r="UAG81" s="39"/>
      <c r="UAH81" s="37"/>
      <c r="UAI81" s="35"/>
      <c r="UAJ81" s="35"/>
      <c r="UAK81" s="38"/>
      <c r="UAL81" s="35"/>
      <c r="UAM81" s="80"/>
      <c r="UAN81" s="80"/>
      <c r="UAO81" s="39"/>
      <c r="UAP81" s="37"/>
      <c r="UAQ81" s="35"/>
      <c r="UAR81" s="35"/>
      <c r="UAS81" s="38"/>
      <c r="UAT81" s="35"/>
      <c r="UAU81" s="80"/>
      <c r="UAV81" s="80"/>
      <c r="UAW81" s="39"/>
      <c r="UAX81" s="37"/>
      <c r="UAY81" s="35"/>
      <c r="UAZ81" s="35"/>
      <c r="UBA81" s="38"/>
      <c r="UBB81" s="35"/>
      <c r="UBC81" s="80"/>
      <c r="UBD81" s="80"/>
      <c r="UBE81" s="39"/>
      <c r="UBF81" s="37"/>
      <c r="UBG81" s="35"/>
      <c r="UBH81" s="35"/>
      <c r="UBI81" s="38"/>
      <c r="UBJ81" s="35"/>
      <c r="UBK81" s="80"/>
      <c r="UBL81" s="80"/>
      <c r="UBM81" s="39"/>
      <c r="UBN81" s="37"/>
      <c r="UBO81" s="35"/>
      <c r="UBP81" s="35"/>
      <c r="UBQ81" s="38"/>
      <c r="UBR81" s="35"/>
      <c r="UBS81" s="80"/>
      <c r="UBT81" s="80"/>
      <c r="UBU81" s="39"/>
      <c r="UBV81" s="37"/>
      <c r="UBW81" s="35"/>
      <c r="UBX81" s="35"/>
      <c r="UBY81" s="38"/>
      <c r="UBZ81" s="35"/>
      <c r="UCA81" s="80"/>
      <c r="UCB81" s="80"/>
      <c r="UCC81" s="39"/>
      <c r="UCD81" s="37"/>
      <c r="UCE81" s="35"/>
      <c r="UCF81" s="35"/>
      <c r="UCG81" s="38"/>
      <c r="UCH81" s="35"/>
      <c r="UCI81" s="80"/>
      <c r="UCJ81" s="80"/>
      <c r="UCK81" s="39"/>
      <c r="UCL81" s="37"/>
      <c r="UCM81" s="35"/>
      <c r="UCN81" s="35"/>
      <c r="UCO81" s="38"/>
      <c r="UCP81" s="35"/>
      <c r="UCQ81" s="80"/>
      <c r="UCR81" s="80"/>
      <c r="UCS81" s="39"/>
      <c r="UCT81" s="37"/>
      <c r="UCU81" s="35"/>
      <c r="UCV81" s="35"/>
      <c r="UCW81" s="38"/>
      <c r="UCX81" s="35"/>
      <c r="UCY81" s="80"/>
      <c r="UCZ81" s="80"/>
      <c r="UDA81" s="39"/>
      <c r="UDB81" s="37"/>
      <c r="UDC81" s="35"/>
      <c r="UDD81" s="35"/>
      <c r="UDE81" s="38"/>
      <c r="UDF81" s="35"/>
      <c r="UDG81" s="80"/>
      <c r="UDH81" s="80"/>
      <c r="UDI81" s="39"/>
      <c r="UDJ81" s="37"/>
      <c r="UDK81" s="35"/>
      <c r="UDL81" s="35"/>
      <c r="UDM81" s="38"/>
      <c r="UDN81" s="35"/>
      <c r="UDO81" s="80"/>
      <c r="UDP81" s="80"/>
      <c r="UDQ81" s="39"/>
      <c r="UDR81" s="37"/>
      <c r="UDS81" s="35"/>
      <c r="UDT81" s="35"/>
      <c r="UDU81" s="38"/>
      <c r="UDV81" s="35"/>
      <c r="UDW81" s="80"/>
      <c r="UDX81" s="80"/>
      <c r="UDY81" s="39"/>
      <c r="UDZ81" s="37"/>
      <c r="UEA81" s="35"/>
      <c r="UEB81" s="35"/>
      <c r="UEC81" s="38"/>
      <c r="UED81" s="35"/>
      <c r="UEE81" s="80"/>
      <c r="UEF81" s="80"/>
      <c r="UEG81" s="39"/>
      <c r="UEH81" s="37"/>
      <c r="UEI81" s="35"/>
      <c r="UEJ81" s="35"/>
      <c r="UEK81" s="38"/>
      <c r="UEL81" s="35"/>
      <c r="UEM81" s="80"/>
      <c r="UEN81" s="80"/>
      <c r="UEO81" s="39"/>
      <c r="UEP81" s="37"/>
      <c r="UEQ81" s="35"/>
      <c r="UER81" s="35"/>
      <c r="UES81" s="38"/>
      <c r="UET81" s="35"/>
      <c r="UEU81" s="80"/>
      <c r="UEV81" s="80"/>
      <c r="UEW81" s="39"/>
      <c r="UEX81" s="37"/>
      <c r="UEY81" s="35"/>
      <c r="UEZ81" s="35"/>
      <c r="UFA81" s="38"/>
      <c r="UFB81" s="35"/>
      <c r="UFC81" s="80"/>
      <c r="UFD81" s="80"/>
      <c r="UFE81" s="39"/>
      <c r="UFF81" s="37"/>
      <c r="UFG81" s="35"/>
      <c r="UFH81" s="35"/>
      <c r="UFI81" s="38"/>
      <c r="UFJ81" s="35"/>
      <c r="UFK81" s="80"/>
      <c r="UFL81" s="80"/>
      <c r="UFM81" s="39"/>
      <c r="UFN81" s="37"/>
      <c r="UFO81" s="35"/>
      <c r="UFP81" s="35"/>
      <c r="UFQ81" s="38"/>
      <c r="UFR81" s="35"/>
      <c r="UFS81" s="80"/>
      <c r="UFT81" s="80"/>
      <c r="UFU81" s="39"/>
      <c r="UFV81" s="37"/>
      <c r="UFW81" s="35"/>
      <c r="UFX81" s="35"/>
      <c r="UFY81" s="38"/>
      <c r="UFZ81" s="35"/>
      <c r="UGA81" s="80"/>
      <c r="UGB81" s="80"/>
      <c r="UGC81" s="39"/>
      <c r="UGD81" s="37"/>
      <c r="UGE81" s="35"/>
      <c r="UGF81" s="35"/>
      <c r="UGG81" s="38"/>
      <c r="UGH81" s="35"/>
      <c r="UGI81" s="80"/>
      <c r="UGJ81" s="80"/>
      <c r="UGK81" s="39"/>
      <c r="UGL81" s="37"/>
      <c r="UGM81" s="35"/>
      <c r="UGN81" s="35"/>
      <c r="UGO81" s="38"/>
      <c r="UGP81" s="35"/>
      <c r="UGQ81" s="80"/>
      <c r="UGR81" s="80"/>
      <c r="UGS81" s="39"/>
      <c r="UGT81" s="37"/>
      <c r="UGU81" s="35"/>
      <c r="UGV81" s="35"/>
      <c r="UGW81" s="38"/>
      <c r="UGX81" s="35"/>
      <c r="UGY81" s="80"/>
      <c r="UGZ81" s="80"/>
      <c r="UHA81" s="39"/>
      <c r="UHB81" s="37"/>
      <c r="UHC81" s="35"/>
      <c r="UHD81" s="35"/>
      <c r="UHE81" s="38"/>
      <c r="UHF81" s="35"/>
      <c r="UHG81" s="80"/>
      <c r="UHH81" s="80"/>
      <c r="UHI81" s="39"/>
      <c r="UHJ81" s="37"/>
      <c r="UHK81" s="35"/>
      <c r="UHL81" s="35"/>
      <c r="UHM81" s="38"/>
      <c r="UHN81" s="35"/>
      <c r="UHO81" s="80"/>
      <c r="UHP81" s="80"/>
      <c r="UHQ81" s="39"/>
      <c r="UHR81" s="37"/>
      <c r="UHS81" s="35"/>
      <c r="UHT81" s="35"/>
      <c r="UHU81" s="38"/>
      <c r="UHV81" s="35"/>
      <c r="UHW81" s="80"/>
      <c r="UHX81" s="80"/>
      <c r="UHY81" s="39"/>
      <c r="UHZ81" s="37"/>
      <c r="UIA81" s="35"/>
      <c r="UIB81" s="35"/>
      <c r="UIC81" s="38"/>
      <c r="UID81" s="35"/>
      <c r="UIE81" s="80"/>
      <c r="UIF81" s="80"/>
      <c r="UIG81" s="39"/>
      <c r="UIH81" s="37"/>
      <c r="UII81" s="35"/>
      <c r="UIJ81" s="35"/>
      <c r="UIK81" s="38"/>
      <c r="UIL81" s="35"/>
      <c r="UIM81" s="80"/>
      <c r="UIN81" s="80"/>
      <c r="UIO81" s="39"/>
      <c r="UIP81" s="37"/>
      <c r="UIQ81" s="35"/>
      <c r="UIR81" s="35"/>
      <c r="UIS81" s="38"/>
      <c r="UIT81" s="35"/>
      <c r="UIU81" s="80"/>
      <c r="UIV81" s="80"/>
      <c r="UIW81" s="39"/>
      <c r="UIX81" s="37"/>
      <c r="UIY81" s="35"/>
      <c r="UIZ81" s="35"/>
      <c r="UJA81" s="38"/>
      <c r="UJB81" s="35"/>
      <c r="UJC81" s="80"/>
      <c r="UJD81" s="80"/>
      <c r="UJE81" s="39"/>
      <c r="UJF81" s="37"/>
      <c r="UJG81" s="35"/>
      <c r="UJH81" s="35"/>
      <c r="UJI81" s="38"/>
      <c r="UJJ81" s="35"/>
      <c r="UJK81" s="80"/>
      <c r="UJL81" s="80"/>
      <c r="UJM81" s="39"/>
      <c r="UJN81" s="37"/>
      <c r="UJO81" s="35"/>
      <c r="UJP81" s="35"/>
      <c r="UJQ81" s="38"/>
      <c r="UJR81" s="35"/>
      <c r="UJS81" s="80"/>
      <c r="UJT81" s="80"/>
      <c r="UJU81" s="39"/>
      <c r="UJV81" s="37"/>
      <c r="UJW81" s="35"/>
      <c r="UJX81" s="35"/>
      <c r="UJY81" s="38"/>
      <c r="UJZ81" s="35"/>
      <c r="UKA81" s="80"/>
      <c r="UKB81" s="80"/>
      <c r="UKC81" s="39"/>
      <c r="UKD81" s="37"/>
      <c r="UKE81" s="35"/>
      <c r="UKF81" s="35"/>
      <c r="UKG81" s="38"/>
      <c r="UKH81" s="35"/>
      <c r="UKI81" s="80"/>
      <c r="UKJ81" s="80"/>
      <c r="UKK81" s="39"/>
      <c r="UKL81" s="37"/>
      <c r="UKM81" s="35"/>
      <c r="UKN81" s="35"/>
      <c r="UKO81" s="38"/>
      <c r="UKP81" s="35"/>
      <c r="UKQ81" s="80"/>
      <c r="UKR81" s="80"/>
      <c r="UKS81" s="39"/>
      <c r="UKT81" s="37"/>
      <c r="UKU81" s="35"/>
      <c r="UKV81" s="35"/>
      <c r="UKW81" s="38"/>
      <c r="UKX81" s="35"/>
      <c r="UKY81" s="80"/>
      <c r="UKZ81" s="80"/>
      <c r="ULA81" s="39"/>
      <c r="ULB81" s="37"/>
      <c r="ULC81" s="35"/>
      <c r="ULD81" s="35"/>
      <c r="ULE81" s="38"/>
      <c r="ULF81" s="35"/>
      <c r="ULG81" s="80"/>
      <c r="ULH81" s="80"/>
      <c r="ULI81" s="39"/>
      <c r="ULJ81" s="37"/>
      <c r="ULK81" s="35"/>
      <c r="ULL81" s="35"/>
      <c r="ULM81" s="38"/>
      <c r="ULN81" s="35"/>
      <c r="ULO81" s="80"/>
      <c r="ULP81" s="80"/>
      <c r="ULQ81" s="39"/>
      <c r="ULR81" s="37"/>
      <c r="ULS81" s="35"/>
      <c r="ULT81" s="35"/>
      <c r="ULU81" s="38"/>
      <c r="ULV81" s="35"/>
      <c r="ULW81" s="80"/>
      <c r="ULX81" s="80"/>
      <c r="ULY81" s="39"/>
      <c r="ULZ81" s="37"/>
      <c r="UMA81" s="35"/>
      <c r="UMB81" s="35"/>
      <c r="UMC81" s="38"/>
      <c r="UMD81" s="35"/>
      <c r="UME81" s="80"/>
      <c r="UMF81" s="80"/>
      <c r="UMG81" s="39"/>
      <c r="UMH81" s="37"/>
      <c r="UMI81" s="35"/>
      <c r="UMJ81" s="35"/>
      <c r="UMK81" s="38"/>
      <c r="UML81" s="35"/>
      <c r="UMM81" s="80"/>
      <c r="UMN81" s="80"/>
      <c r="UMO81" s="39"/>
      <c r="UMP81" s="37"/>
      <c r="UMQ81" s="35"/>
      <c r="UMR81" s="35"/>
      <c r="UMS81" s="38"/>
      <c r="UMT81" s="35"/>
      <c r="UMU81" s="80"/>
      <c r="UMV81" s="80"/>
      <c r="UMW81" s="39"/>
      <c r="UMX81" s="37"/>
      <c r="UMY81" s="35"/>
      <c r="UMZ81" s="35"/>
      <c r="UNA81" s="38"/>
      <c r="UNB81" s="35"/>
      <c r="UNC81" s="80"/>
      <c r="UND81" s="80"/>
      <c r="UNE81" s="39"/>
      <c r="UNF81" s="37"/>
      <c r="UNG81" s="35"/>
      <c r="UNH81" s="35"/>
      <c r="UNI81" s="38"/>
      <c r="UNJ81" s="35"/>
      <c r="UNK81" s="80"/>
      <c r="UNL81" s="80"/>
      <c r="UNM81" s="39"/>
      <c r="UNN81" s="37"/>
      <c r="UNO81" s="35"/>
      <c r="UNP81" s="35"/>
      <c r="UNQ81" s="38"/>
      <c r="UNR81" s="35"/>
      <c r="UNS81" s="80"/>
      <c r="UNT81" s="80"/>
      <c r="UNU81" s="39"/>
      <c r="UNV81" s="37"/>
      <c r="UNW81" s="35"/>
      <c r="UNX81" s="35"/>
      <c r="UNY81" s="38"/>
      <c r="UNZ81" s="35"/>
      <c r="UOA81" s="80"/>
      <c r="UOB81" s="80"/>
      <c r="UOC81" s="39"/>
      <c r="UOD81" s="37"/>
      <c r="UOE81" s="35"/>
      <c r="UOF81" s="35"/>
      <c r="UOG81" s="38"/>
      <c r="UOH81" s="35"/>
      <c r="UOI81" s="80"/>
      <c r="UOJ81" s="80"/>
      <c r="UOK81" s="39"/>
      <c r="UOL81" s="37"/>
      <c r="UOM81" s="35"/>
      <c r="UON81" s="35"/>
      <c r="UOO81" s="38"/>
      <c r="UOP81" s="35"/>
      <c r="UOQ81" s="80"/>
      <c r="UOR81" s="80"/>
      <c r="UOS81" s="39"/>
      <c r="UOT81" s="37"/>
      <c r="UOU81" s="35"/>
      <c r="UOV81" s="35"/>
      <c r="UOW81" s="38"/>
      <c r="UOX81" s="35"/>
      <c r="UOY81" s="80"/>
      <c r="UOZ81" s="80"/>
      <c r="UPA81" s="39"/>
      <c r="UPB81" s="37"/>
      <c r="UPC81" s="35"/>
      <c r="UPD81" s="35"/>
      <c r="UPE81" s="38"/>
      <c r="UPF81" s="35"/>
      <c r="UPG81" s="80"/>
      <c r="UPH81" s="80"/>
      <c r="UPI81" s="39"/>
      <c r="UPJ81" s="37"/>
      <c r="UPK81" s="35"/>
      <c r="UPL81" s="35"/>
      <c r="UPM81" s="38"/>
      <c r="UPN81" s="35"/>
      <c r="UPO81" s="80"/>
      <c r="UPP81" s="80"/>
      <c r="UPQ81" s="39"/>
      <c r="UPR81" s="37"/>
      <c r="UPS81" s="35"/>
      <c r="UPT81" s="35"/>
      <c r="UPU81" s="38"/>
      <c r="UPV81" s="35"/>
      <c r="UPW81" s="80"/>
      <c r="UPX81" s="80"/>
      <c r="UPY81" s="39"/>
      <c r="UPZ81" s="37"/>
      <c r="UQA81" s="35"/>
      <c r="UQB81" s="35"/>
      <c r="UQC81" s="38"/>
      <c r="UQD81" s="35"/>
      <c r="UQE81" s="80"/>
      <c r="UQF81" s="80"/>
      <c r="UQG81" s="39"/>
      <c r="UQH81" s="37"/>
      <c r="UQI81" s="35"/>
      <c r="UQJ81" s="35"/>
      <c r="UQK81" s="38"/>
      <c r="UQL81" s="35"/>
      <c r="UQM81" s="80"/>
      <c r="UQN81" s="80"/>
      <c r="UQO81" s="39"/>
      <c r="UQP81" s="37"/>
      <c r="UQQ81" s="35"/>
      <c r="UQR81" s="35"/>
      <c r="UQS81" s="38"/>
      <c r="UQT81" s="35"/>
      <c r="UQU81" s="80"/>
      <c r="UQV81" s="80"/>
      <c r="UQW81" s="39"/>
      <c r="UQX81" s="37"/>
      <c r="UQY81" s="35"/>
      <c r="UQZ81" s="35"/>
      <c r="URA81" s="38"/>
      <c r="URB81" s="35"/>
      <c r="URC81" s="80"/>
      <c r="URD81" s="80"/>
      <c r="URE81" s="39"/>
      <c r="URF81" s="37"/>
      <c r="URG81" s="35"/>
      <c r="URH81" s="35"/>
      <c r="URI81" s="38"/>
      <c r="URJ81" s="35"/>
      <c r="URK81" s="80"/>
      <c r="URL81" s="80"/>
      <c r="URM81" s="39"/>
      <c r="URN81" s="37"/>
      <c r="URO81" s="35"/>
      <c r="URP81" s="35"/>
      <c r="URQ81" s="38"/>
      <c r="URR81" s="35"/>
      <c r="URS81" s="80"/>
      <c r="URT81" s="80"/>
      <c r="URU81" s="39"/>
      <c r="URV81" s="37"/>
      <c r="URW81" s="35"/>
      <c r="URX81" s="35"/>
      <c r="URY81" s="38"/>
      <c r="URZ81" s="35"/>
      <c r="USA81" s="80"/>
      <c r="USB81" s="80"/>
      <c r="USC81" s="39"/>
      <c r="USD81" s="37"/>
      <c r="USE81" s="35"/>
      <c r="USF81" s="35"/>
      <c r="USG81" s="38"/>
      <c r="USH81" s="35"/>
      <c r="USI81" s="80"/>
      <c r="USJ81" s="80"/>
      <c r="USK81" s="39"/>
      <c r="USL81" s="37"/>
      <c r="USM81" s="35"/>
      <c r="USN81" s="35"/>
      <c r="USO81" s="38"/>
      <c r="USP81" s="35"/>
      <c r="USQ81" s="80"/>
      <c r="USR81" s="80"/>
      <c r="USS81" s="39"/>
      <c r="UST81" s="37"/>
      <c r="USU81" s="35"/>
      <c r="USV81" s="35"/>
      <c r="USW81" s="38"/>
      <c r="USX81" s="35"/>
      <c r="USY81" s="80"/>
      <c r="USZ81" s="80"/>
      <c r="UTA81" s="39"/>
      <c r="UTB81" s="37"/>
      <c r="UTC81" s="35"/>
      <c r="UTD81" s="35"/>
      <c r="UTE81" s="38"/>
      <c r="UTF81" s="35"/>
      <c r="UTG81" s="80"/>
      <c r="UTH81" s="80"/>
      <c r="UTI81" s="39"/>
      <c r="UTJ81" s="37"/>
      <c r="UTK81" s="35"/>
      <c r="UTL81" s="35"/>
      <c r="UTM81" s="38"/>
      <c r="UTN81" s="35"/>
      <c r="UTO81" s="80"/>
      <c r="UTP81" s="80"/>
      <c r="UTQ81" s="39"/>
      <c r="UTR81" s="37"/>
      <c r="UTS81" s="35"/>
      <c r="UTT81" s="35"/>
      <c r="UTU81" s="38"/>
      <c r="UTV81" s="35"/>
      <c r="UTW81" s="80"/>
      <c r="UTX81" s="80"/>
      <c r="UTY81" s="39"/>
      <c r="UTZ81" s="37"/>
      <c r="UUA81" s="35"/>
      <c r="UUB81" s="35"/>
      <c r="UUC81" s="38"/>
      <c r="UUD81" s="35"/>
      <c r="UUE81" s="80"/>
      <c r="UUF81" s="80"/>
      <c r="UUG81" s="39"/>
      <c r="UUH81" s="37"/>
      <c r="UUI81" s="35"/>
      <c r="UUJ81" s="35"/>
      <c r="UUK81" s="38"/>
      <c r="UUL81" s="35"/>
      <c r="UUM81" s="80"/>
      <c r="UUN81" s="80"/>
      <c r="UUO81" s="39"/>
      <c r="UUP81" s="37"/>
      <c r="UUQ81" s="35"/>
      <c r="UUR81" s="35"/>
      <c r="UUS81" s="38"/>
      <c r="UUT81" s="35"/>
      <c r="UUU81" s="80"/>
      <c r="UUV81" s="80"/>
      <c r="UUW81" s="39"/>
      <c r="UUX81" s="37"/>
      <c r="UUY81" s="35"/>
      <c r="UUZ81" s="35"/>
      <c r="UVA81" s="38"/>
      <c r="UVB81" s="35"/>
      <c r="UVC81" s="80"/>
      <c r="UVD81" s="80"/>
      <c r="UVE81" s="39"/>
      <c r="UVF81" s="37"/>
      <c r="UVG81" s="35"/>
      <c r="UVH81" s="35"/>
      <c r="UVI81" s="38"/>
      <c r="UVJ81" s="35"/>
      <c r="UVK81" s="80"/>
      <c r="UVL81" s="80"/>
      <c r="UVM81" s="39"/>
      <c r="UVN81" s="37"/>
      <c r="UVO81" s="35"/>
      <c r="UVP81" s="35"/>
      <c r="UVQ81" s="38"/>
      <c r="UVR81" s="35"/>
      <c r="UVS81" s="80"/>
      <c r="UVT81" s="80"/>
      <c r="UVU81" s="39"/>
      <c r="UVV81" s="37"/>
      <c r="UVW81" s="35"/>
      <c r="UVX81" s="35"/>
      <c r="UVY81" s="38"/>
      <c r="UVZ81" s="35"/>
      <c r="UWA81" s="80"/>
      <c r="UWB81" s="80"/>
      <c r="UWC81" s="39"/>
      <c r="UWD81" s="37"/>
      <c r="UWE81" s="35"/>
      <c r="UWF81" s="35"/>
      <c r="UWG81" s="38"/>
      <c r="UWH81" s="35"/>
      <c r="UWI81" s="80"/>
      <c r="UWJ81" s="80"/>
      <c r="UWK81" s="39"/>
      <c r="UWL81" s="37"/>
      <c r="UWM81" s="35"/>
      <c r="UWN81" s="35"/>
      <c r="UWO81" s="38"/>
      <c r="UWP81" s="35"/>
      <c r="UWQ81" s="80"/>
      <c r="UWR81" s="80"/>
      <c r="UWS81" s="39"/>
      <c r="UWT81" s="37"/>
      <c r="UWU81" s="35"/>
      <c r="UWV81" s="35"/>
      <c r="UWW81" s="38"/>
      <c r="UWX81" s="35"/>
      <c r="UWY81" s="80"/>
      <c r="UWZ81" s="80"/>
      <c r="UXA81" s="39"/>
      <c r="UXB81" s="37"/>
      <c r="UXC81" s="35"/>
      <c r="UXD81" s="35"/>
      <c r="UXE81" s="38"/>
      <c r="UXF81" s="35"/>
      <c r="UXG81" s="80"/>
      <c r="UXH81" s="80"/>
      <c r="UXI81" s="39"/>
      <c r="UXJ81" s="37"/>
      <c r="UXK81" s="35"/>
      <c r="UXL81" s="35"/>
      <c r="UXM81" s="38"/>
      <c r="UXN81" s="35"/>
      <c r="UXO81" s="80"/>
      <c r="UXP81" s="80"/>
      <c r="UXQ81" s="39"/>
      <c r="UXR81" s="37"/>
      <c r="UXS81" s="35"/>
      <c r="UXT81" s="35"/>
      <c r="UXU81" s="38"/>
      <c r="UXV81" s="35"/>
      <c r="UXW81" s="80"/>
      <c r="UXX81" s="80"/>
      <c r="UXY81" s="39"/>
      <c r="UXZ81" s="37"/>
      <c r="UYA81" s="35"/>
      <c r="UYB81" s="35"/>
      <c r="UYC81" s="38"/>
      <c r="UYD81" s="35"/>
      <c r="UYE81" s="80"/>
      <c r="UYF81" s="80"/>
      <c r="UYG81" s="39"/>
      <c r="UYH81" s="37"/>
      <c r="UYI81" s="35"/>
      <c r="UYJ81" s="35"/>
      <c r="UYK81" s="38"/>
      <c r="UYL81" s="35"/>
      <c r="UYM81" s="80"/>
      <c r="UYN81" s="80"/>
      <c r="UYO81" s="39"/>
      <c r="UYP81" s="37"/>
      <c r="UYQ81" s="35"/>
      <c r="UYR81" s="35"/>
      <c r="UYS81" s="38"/>
      <c r="UYT81" s="35"/>
      <c r="UYU81" s="80"/>
      <c r="UYV81" s="80"/>
      <c r="UYW81" s="39"/>
      <c r="UYX81" s="37"/>
      <c r="UYY81" s="35"/>
      <c r="UYZ81" s="35"/>
      <c r="UZA81" s="38"/>
      <c r="UZB81" s="35"/>
      <c r="UZC81" s="80"/>
      <c r="UZD81" s="80"/>
      <c r="UZE81" s="39"/>
      <c r="UZF81" s="37"/>
      <c r="UZG81" s="35"/>
      <c r="UZH81" s="35"/>
      <c r="UZI81" s="38"/>
      <c r="UZJ81" s="35"/>
      <c r="UZK81" s="80"/>
      <c r="UZL81" s="80"/>
      <c r="UZM81" s="39"/>
      <c r="UZN81" s="37"/>
      <c r="UZO81" s="35"/>
      <c r="UZP81" s="35"/>
      <c r="UZQ81" s="38"/>
      <c r="UZR81" s="35"/>
      <c r="UZS81" s="80"/>
      <c r="UZT81" s="80"/>
      <c r="UZU81" s="39"/>
      <c r="UZV81" s="37"/>
      <c r="UZW81" s="35"/>
      <c r="UZX81" s="35"/>
      <c r="UZY81" s="38"/>
      <c r="UZZ81" s="35"/>
      <c r="VAA81" s="80"/>
      <c r="VAB81" s="80"/>
      <c r="VAC81" s="39"/>
      <c r="VAD81" s="37"/>
      <c r="VAE81" s="35"/>
      <c r="VAF81" s="35"/>
      <c r="VAG81" s="38"/>
      <c r="VAH81" s="35"/>
      <c r="VAI81" s="80"/>
      <c r="VAJ81" s="80"/>
      <c r="VAK81" s="39"/>
      <c r="VAL81" s="37"/>
      <c r="VAM81" s="35"/>
      <c r="VAN81" s="35"/>
      <c r="VAO81" s="38"/>
      <c r="VAP81" s="35"/>
      <c r="VAQ81" s="80"/>
      <c r="VAR81" s="80"/>
      <c r="VAS81" s="39"/>
      <c r="VAT81" s="37"/>
      <c r="VAU81" s="35"/>
      <c r="VAV81" s="35"/>
      <c r="VAW81" s="38"/>
      <c r="VAX81" s="35"/>
      <c r="VAY81" s="80"/>
      <c r="VAZ81" s="80"/>
      <c r="VBA81" s="39"/>
      <c r="VBB81" s="37"/>
      <c r="VBC81" s="35"/>
      <c r="VBD81" s="35"/>
      <c r="VBE81" s="38"/>
      <c r="VBF81" s="35"/>
      <c r="VBG81" s="80"/>
      <c r="VBH81" s="80"/>
      <c r="VBI81" s="39"/>
      <c r="VBJ81" s="37"/>
      <c r="VBK81" s="35"/>
      <c r="VBL81" s="35"/>
      <c r="VBM81" s="38"/>
      <c r="VBN81" s="35"/>
      <c r="VBO81" s="80"/>
      <c r="VBP81" s="80"/>
      <c r="VBQ81" s="39"/>
      <c r="VBR81" s="37"/>
      <c r="VBS81" s="35"/>
      <c r="VBT81" s="35"/>
      <c r="VBU81" s="38"/>
      <c r="VBV81" s="35"/>
      <c r="VBW81" s="80"/>
      <c r="VBX81" s="80"/>
      <c r="VBY81" s="39"/>
      <c r="VBZ81" s="37"/>
      <c r="VCA81" s="35"/>
      <c r="VCB81" s="35"/>
      <c r="VCC81" s="38"/>
      <c r="VCD81" s="35"/>
      <c r="VCE81" s="80"/>
      <c r="VCF81" s="80"/>
      <c r="VCG81" s="39"/>
      <c r="VCH81" s="37"/>
      <c r="VCI81" s="35"/>
      <c r="VCJ81" s="35"/>
      <c r="VCK81" s="38"/>
      <c r="VCL81" s="35"/>
      <c r="VCM81" s="80"/>
      <c r="VCN81" s="80"/>
      <c r="VCO81" s="39"/>
      <c r="VCP81" s="37"/>
      <c r="VCQ81" s="35"/>
      <c r="VCR81" s="35"/>
      <c r="VCS81" s="38"/>
      <c r="VCT81" s="35"/>
      <c r="VCU81" s="80"/>
      <c r="VCV81" s="80"/>
      <c r="VCW81" s="39"/>
      <c r="VCX81" s="37"/>
      <c r="VCY81" s="35"/>
      <c r="VCZ81" s="35"/>
      <c r="VDA81" s="38"/>
      <c r="VDB81" s="35"/>
      <c r="VDC81" s="80"/>
      <c r="VDD81" s="80"/>
      <c r="VDE81" s="39"/>
      <c r="VDF81" s="37"/>
      <c r="VDG81" s="35"/>
      <c r="VDH81" s="35"/>
      <c r="VDI81" s="38"/>
      <c r="VDJ81" s="35"/>
      <c r="VDK81" s="80"/>
      <c r="VDL81" s="80"/>
      <c r="VDM81" s="39"/>
      <c r="VDN81" s="37"/>
      <c r="VDO81" s="35"/>
      <c r="VDP81" s="35"/>
      <c r="VDQ81" s="38"/>
      <c r="VDR81" s="35"/>
      <c r="VDS81" s="80"/>
      <c r="VDT81" s="80"/>
      <c r="VDU81" s="39"/>
      <c r="VDV81" s="37"/>
      <c r="VDW81" s="35"/>
      <c r="VDX81" s="35"/>
      <c r="VDY81" s="38"/>
      <c r="VDZ81" s="35"/>
      <c r="VEA81" s="80"/>
      <c r="VEB81" s="80"/>
      <c r="VEC81" s="39"/>
      <c r="VED81" s="37"/>
      <c r="VEE81" s="35"/>
      <c r="VEF81" s="35"/>
      <c r="VEG81" s="38"/>
      <c r="VEH81" s="35"/>
      <c r="VEI81" s="80"/>
      <c r="VEJ81" s="80"/>
      <c r="VEK81" s="39"/>
      <c r="VEL81" s="37"/>
      <c r="VEM81" s="35"/>
      <c r="VEN81" s="35"/>
      <c r="VEO81" s="38"/>
      <c r="VEP81" s="35"/>
      <c r="VEQ81" s="80"/>
      <c r="VER81" s="80"/>
      <c r="VES81" s="39"/>
      <c r="VET81" s="37"/>
      <c r="VEU81" s="35"/>
      <c r="VEV81" s="35"/>
      <c r="VEW81" s="38"/>
      <c r="VEX81" s="35"/>
      <c r="VEY81" s="80"/>
      <c r="VEZ81" s="80"/>
      <c r="VFA81" s="39"/>
      <c r="VFB81" s="37"/>
      <c r="VFC81" s="35"/>
      <c r="VFD81" s="35"/>
      <c r="VFE81" s="38"/>
      <c r="VFF81" s="35"/>
      <c r="VFG81" s="80"/>
      <c r="VFH81" s="80"/>
      <c r="VFI81" s="39"/>
      <c r="VFJ81" s="37"/>
      <c r="VFK81" s="35"/>
      <c r="VFL81" s="35"/>
      <c r="VFM81" s="38"/>
      <c r="VFN81" s="35"/>
      <c r="VFO81" s="80"/>
      <c r="VFP81" s="80"/>
      <c r="VFQ81" s="39"/>
      <c r="VFR81" s="37"/>
      <c r="VFS81" s="35"/>
      <c r="VFT81" s="35"/>
      <c r="VFU81" s="38"/>
      <c r="VFV81" s="35"/>
      <c r="VFW81" s="80"/>
      <c r="VFX81" s="80"/>
      <c r="VFY81" s="39"/>
      <c r="VFZ81" s="37"/>
      <c r="VGA81" s="35"/>
      <c r="VGB81" s="35"/>
      <c r="VGC81" s="38"/>
      <c r="VGD81" s="35"/>
      <c r="VGE81" s="80"/>
      <c r="VGF81" s="80"/>
      <c r="VGG81" s="39"/>
      <c r="VGH81" s="37"/>
      <c r="VGI81" s="35"/>
      <c r="VGJ81" s="35"/>
      <c r="VGK81" s="38"/>
      <c r="VGL81" s="35"/>
      <c r="VGM81" s="80"/>
      <c r="VGN81" s="80"/>
      <c r="VGO81" s="39"/>
      <c r="VGP81" s="37"/>
      <c r="VGQ81" s="35"/>
      <c r="VGR81" s="35"/>
      <c r="VGS81" s="38"/>
      <c r="VGT81" s="35"/>
      <c r="VGU81" s="80"/>
      <c r="VGV81" s="80"/>
      <c r="VGW81" s="39"/>
      <c r="VGX81" s="37"/>
      <c r="VGY81" s="35"/>
      <c r="VGZ81" s="35"/>
      <c r="VHA81" s="38"/>
      <c r="VHB81" s="35"/>
      <c r="VHC81" s="80"/>
      <c r="VHD81" s="80"/>
      <c r="VHE81" s="39"/>
      <c r="VHF81" s="37"/>
      <c r="VHG81" s="35"/>
      <c r="VHH81" s="35"/>
      <c r="VHI81" s="38"/>
      <c r="VHJ81" s="35"/>
      <c r="VHK81" s="80"/>
      <c r="VHL81" s="80"/>
      <c r="VHM81" s="39"/>
      <c r="VHN81" s="37"/>
      <c r="VHO81" s="35"/>
      <c r="VHP81" s="35"/>
      <c r="VHQ81" s="38"/>
      <c r="VHR81" s="35"/>
      <c r="VHS81" s="80"/>
      <c r="VHT81" s="80"/>
      <c r="VHU81" s="39"/>
      <c r="VHV81" s="37"/>
      <c r="VHW81" s="35"/>
      <c r="VHX81" s="35"/>
      <c r="VHY81" s="38"/>
      <c r="VHZ81" s="35"/>
      <c r="VIA81" s="80"/>
      <c r="VIB81" s="80"/>
      <c r="VIC81" s="39"/>
      <c r="VID81" s="37"/>
      <c r="VIE81" s="35"/>
      <c r="VIF81" s="35"/>
      <c r="VIG81" s="38"/>
      <c r="VIH81" s="35"/>
      <c r="VII81" s="80"/>
      <c r="VIJ81" s="80"/>
      <c r="VIK81" s="39"/>
      <c r="VIL81" s="37"/>
      <c r="VIM81" s="35"/>
      <c r="VIN81" s="35"/>
      <c r="VIO81" s="38"/>
      <c r="VIP81" s="35"/>
      <c r="VIQ81" s="80"/>
      <c r="VIR81" s="80"/>
      <c r="VIS81" s="39"/>
      <c r="VIT81" s="37"/>
      <c r="VIU81" s="35"/>
      <c r="VIV81" s="35"/>
      <c r="VIW81" s="38"/>
      <c r="VIX81" s="35"/>
      <c r="VIY81" s="80"/>
      <c r="VIZ81" s="80"/>
      <c r="VJA81" s="39"/>
      <c r="VJB81" s="37"/>
      <c r="VJC81" s="35"/>
      <c r="VJD81" s="35"/>
      <c r="VJE81" s="38"/>
      <c r="VJF81" s="35"/>
      <c r="VJG81" s="80"/>
      <c r="VJH81" s="80"/>
      <c r="VJI81" s="39"/>
      <c r="VJJ81" s="37"/>
      <c r="VJK81" s="35"/>
      <c r="VJL81" s="35"/>
      <c r="VJM81" s="38"/>
      <c r="VJN81" s="35"/>
      <c r="VJO81" s="80"/>
      <c r="VJP81" s="80"/>
      <c r="VJQ81" s="39"/>
      <c r="VJR81" s="37"/>
      <c r="VJS81" s="35"/>
      <c r="VJT81" s="35"/>
      <c r="VJU81" s="38"/>
      <c r="VJV81" s="35"/>
      <c r="VJW81" s="80"/>
      <c r="VJX81" s="80"/>
      <c r="VJY81" s="39"/>
      <c r="VJZ81" s="37"/>
      <c r="VKA81" s="35"/>
      <c r="VKB81" s="35"/>
      <c r="VKC81" s="38"/>
      <c r="VKD81" s="35"/>
      <c r="VKE81" s="80"/>
      <c r="VKF81" s="80"/>
      <c r="VKG81" s="39"/>
      <c r="VKH81" s="37"/>
      <c r="VKI81" s="35"/>
      <c r="VKJ81" s="35"/>
      <c r="VKK81" s="38"/>
      <c r="VKL81" s="35"/>
      <c r="VKM81" s="80"/>
      <c r="VKN81" s="80"/>
      <c r="VKO81" s="39"/>
      <c r="VKP81" s="37"/>
      <c r="VKQ81" s="35"/>
      <c r="VKR81" s="35"/>
      <c r="VKS81" s="38"/>
      <c r="VKT81" s="35"/>
      <c r="VKU81" s="80"/>
      <c r="VKV81" s="80"/>
      <c r="VKW81" s="39"/>
      <c r="VKX81" s="37"/>
      <c r="VKY81" s="35"/>
      <c r="VKZ81" s="35"/>
      <c r="VLA81" s="38"/>
      <c r="VLB81" s="35"/>
      <c r="VLC81" s="80"/>
      <c r="VLD81" s="80"/>
      <c r="VLE81" s="39"/>
      <c r="VLF81" s="37"/>
      <c r="VLG81" s="35"/>
      <c r="VLH81" s="35"/>
      <c r="VLI81" s="38"/>
      <c r="VLJ81" s="35"/>
      <c r="VLK81" s="80"/>
      <c r="VLL81" s="80"/>
      <c r="VLM81" s="39"/>
      <c r="VLN81" s="37"/>
      <c r="VLO81" s="35"/>
      <c r="VLP81" s="35"/>
      <c r="VLQ81" s="38"/>
      <c r="VLR81" s="35"/>
      <c r="VLS81" s="80"/>
      <c r="VLT81" s="80"/>
      <c r="VLU81" s="39"/>
      <c r="VLV81" s="37"/>
      <c r="VLW81" s="35"/>
      <c r="VLX81" s="35"/>
      <c r="VLY81" s="38"/>
      <c r="VLZ81" s="35"/>
      <c r="VMA81" s="80"/>
      <c r="VMB81" s="80"/>
      <c r="VMC81" s="39"/>
      <c r="VMD81" s="37"/>
      <c r="VME81" s="35"/>
      <c r="VMF81" s="35"/>
      <c r="VMG81" s="38"/>
      <c r="VMH81" s="35"/>
      <c r="VMI81" s="80"/>
      <c r="VMJ81" s="80"/>
      <c r="VMK81" s="39"/>
      <c r="VML81" s="37"/>
      <c r="VMM81" s="35"/>
      <c r="VMN81" s="35"/>
      <c r="VMO81" s="38"/>
      <c r="VMP81" s="35"/>
      <c r="VMQ81" s="80"/>
      <c r="VMR81" s="80"/>
      <c r="VMS81" s="39"/>
      <c r="VMT81" s="37"/>
      <c r="VMU81" s="35"/>
      <c r="VMV81" s="35"/>
      <c r="VMW81" s="38"/>
      <c r="VMX81" s="35"/>
      <c r="VMY81" s="80"/>
      <c r="VMZ81" s="80"/>
      <c r="VNA81" s="39"/>
      <c r="VNB81" s="37"/>
      <c r="VNC81" s="35"/>
      <c r="VND81" s="35"/>
      <c r="VNE81" s="38"/>
      <c r="VNF81" s="35"/>
      <c r="VNG81" s="80"/>
      <c r="VNH81" s="80"/>
      <c r="VNI81" s="39"/>
      <c r="VNJ81" s="37"/>
      <c r="VNK81" s="35"/>
      <c r="VNL81" s="35"/>
      <c r="VNM81" s="38"/>
      <c r="VNN81" s="35"/>
      <c r="VNO81" s="80"/>
      <c r="VNP81" s="80"/>
      <c r="VNQ81" s="39"/>
      <c r="VNR81" s="37"/>
      <c r="VNS81" s="35"/>
      <c r="VNT81" s="35"/>
      <c r="VNU81" s="38"/>
      <c r="VNV81" s="35"/>
      <c r="VNW81" s="80"/>
      <c r="VNX81" s="80"/>
      <c r="VNY81" s="39"/>
      <c r="VNZ81" s="37"/>
      <c r="VOA81" s="35"/>
      <c r="VOB81" s="35"/>
      <c r="VOC81" s="38"/>
      <c r="VOD81" s="35"/>
      <c r="VOE81" s="80"/>
      <c r="VOF81" s="80"/>
      <c r="VOG81" s="39"/>
      <c r="VOH81" s="37"/>
      <c r="VOI81" s="35"/>
      <c r="VOJ81" s="35"/>
      <c r="VOK81" s="38"/>
      <c r="VOL81" s="35"/>
      <c r="VOM81" s="80"/>
      <c r="VON81" s="80"/>
      <c r="VOO81" s="39"/>
      <c r="VOP81" s="37"/>
      <c r="VOQ81" s="35"/>
      <c r="VOR81" s="35"/>
      <c r="VOS81" s="38"/>
      <c r="VOT81" s="35"/>
      <c r="VOU81" s="80"/>
      <c r="VOV81" s="80"/>
      <c r="VOW81" s="39"/>
      <c r="VOX81" s="37"/>
      <c r="VOY81" s="35"/>
      <c r="VOZ81" s="35"/>
      <c r="VPA81" s="38"/>
      <c r="VPB81" s="35"/>
      <c r="VPC81" s="80"/>
      <c r="VPD81" s="80"/>
      <c r="VPE81" s="39"/>
      <c r="VPF81" s="37"/>
      <c r="VPG81" s="35"/>
      <c r="VPH81" s="35"/>
      <c r="VPI81" s="38"/>
      <c r="VPJ81" s="35"/>
      <c r="VPK81" s="80"/>
      <c r="VPL81" s="80"/>
      <c r="VPM81" s="39"/>
      <c r="VPN81" s="37"/>
      <c r="VPO81" s="35"/>
      <c r="VPP81" s="35"/>
      <c r="VPQ81" s="38"/>
      <c r="VPR81" s="35"/>
      <c r="VPS81" s="80"/>
      <c r="VPT81" s="80"/>
      <c r="VPU81" s="39"/>
      <c r="VPV81" s="37"/>
      <c r="VPW81" s="35"/>
      <c r="VPX81" s="35"/>
      <c r="VPY81" s="38"/>
      <c r="VPZ81" s="35"/>
      <c r="VQA81" s="80"/>
      <c r="VQB81" s="80"/>
      <c r="VQC81" s="39"/>
      <c r="VQD81" s="37"/>
      <c r="VQE81" s="35"/>
      <c r="VQF81" s="35"/>
      <c r="VQG81" s="38"/>
      <c r="VQH81" s="35"/>
      <c r="VQI81" s="80"/>
      <c r="VQJ81" s="80"/>
      <c r="VQK81" s="39"/>
      <c r="VQL81" s="37"/>
      <c r="VQM81" s="35"/>
      <c r="VQN81" s="35"/>
      <c r="VQO81" s="38"/>
      <c r="VQP81" s="35"/>
      <c r="VQQ81" s="80"/>
      <c r="VQR81" s="80"/>
      <c r="VQS81" s="39"/>
      <c r="VQT81" s="37"/>
      <c r="VQU81" s="35"/>
      <c r="VQV81" s="35"/>
      <c r="VQW81" s="38"/>
      <c r="VQX81" s="35"/>
      <c r="VQY81" s="80"/>
      <c r="VQZ81" s="80"/>
      <c r="VRA81" s="39"/>
      <c r="VRB81" s="37"/>
      <c r="VRC81" s="35"/>
      <c r="VRD81" s="35"/>
      <c r="VRE81" s="38"/>
      <c r="VRF81" s="35"/>
      <c r="VRG81" s="80"/>
      <c r="VRH81" s="80"/>
      <c r="VRI81" s="39"/>
      <c r="VRJ81" s="37"/>
      <c r="VRK81" s="35"/>
      <c r="VRL81" s="35"/>
      <c r="VRM81" s="38"/>
      <c r="VRN81" s="35"/>
      <c r="VRO81" s="80"/>
      <c r="VRP81" s="80"/>
      <c r="VRQ81" s="39"/>
      <c r="VRR81" s="37"/>
      <c r="VRS81" s="35"/>
      <c r="VRT81" s="35"/>
      <c r="VRU81" s="38"/>
      <c r="VRV81" s="35"/>
      <c r="VRW81" s="80"/>
      <c r="VRX81" s="80"/>
      <c r="VRY81" s="39"/>
      <c r="VRZ81" s="37"/>
      <c r="VSA81" s="35"/>
      <c r="VSB81" s="35"/>
      <c r="VSC81" s="38"/>
      <c r="VSD81" s="35"/>
      <c r="VSE81" s="80"/>
      <c r="VSF81" s="80"/>
      <c r="VSG81" s="39"/>
      <c r="VSH81" s="37"/>
      <c r="VSI81" s="35"/>
      <c r="VSJ81" s="35"/>
      <c r="VSK81" s="38"/>
      <c r="VSL81" s="35"/>
      <c r="VSM81" s="80"/>
      <c r="VSN81" s="80"/>
      <c r="VSO81" s="39"/>
      <c r="VSP81" s="37"/>
      <c r="VSQ81" s="35"/>
      <c r="VSR81" s="35"/>
      <c r="VSS81" s="38"/>
      <c r="VST81" s="35"/>
      <c r="VSU81" s="80"/>
      <c r="VSV81" s="80"/>
      <c r="VSW81" s="39"/>
      <c r="VSX81" s="37"/>
      <c r="VSY81" s="35"/>
      <c r="VSZ81" s="35"/>
      <c r="VTA81" s="38"/>
      <c r="VTB81" s="35"/>
      <c r="VTC81" s="80"/>
      <c r="VTD81" s="80"/>
      <c r="VTE81" s="39"/>
      <c r="VTF81" s="37"/>
      <c r="VTG81" s="35"/>
      <c r="VTH81" s="35"/>
      <c r="VTI81" s="38"/>
      <c r="VTJ81" s="35"/>
      <c r="VTK81" s="80"/>
      <c r="VTL81" s="80"/>
      <c r="VTM81" s="39"/>
      <c r="VTN81" s="37"/>
      <c r="VTO81" s="35"/>
      <c r="VTP81" s="35"/>
      <c r="VTQ81" s="38"/>
      <c r="VTR81" s="35"/>
      <c r="VTS81" s="80"/>
      <c r="VTT81" s="80"/>
      <c r="VTU81" s="39"/>
      <c r="VTV81" s="37"/>
      <c r="VTW81" s="35"/>
      <c r="VTX81" s="35"/>
      <c r="VTY81" s="38"/>
      <c r="VTZ81" s="35"/>
      <c r="VUA81" s="80"/>
      <c r="VUB81" s="80"/>
      <c r="VUC81" s="39"/>
      <c r="VUD81" s="37"/>
      <c r="VUE81" s="35"/>
      <c r="VUF81" s="35"/>
      <c r="VUG81" s="38"/>
      <c r="VUH81" s="35"/>
      <c r="VUI81" s="80"/>
      <c r="VUJ81" s="80"/>
      <c r="VUK81" s="39"/>
      <c r="VUL81" s="37"/>
      <c r="VUM81" s="35"/>
      <c r="VUN81" s="35"/>
      <c r="VUO81" s="38"/>
      <c r="VUP81" s="35"/>
      <c r="VUQ81" s="80"/>
      <c r="VUR81" s="80"/>
      <c r="VUS81" s="39"/>
      <c r="VUT81" s="37"/>
      <c r="VUU81" s="35"/>
      <c r="VUV81" s="35"/>
      <c r="VUW81" s="38"/>
      <c r="VUX81" s="35"/>
      <c r="VUY81" s="80"/>
      <c r="VUZ81" s="80"/>
      <c r="VVA81" s="39"/>
      <c r="VVB81" s="37"/>
      <c r="VVC81" s="35"/>
      <c r="VVD81" s="35"/>
      <c r="VVE81" s="38"/>
      <c r="VVF81" s="35"/>
      <c r="VVG81" s="80"/>
      <c r="VVH81" s="80"/>
      <c r="VVI81" s="39"/>
      <c r="VVJ81" s="37"/>
      <c r="VVK81" s="35"/>
      <c r="VVL81" s="35"/>
      <c r="VVM81" s="38"/>
      <c r="VVN81" s="35"/>
      <c r="VVO81" s="80"/>
      <c r="VVP81" s="80"/>
      <c r="VVQ81" s="39"/>
      <c r="VVR81" s="37"/>
      <c r="VVS81" s="35"/>
      <c r="VVT81" s="35"/>
      <c r="VVU81" s="38"/>
      <c r="VVV81" s="35"/>
      <c r="VVW81" s="80"/>
      <c r="VVX81" s="80"/>
      <c r="VVY81" s="39"/>
      <c r="VVZ81" s="37"/>
      <c r="VWA81" s="35"/>
      <c r="VWB81" s="35"/>
      <c r="VWC81" s="38"/>
      <c r="VWD81" s="35"/>
      <c r="VWE81" s="80"/>
      <c r="VWF81" s="80"/>
      <c r="VWG81" s="39"/>
      <c r="VWH81" s="37"/>
      <c r="VWI81" s="35"/>
      <c r="VWJ81" s="35"/>
      <c r="VWK81" s="38"/>
      <c r="VWL81" s="35"/>
      <c r="VWM81" s="80"/>
      <c r="VWN81" s="80"/>
      <c r="VWO81" s="39"/>
      <c r="VWP81" s="37"/>
      <c r="VWQ81" s="35"/>
      <c r="VWR81" s="35"/>
      <c r="VWS81" s="38"/>
      <c r="VWT81" s="35"/>
      <c r="VWU81" s="80"/>
      <c r="VWV81" s="80"/>
      <c r="VWW81" s="39"/>
      <c r="VWX81" s="37"/>
      <c r="VWY81" s="35"/>
      <c r="VWZ81" s="35"/>
      <c r="VXA81" s="38"/>
      <c r="VXB81" s="35"/>
      <c r="VXC81" s="80"/>
      <c r="VXD81" s="80"/>
      <c r="VXE81" s="39"/>
      <c r="VXF81" s="37"/>
      <c r="VXG81" s="35"/>
      <c r="VXH81" s="35"/>
      <c r="VXI81" s="38"/>
      <c r="VXJ81" s="35"/>
      <c r="VXK81" s="80"/>
      <c r="VXL81" s="80"/>
      <c r="VXM81" s="39"/>
      <c r="VXN81" s="37"/>
      <c r="VXO81" s="35"/>
      <c r="VXP81" s="35"/>
      <c r="VXQ81" s="38"/>
      <c r="VXR81" s="35"/>
      <c r="VXS81" s="80"/>
      <c r="VXT81" s="80"/>
      <c r="VXU81" s="39"/>
      <c r="VXV81" s="37"/>
      <c r="VXW81" s="35"/>
      <c r="VXX81" s="35"/>
      <c r="VXY81" s="38"/>
      <c r="VXZ81" s="35"/>
      <c r="VYA81" s="80"/>
      <c r="VYB81" s="80"/>
      <c r="VYC81" s="39"/>
      <c r="VYD81" s="37"/>
      <c r="VYE81" s="35"/>
      <c r="VYF81" s="35"/>
      <c r="VYG81" s="38"/>
      <c r="VYH81" s="35"/>
      <c r="VYI81" s="80"/>
      <c r="VYJ81" s="80"/>
      <c r="VYK81" s="39"/>
      <c r="VYL81" s="37"/>
      <c r="VYM81" s="35"/>
      <c r="VYN81" s="35"/>
      <c r="VYO81" s="38"/>
      <c r="VYP81" s="35"/>
      <c r="VYQ81" s="80"/>
      <c r="VYR81" s="80"/>
      <c r="VYS81" s="39"/>
      <c r="VYT81" s="37"/>
      <c r="VYU81" s="35"/>
      <c r="VYV81" s="35"/>
      <c r="VYW81" s="38"/>
      <c r="VYX81" s="35"/>
      <c r="VYY81" s="80"/>
      <c r="VYZ81" s="80"/>
      <c r="VZA81" s="39"/>
      <c r="VZB81" s="37"/>
      <c r="VZC81" s="35"/>
      <c r="VZD81" s="35"/>
      <c r="VZE81" s="38"/>
      <c r="VZF81" s="35"/>
      <c r="VZG81" s="80"/>
      <c r="VZH81" s="80"/>
      <c r="VZI81" s="39"/>
      <c r="VZJ81" s="37"/>
      <c r="VZK81" s="35"/>
      <c r="VZL81" s="35"/>
      <c r="VZM81" s="38"/>
      <c r="VZN81" s="35"/>
      <c r="VZO81" s="80"/>
      <c r="VZP81" s="80"/>
      <c r="VZQ81" s="39"/>
      <c r="VZR81" s="37"/>
      <c r="VZS81" s="35"/>
      <c r="VZT81" s="35"/>
      <c r="VZU81" s="38"/>
      <c r="VZV81" s="35"/>
      <c r="VZW81" s="80"/>
      <c r="VZX81" s="80"/>
      <c r="VZY81" s="39"/>
      <c r="VZZ81" s="37"/>
      <c r="WAA81" s="35"/>
      <c r="WAB81" s="35"/>
      <c r="WAC81" s="38"/>
      <c r="WAD81" s="35"/>
      <c r="WAE81" s="80"/>
      <c r="WAF81" s="80"/>
      <c r="WAG81" s="39"/>
      <c r="WAH81" s="37"/>
      <c r="WAI81" s="35"/>
      <c r="WAJ81" s="35"/>
      <c r="WAK81" s="38"/>
      <c r="WAL81" s="35"/>
      <c r="WAM81" s="80"/>
      <c r="WAN81" s="80"/>
      <c r="WAO81" s="39"/>
      <c r="WAP81" s="37"/>
      <c r="WAQ81" s="35"/>
      <c r="WAR81" s="35"/>
      <c r="WAS81" s="38"/>
      <c r="WAT81" s="35"/>
      <c r="WAU81" s="80"/>
      <c r="WAV81" s="80"/>
      <c r="WAW81" s="39"/>
      <c r="WAX81" s="37"/>
      <c r="WAY81" s="35"/>
      <c r="WAZ81" s="35"/>
      <c r="WBA81" s="38"/>
      <c r="WBB81" s="35"/>
      <c r="WBC81" s="80"/>
      <c r="WBD81" s="80"/>
      <c r="WBE81" s="39"/>
      <c r="WBF81" s="37"/>
      <c r="WBG81" s="35"/>
      <c r="WBH81" s="35"/>
      <c r="WBI81" s="38"/>
      <c r="WBJ81" s="35"/>
      <c r="WBK81" s="80"/>
      <c r="WBL81" s="80"/>
      <c r="WBM81" s="39"/>
      <c r="WBN81" s="37"/>
      <c r="WBO81" s="35"/>
      <c r="WBP81" s="35"/>
      <c r="WBQ81" s="38"/>
      <c r="WBR81" s="35"/>
      <c r="WBS81" s="80"/>
      <c r="WBT81" s="80"/>
      <c r="WBU81" s="39"/>
      <c r="WBV81" s="37"/>
      <c r="WBW81" s="35"/>
      <c r="WBX81" s="35"/>
      <c r="WBY81" s="38"/>
      <c r="WBZ81" s="35"/>
      <c r="WCA81" s="80"/>
      <c r="WCB81" s="80"/>
      <c r="WCC81" s="39"/>
      <c r="WCD81" s="37"/>
      <c r="WCE81" s="35"/>
      <c r="WCF81" s="35"/>
      <c r="WCG81" s="38"/>
      <c r="WCH81" s="35"/>
      <c r="WCI81" s="80"/>
      <c r="WCJ81" s="80"/>
      <c r="WCK81" s="39"/>
      <c r="WCL81" s="37"/>
      <c r="WCM81" s="35"/>
      <c r="WCN81" s="35"/>
      <c r="WCO81" s="38"/>
      <c r="WCP81" s="35"/>
      <c r="WCQ81" s="80"/>
      <c r="WCR81" s="80"/>
      <c r="WCS81" s="39"/>
      <c r="WCT81" s="37"/>
      <c r="WCU81" s="35"/>
      <c r="WCV81" s="35"/>
      <c r="WCW81" s="38"/>
      <c r="WCX81" s="35"/>
      <c r="WCY81" s="80"/>
      <c r="WCZ81" s="80"/>
      <c r="WDA81" s="39"/>
      <c r="WDB81" s="37"/>
      <c r="WDC81" s="35"/>
      <c r="WDD81" s="35"/>
      <c r="WDE81" s="38"/>
      <c r="WDF81" s="35"/>
      <c r="WDG81" s="80"/>
      <c r="WDH81" s="80"/>
      <c r="WDI81" s="39"/>
      <c r="WDJ81" s="37"/>
      <c r="WDK81" s="35"/>
      <c r="WDL81" s="35"/>
      <c r="WDM81" s="38"/>
      <c r="WDN81" s="35"/>
      <c r="WDO81" s="80"/>
      <c r="WDP81" s="80"/>
      <c r="WDQ81" s="39"/>
      <c r="WDR81" s="37"/>
      <c r="WDS81" s="35"/>
      <c r="WDT81" s="35"/>
      <c r="WDU81" s="38"/>
      <c r="WDV81" s="35"/>
      <c r="WDW81" s="80"/>
      <c r="WDX81" s="80"/>
      <c r="WDY81" s="39"/>
      <c r="WDZ81" s="37"/>
      <c r="WEA81" s="35"/>
      <c r="WEB81" s="35"/>
      <c r="WEC81" s="38"/>
      <c r="WED81" s="35"/>
      <c r="WEE81" s="80"/>
      <c r="WEF81" s="80"/>
      <c r="WEG81" s="39"/>
      <c r="WEH81" s="37"/>
      <c r="WEI81" s="35"/>
      <c r="WEJ81" s="35"/>
      <c r="WEK81" s="38"/>
      <c r="WEL81" s="35"/>
      <c r="WEM81" s="80"/>
      <c r="WEN81" s="80"/>
      <c r="WEO81" s="39"/>
      <c r="WEP81" s="37"/>
      <c r="WEQ81" s="35"/>
      <c r="WER81" s="35"/>
      <c r="WES81" s="38"/>
      <c r="WET81" s="35"/>
      <c r="WEU81" s="80"/>
      <c r="WEV81" s="80"/>
      <c r="WEW81" s="39"/>
      <c r="WEX81" s="37"/>
      <c r="WEY81" s="35"/>
      <c r="WEZ81" s="35"/>
      <c r="WFA81" s="38"/>
      <c r="WFB81" s="35"/>
      <c r="WFC81" s="80"/>
      <c r="WFD81" s="80"/>
      <c r="WFE81" s="39"/>
      <c r="WFF81" s="37"/>
      <c r="WFG81" s="35"/>
      <c r="WFH81" s="35"/>
      <c r="WFI81" s="38"/>
      <c r="WFJ81" s="35"/>
      <c r="WFK81" s="80"/>
      <c r="WFL81" s="80"/>
      <c r="WFM81" s="39"/>
      <c r="WFN81" s="37"/>
      <c r="WFO81" s="35"/>
      <c r="WFP81" s="35"/>
      <c r="WFQ81" s="38"/>
      <c r="WFR81" s="35"/>
      <c r="WFS81" s="80"/>
      <c r="WFT81" s="80"/>
      <c r="WFU81" s="39"/>
      <c r="WFV81" s="37"/>
      <c r="WFW81" s="35"/>
      <c r="WFX81" s="35"/>
      <c r="WFY81" s="38"/>
      <c r="WFZ81" s="35"/>
      <c r="WGA81" s="80"/>
      <c r="WGB81" s="80"/>
      <c r="WGC81" s="39"/>
      <c r="WGD81" s="37"/>
      <c r="WGE81" s="35"/>
      <c r="WGF81" s="35"/>
      <c r="WGG81" s="38"/>
      <c r="WGH81" s="35"/>
      <c r="WGI81" s="80"/>
      <c r="WGJ81" s="80"/>
      <c r="WGK81" s="39"/>
      <c r="WGL81" s="37"/>
      <c r="WGM81" s="35"/>
      <c r="WGN81" s="35"/>
      <c r="WGO81" s="38"/>
      <c r="WGP81" s="35"/>
      <c r="WGQ81" s="80"/>
      <c r="WGR81" s="80"/>
      <c r="WGS81" s="39"/>
      <c r="WGT81" s="37"/>
      <c r="WGU81" s="35"/>
      <c r="WGV81" s="35"/>
      <c r="WGW81" s="38"/>
      <c r="WGX81" s="35"/>
      <c r="WGY81" s="80"/>
      <c r="WGZ81" s="80"/>
      <c r="WHA81" s="39"/>
      <c r="WHB81" s="37"/>
      <c r="WHC81" s="35"/>
      <c r="WHD81" s="35"/>
      <c r="WHE81" s="38"/>
      <c r="WHF81" s="35"/>
      <c r="WHG81" s="80"/>
      <c r="WHH81" s="80"/>
      <c r="WHI81" s="39"/>
      <c r="WHJ81" s="37"/>
      <c r="WHK81" s="35"/>
      <c r="WHL81" s="35"/>
      <c r="WHM81" s="38"/>
      <c r="WHN81" s="35"/>
      <c r="WHO81" s="80"/>
      <c r="WHP81" s="80"/>
      <c r="WHQ81" s="39"/>
      <c r="WHR81" s="37"/>
      <c r="WHS81" s="35"/>
      <c r="WHT81" s="35"/>
      <c r="WHU81" s="38"/>
      <c r="WHV81" s="35"/>
      <c r="WHW81" s="80"/>
      <c r="WHX81" s="80"/>
      <c r="WHY81" s="39"/>
      <c r="WHZ81" s="37"/>
      <c r="WIA81" s="35"/>
      <c r="WIB81" s="35"/>
      <c r="WIC81" s="38"/>
      <c r="WID81" s="35"/>
      <c r="WIE81" s="80"/>
      <c r="WIF81" s="80"/>
      <c r="WIG81" s="39"/>
      <c r="WIH81" s="37"/>
      <c r="WII81" s="35"/>
      <c r="WIJ81" s="35"/>
      <c r="WIK81" s="38"/>
      <c r="WIL81" s="35"/>
      <c r="WIM81" s="80"/>
      <c r="WIN81" s="80"/>
      <c r="WIO81" s="39"/>
      <c r="WIP81" s="37"/>
      <c r="WIQ81" s="35"/>
      <c r="WIR81" s="35"/>
      <c r="WIS81" s="38"/>
      <c r="WIT81" s="35"/>
      <c r="WIU81" s="80"/>
      <c r="WIV81" s="80"/>
      <c r="WIW81" s="39"/>
      <c r="WIX81" s="37"/>
      <c r="WIY81" s="35"/>
      <c r="WIZ81" s="35"/>
      <c r="WJA81" s="38"/>
      <c r="WJB81" s="35"/>
      <c r="WJC81" s="80"/>
      <c r="WJD81" s="80"/>
      <c r="WJE81" s="39"/>
      <c r="WJF81" s="37"/>
      <c r="WJG81" s="35"/>
      <c r="WJH81" s="35"/>
      <c r="WJI81" s="38"/>
      <c r="WJJ81" s="35"/>
      <c r="WJK81" s="80"/>
      <c r="WJL81" s="80"/>
      <c r="WJM81" s="39"/>
      <c r="WJN81" s="37"/>
      <c r="WJO81" s="35"/>
      <c r="WJP81" s="35"/>
      <c r="WJQ81" s="38"/>
      <c r="WJR81" s="35"/>
      <c r="WJS81" s="80"/>
      <c r="WJT81" s="80"/>
      <c r="WJU81" s="39"/>
      <c r="WJV81" s="37"/>
      <c r="WJW81" s="35"/>
      <c r="WJX81" s="35"/>
      <c r="WJY81" s="38"/>
      <c r="WJZ81" s="35"/>
      <c r="WKA81" s="80"/>
      <c r="WKB81" s="80"/>
      <c r="WKC81" s="39"/>
      <c r="WKD81" s="37"/>
      <c r="WKE81" s="35"/>
      <c r="WKF81" s="35"/>
      <c r="WKG81" s="38"/>
      <c r="WKH81" s="35"/>
      <c r="WKI81" s="80"/>
      <c r="WKJ81" s="80"/>
      <c r="WKK81" s="39"/>
      <c r="WKL81" s="37"/>
      <c r="WKM81" s="35"/>
      <c r="WKN81" s="35"/>
      <c r="WKO81" s="38"/>
      <c r="WKP81" s="35"/>
      <c r="WKQ81" s="80"/>
      <c r="WKR81" s="80"/>
      <c r="WKS81" s="39"/>
      <c r="WKT81" s="37"/>
      <c r="WKU81" s="35"/>
      <c r="WKV81" s="35"/>
      <c r="WKW81" s="38"/>
      <c r="WKX81" s="35"/>
      <c r="WKY81" s="80"/>
      <c r="WKZ81" s="80"/>
      <c r="WLA81" s="39"/>
      <c r="WLB81" s="37"/>
      <c r="WLC81" s="35"/>
      <c r="WLD81" s="35"/>
      <c r="WLE81" s="38"/>
      <c r="WLF81" s="35"/>
      <c r="WLG81" s="80"/>
      <c r="WLH81" s="80"/>
      <c r="WLI81" s="39"/>
      <c r="WLJ81" s="37"/>
      <c r="WLK81" s="35"/>
      <c r="WLL81" s="35"/>
      <c r="WLM81" s="38"/>
      <c r="WLN81" s="35"/>
      <c r="WLO81" s="80"/>
      <c r="WLP81" s="80"/>
      <c r="WLQ81" s="39"/>
      <c r="WLR81" s="37"/>
      <c r="WLS81" s="35"/>
      <c r="WLT81" s="35"/>
      <c r="WLU81" s="38"/>
      <c r="WLV81" s="35"/>
      <c r="WLW81" s="80"/>
      <c r="WLX81" s="80"/>
      <c r="WLY81" s="39"/>
      <c r="WLZ81" s="37"/>
      <c r="WMA81" s="35"/>
      <c r="WMB81" s="35"/>
      <c r="WMC81" s="38"/>
      <c r="WMD81" s="35"/>
      <c r="WME81" s="80"/>
      <c r="WMF81" s="80"/>
      <c r="WMG81" s="39"/>
      <c r="WMH81" s="37"/>
      <c r="WMI81" s="35"/>
      <c r="WMJ81" s="35"/>
      <c r="WMK81" s="38"/>
      <c r="WML81" s="35"/>
      <c r="WMM81" s="80"/>
      <c r="WMN81" s="80"/>
      <c r="WMO81" s="39"/>
      <c r="WMP81" s="37"/>
      <c r="WMQ81" s="35"/>
      <c r="WMR81" s="35"/>
      <c r="WMS81" s="38"/>
      <c r="WMT81" s="35"/>
      <c r="WMU81" s="80"/>
      <c r="WMV81" s="80"/>
      <c r="WMW81" s="39"/>
      <c r="WMX81" s="37"/>
      <c r="WMY81" s="35"/>
      <c r="WMZ81" s="35"/>
      <c r="WNA81" s="38"/>
      <c r="WNB81" s="35"/>
      <c r="WNC81" s="80"/>
      <c r="WND81" s="80"/>
      <c r="WNE81" s="39"/>
      <c r="WNF81" s="37"/>
      <c r="WNG81" s="35"/>
      <c r="WNH81" s="35"/>
      <c r="WNI81" s="38"/>
      <c r="WNJ81" s="35"/>
      <c r="WNK81" s="80"/>
      <c r="WNL81" s="80"/>
      <c r="WNM81" s="39"/>
      <c r="WNN81" s="37"/>
      <c r="WNO81" s="35"/>
      <c r="WNP81" s="35"/>
      <c r="WNQ81" s="38"/>
      <c r="WNR81" s="35"/>
      <c r="WNS81" s="80"/>
      <c r="WNT81" s="80"/>
      <c r="WNU81" s="39"/>
      <c r="WNV81" s="37"/>
      <c r="WNW81" s="35"/>
      <c r="WNX81" s="35"/>
      <c r="WNY81" s="38"/>
      <c r="WNZ81" s="35"/>
      <c r="WOA81" s="80"/>
      <c r="WOB81" s="80"/>
      <c r="WOC81" s="39"/>
      <c r="WOD81" s="37"/>
      <c r="WOE81" s="35"/>
      <c r="WOF81" s="35"/>
      <c r="WOG81" s="38"/>
      <c r="WOH81" s="35"/>
      <c r="WOI81" s="80"/>
      <c r="WOJ81" s="80"/>
      <c r="WOK81" s="39"/>
      <c r="WOL81" s="37"/>
      <c r="WOM81" s="35"/>
      <c r="WON81" s="35"/>
      <c r="WOO81" s="38"/>
      <c r="WOP81" s="35"/>
      <c r="WOQ81" s="80"/>
      <c r="WOR81" s="80"/>
      <c r="WOS81" s="39"/>
      <c r="WOT81" s="37"/>
      <c r="WOU81" s="35"/>
      <c r="WOV81" s="35"/>
      <c r="WOW81" s="38"/>
      <c r="WOX81" s="35"/>
      <c r="WOY81" s="80"/>
      <c r="WOZ81" s="80"/>
      <c r="WPA81" s="39"/>
      <c r="WPB81" s="37"/>
      <c r="WPC81" s="35"/>
      <c r="WPD81" s="35"/>
      <c r="WPE81" s="38"/>
      <c r="WPF81" s="35"/>
      <c r="WPG81" s="80"/>
      <c r="WPH81" s="80"/>
      <c r="WPI81" s="39"/>
      <c r="WPJ81" s="37"/>
      <c r="WPK81" s="35"/>
      <c r="WPL81" s="35"/>
      <c r="WPM81" s="38"/>
      <c r="WPN81" s="35"/>
      <c r="WPO81" s="80"/>
      <c r="WPP81" s="80"/>
      <c r="WPQ81" s="39"/>
      <c r="WPR81" s="37"/>
      <c r="WPS81" s="35"/>
      <c r="WPT81" s="35"/>
      <c r="WPU81" s="38"/>
      <c r="WPV81" s="35"/>
      <c r="WPW81" s="80"/>
      <c r="WPX81" s="80"/>
      <c r="WPY81" s="39"/>
      <c r="WPZ81" s="37"/>
      <c r="WQA81" s="35"/>
      <c r="WQB81" s="35"/>
      <c r="WQC81" s="38"/>
      <c r="WQD81" s="35"/>
      <c r="WQE81" s="80"/>
      <c r="WQF81" s="80"/>
      <c r="WQG81" s="39"/>
      <c r="WQH81" s="37"/>
      <c r="WQI81" s="35"/>
      <c r="WQJ81" s="35"/>
      <c r="WQK81" s="38"/>
      <c r="WQL81" s="35"/>
      <c r="WQM81" s="80"/>
      <c r="WQN81" s="80"/>
      <c r="WQO81" s="39"/>
      <c r="WQP81" s="37"/>
      <c r="WQQ81" s="35"/>
      <c r="WQR81" s="35"/>
      <c r="WQS81" s="38"/>
      <c r="WQT81" s="35"/>
      <c r="WQU81" s="80"/>
      <c r="WQV81" s="80"/>
      <c r="WQW81" s="39"/>
      <c r="WQX81" s="37"/>
      <c r="WQY81" s="35"/>
      <c r="WQZ81" s="35"/>
      <c r="WRA81" s="38"/>
      <c r="WRB81" s="35"/>
      <c r="WRC81" s="80"/>
      <c r="WRD81" s="80"/>
      <c r="WRE81" s="39"/>
      <c r="WRF81" s="37"/>
      <c r="WRG81" s="35"/>
      <c r="WRH81" s="35"/>
      <c r="WRI81" s="38"/>
      <c r="WRJ81" s="35"/>
      <c r="WRK81" s="80"/>
      <c r="WRL81" s="80"/>
      <c r="WRM81" s="39"/>
      <c r="WRN81" s="37"/>
      <c r="WRO81" s="35"/>
      <c r="WRP81" s="35"/>
      <c r="WRQ81" s="38"/>
      <c r="WRR81" s="35"/>
      <c r="WRS81" s="80"/>
      <c r="WRT81" s="80"/>
      <c r="WRU81" s="39"/>
      <c r="WRV81" s="37"/>
      <c r="WRW81" s="35"/>
      <c r="WRX81" s="35"/>
      <c r="WRY81" s="38"/>
      <c r="WRZ81" s="35"/>
      <c r="WSA81" s="80"/>
      <c r="WSB81" s="80"/>
      <c r="WSC81" s="39"/>
      <c r="WSD81" s="37"/>
      <c r="WSE81" s="35"/>
      <c r="WSF81" s="35"/>
      <c r="WSG81" s="38"/>
      <c r="WSH81" s="35"/>
      <c r="WSI81" s="80"/>
      <c r="WSJ81" s="80"/>
      <c r="WSK81" s="39"/>
      <c r="WSL81" s="37"/>
      <c r="WSM81" s="35"/>
      <c r="WSN81" s="35"/>
      <c r="WSO81" s="38"/>
      <c r="WSP81" s="35"/>
      <c r="WSQ81" s="80"/>
      <c r="WSR81" s="80"/>
      <c r="WSS81" s="39"/>
      <c r="WST81" s="37"/>
      <c r="WSU81" s="35"/>
      <c r="WSV81" s="35"/>
      <c r="WSW81" s="38"/>
      <c r="WSX81" s="35"/>
      <c r="WSY81" s="80"/>
      <c r="WSZ81" s="80"/>
      <c r="WTA81" s="39"/>
      <c r="WTB81" s="37"/>
      <c r="WTC81" s="35"/>
      <c r="WTD81" s="35"/>
      <c r="WTE81" s="38"/>
      <c r="WTF81" s="35"/>
      <c r="WTG81" s="80"/>
      <c r="WTH81" s="80"/>
      <c r="WTI81" s="39"/>
      <c r="WTJ81" s="37"/>
      <c r="WTK81" s="35"/>
      <c r="WTL81" s="35"/>
      <c r="WTM81" s="38"/>
      <c r="WTN81" s="35"/>
      <c r="WTO81" s="80"/>
      <c r="WTP81" s="80"/>
      <c r="WTQ81" s="39"/>
      <c r="WTR81" s="37"/>
      <c r="WTS81" s="35"/>
      <c r="WTT81" s="35"/>
      <c r="WTU81" s="38"/>
      <c r="WTV81" s="35"/>
      <c r="WTW81" s="80"/>
      <c r="WTX81" s="80"/>
      <c r="WTY81" s="39"/>
      <c r="WTZ81" s="37"/>
      <c r="WUA81" s="35"/>
      <c r="WUB81" s="35"/>
      <c r="WUC81" s="38"/>
      <c r="WUD81" s="35"/>
      <c r="WUE81" s="80"/>
      <c r="WUF81" s="80"/>
      <c r="WUG81" s="39"/>
      <c r="WUH81" s="37"/>
      <c r="WUI81" s="35"/>
      <c r="WUJ81" s="35"/>
      <c r="WUK81" s="38"/>
      <c r="WUL81" s="35"/>
      <c r="WUM81" s="80"/>
      <c r="WUN81" s="80"/>
      <c r="WUO81" s="39"/>
      <c r="WUP81" s="37"/>
      <c r="WUQ81" s="35"/>
      <c r="WUR81" s="35"/>
      <c r="WUS81" s="38"/>
      <c r="WUT81" s="35"/>
      <c r="WUU81" s="80"/>
      <c r="WUV81" s="80"/>
      <c r="WUW81" s="39"/>
      <c r="WUX81" s="37"/>
      <c r="WUY81" s="35"/>
      <c r="WUZ81" s="35"/>
      <c r="WVA81" s="38"/>
      <c r="WVB81" s="35"/>
      <c r="WVC81" s="80"/>
      <c r="WVD81" s="80"/>
      <c r="WVE81" s="39"/>
      <c r="WVF81" s="37"/>
      <c r="WVG81" s="35"/>
      <c r="WVH81" s="35"/>
      <c r="WVI81" s="38"/>
      <c r="WVJ81" s="35"/>
      <c r="WVK81" s="80"/>
      <c r="WVL81" s="80"/>
      <c r="WVM81" s="39"/>
      <c r="WVN81" s="37"/>
      <c r="WVO81" s="35"/>
      <c r="WVP81" s="35"/>
      <c r="WVQ81" s="38"/>
      <c r="WVR81" s="35"/>
      <c r="WVS81" s="80"/>
      <c r="WVT81" s="80"/>
      <c r="WVU81" s="39"/>
      <c r="WVV81" s="37"/>
      <c r="WVW81" s="35"/>
      <c r="WVX81" s="35"/>
      <c r="WVY81" s="38"/>
      <c r="WVZ81" s="35"/>
      <c r="WWA81" s="80"/>
      <c r="WWB81" s="80"/>
      <c r="WWC81" s="39"/>
      <c r="WWD81" s="37"/>
      <c r="WWE81" s="35"/>
      <c r="WWF81" s="35"/>
      <c r="WWG81" s="38"/>
      <c r="WWH81" s="35"/>
      <c r="WWI81" s="80"/>
      <c r="WWJ81" s="80"/>
      <c r="WWK81" s="39"/>
      <c r="WWL81" s="37"/>
      <c r="WWM81" s="35"/>
      <c r="WWN81" s="35"/>
      <c r="WWO81" s="38"/>
      <c r="WWP81" s="35"/>
      <c r="WWQ81" s="80"/>
      <c r="WWR81" s="80"/>
      <c r="WWS81" s="39"/>
      <c r="WWT81" s="37"/>
      <c r="WWU81" s="35"/>
      <c r="WWV81" s="35"/>
      <c r="WWW81" s="38"/>
      <c r="WWX81" s="35"/>
      <c r="WWY81" s="80"/>
      <c r="WWZ81" s="80"/>
      <c r="WXA81" s="39"/>
      <c r="WXB81" s="37"/>
      <c r="WXC81" s="35"/>
      <c r="WXD81" s="35"/>
      <c r="WXE81" s="38"/>
      <c r="WXF81" s="35"/>
      <c r="WXG81" s="80"/>
      <c r="WXH81" s="80"/>
      <c r="WXI81" s="39"/>
      <c r="WXJ81" s="37"/>
      <c r="WXK81" s="35"/>
      <c r="WXL81" s="35"/>
      <c r="WXM81" s="38"/>
      <c r="WXN81" s="35"/>
      <c r="WXO81" s="80"/>
      <c r="WXP81" s="80"/>
      <c r="WXQ81" s="39"/>
      <c r="WXR81" s="37"/>
      <c r="WXS81" s="35"/>
      <c r="WXT81" s="35"/>
      <c r="WXU81" s="38"/>
      <c r="WXV81" s="35"/>
      <c r="WXW81" s="80"/>
      <c r="WXX81" s="80"/>
      <c r="WXY81" s="39"/>
      <c r="WXZ81" s="37"/>
      <c r="WYA81" s="35"/>
      <c r="WYB81" s="35"/>
      <c r="WYC81" s="38"/>
      <c r="WYD81" s="35"/>
      <c r="WYE81" s="80"/>
      <c r="WYF81" s="80"/>
      <c r="WYG81" s="39"/>
      <c r="WYH81" s="37"/>
      <c r="WYI81" s="35"/>
      <c r="WYJ81" s="35"/>
      <c r="WYK81" s="38"/>
      <c r="WYL81" s="35"/>
      <c r="WYM81" s="80"/>
      <c r="WYN81" s="80"/>
      <c r="WYO81" s="39"/>
      <c r="WYP81" s="37"/>
      <c r="WYQ81" s="35"/>
      <c r="WYR81" s="35"/>
      <c r="WYS81" s="38"/>
      <c r="WYT81" s="35"/>
      <c r="WYU81" s="80"/>
      <c r="WYV81" s="80"/>
      <c r="WYW81" s="39"/>
      <c r="WYX81" s="37"/>
      <c r="WYY81" s="35"/>
      <c r="WYZ81" s="35"/>
      <c r="WZA81" s="38"/>
      <c r="WZB81" s="35"/>
      <c r="WZC81" s="80"/>
      <c r="WZD81" s="80"/>
      <c r="WZE81" s="39"/>
      <c r="WZF81" s="37"/>
      <c r="WZG81" s="35"/>
      <c r="WZH81" s="35"/>
      <c r="WZI81" s="38"/>
      <c r="WZJ81" s="35"/>
      <c r="WZK81" s="80"/>
      <c r="WZL81" s="80"/>
      <c r="WZM81" s="39"/>
      <c r="WZN81" s="37"/>
      <c r="WZO81" s="35"/>
      <c r="WZP81" s="35"/>
      <c r="WZQ81" s="38"/>
      <c r="WZR81" s="35"/>
      <c r="WZS81" s="80"/>
      <c r="WZT81" s="80"/>
      <c r="WZU81" s="39"/>
      <c r="WZV81" s="37"/>
      <c r="WZW81" s="35"/>
      <c r="WZX81" s="35"/>
      <c r="WZY81" s="38"/>
      <c r="WZZ81" s="35"/>
      <c r="XAA81" s="80"/>
      <c r="XAB81" s="80"/>
      <c r="XAC81" s="39"/>
      <c r="XAD81" s="37"/>
      <c r="XAE81" s="35"/>
      <c r="XAF81" s="35"/>
      <c r="XAG81" s="38"/>
      <c r="XAH81" s="35"/>
      <c r="XAI81" s="80"/>
      <c r="XAJ81" s="80"/>
      <c r="XAK81" s="39"/>
      <c r="XAL81" s="37"/>
      <c r="XAM81" s="35"/>
      <c r="XAN81" s="35"/>
      <c r="XAO81" s="38"/>
      <c r="XAP81" s="35"/>
      <c r="XAQ81" s="80"/>
      <c r="XAR81" s="80"/>
      <c r="XAS81" s="39"/>
      <c r="XAT81" s="37"/>
      <c r="XAU81" s="35"/>
      <c r="XAV81" s="35"/>
      <c r="XAW81" s="38"/>
      <c r="XAX81" s="35"/>
      <c r="XAY81" s="80"/>
      <c r="XAZ81" s="80"/>
      <c r="XBA81" s="39"/>
      <c r="XBB81" s="37"/>
      <c r="XBC81" s="35"/>
      <c r="XBD81" s="35"/>
      <c r="XBE81" s="38"/>
      <c r="XBF81" s="35"/>
      <c r="XBG81" s="80"/>
      <c r="XBH81" s="80"/>
      <c r="XBI81" s="39"/>
      <c r="XBJ81" s="37"/>
      <c r="XBK81" s="35"/>
      <c r="XBL81" s="35"/>
      <c r="XBM81" s="38"/>
      <c r="XBN81" s="35"/>
      <c r="XBO81" s="80"/>
      <c r="XBP81" s="80"/>
      <c r="XBQ81" s="39"/>
      <c r="XBR81" s="37"/>
      <c r="XBS81" s="35"/>
      <c r="XBT81" s="35"/>
      <c r="XBU81" s="38"/>
      <c r="XBV81" s="35"/>
      <c r="XBW81" s="80"/>
      <c r="XBX81" s="80"/>
      <c r="XBY81" s="39"/>
      <c r="XBZ81" s="37"/>
      <c r="XCA81" s="35"/>
      <c r="XCB81" s="35"/>
      <c r="XCC81" s="38"/>
      <c r="XCD81" s="35"/>
      <c r="XCE81" s="80"/>
      <c r="XCF81" s="80"/>
      <c r="XCG81" s="39"/>
      <c r="XCH81" s="37"/>
      <c r="XCI81" s="35"/>
      <c r="XCJ81" s="35"/>
      <c r="XCK81" s="38"/>
      <c r="XCL81" s="35"/>
      <c r="XCM81" s="80"/>
      <c r="XCN81" s="80"/>
      <c r="XCO81" s="39"/>
      <c r="XCP81" s="37"/>
      <c r="XCQ81" s="35"/>
      <c r="XCR81" s="35"/>
      <c r="XCS81" s="38"/>
      <c r="XCT81" s="35"/>
      <c r="XCU81" s="80"/>
      <c r="XCV81" s="80"/>
      <c r="XCW81" s="39"/>
      <c r="XCX81" s="37"/>
      <c r="XCY81" s="35"/>
      <c r="XCZ81" s="35"/>
      <c r="XDA81" s="38"/>
      <c r="XDB81" s="35"/>
      <c r="XDC81" s="80"/>
      <c r="XDD81" s="80"/>
      <c r="XDE81" s="39"/>
      <c r="XDF81" s="37"/>
      <c r="XDG81" s="35"/>
      <c r="XDH81" s="35"/>
      <c r="XDI81" s="38"/>
      <c r="XDJ81" s="35"/>
      <c r="XDK81" s="80"/>
      <c r="XDL81" s="80"/>
      <c r="XDM81" s="39"/>
      <c r="XDN81" s="37"/>
      <c r="XDO81" s="35"/>
      <c r="XDP81" s="35"/>
      <c r="XDQ81" s="38"/>
      <c r="XDR81" s="35"/>
      <c r="XDS81" s="80"/>
      <c r="XDT81" s="80"/>
      <c r="XDU81" s="39"/>
      <c r="XDV81" s="37"/>
      <c r="XDW81" s="35"/>
      <c r="XDX81" s="35"/>
      <c r="XDY81" s="38"/>
      <c r="XDZ81" s="35"/>
      <c r="XEA81" s="80"/>
      <c r="XEB81" s="80"/>
      <c r="XEC81" s="39"/>
      <c r="XED81" s="37"/>
      <c r="XEE81" s="35"/>
      <c r="XEF81" s="35"/>
      <c r="XEG81" s="38"/>
      <c r="XEH81" s="35"/>
      <c r="XEI81" s="80"/>
      <c r="XEJ81" s="80"/>
      <c r="XEK81" s="39"/>
      <c r="XEL81" s="37"/>
      <c r="XEM81" s="35"/>
      <c r="XEN81" s="35"/>
      <c r="XEO81" s="38"/>
      <c r="XEP81" s="35"/>
      <c r="XEQ81" s="80"/>
      <c r="XER81" s="80"/>
      <c r="XES81" s="39"/>
      <c r="XET81" s="37"/>
      <c r="XEU81" s="35"/>
      <c r="XEV81" s="35"/>
      <c r="XEW81" s="38"/>
      <c r="XEX81" s="35"/>
      <c r="XEY81" s="80"/>
      <c r="XEZ81" s="80"/>
      <c r="XFA81" s="39"/>
      <c r="XFB81" s="37"/>
      <c r="XFC81" s="35"/>
      <c r="XFD81" s="35"/>
    </row>
    <row r="82" spans="2:16384" s="34" customFormat="1" x14ac:dyDescent="0.3">
      <c r="B82" s="35"/>
      <c r="C82" s="80"/>
      <c r="D82" s="80"/>
      <c r="E82" s="39"/>
      <c r="F82" s="37"/>
      <c r="G82" s="35"/>
      <c r="H82" s="35"/>
      <c r="I82" s="38"/>
      <c r="J82" s="35"/>
      <c r="K82" s="80"/>
      <c r="L82" s="80"/>
      <c r="M82" s="39"/>
      <c r="N82" s="37"/>
      <c r="O82" s="35"/>
      <c r="P82" s="35"/>
      <c r="Q82" s="38"/>
      <c r="R82" s="35"/>
      <c r="S82" s="80"/>
      <c r="T82" s="80"/>
      <c r="U82" s="39"/>
      <c r="V82" s="37"/>
      <c r="W82" s="35"/>
      <c r="X82" s="35"/>
      <c r="Y82" s="38"/>
      <c r="Z82" s="35"/>
      <c r="AA82" s="80"/>
      <c r="AB82" s="80"/>
      <c r="AC82" s="39"/>
      <c r="AD82" s="37"/>
      <c r="AE82" s="35"/>
      <c r="AF82" s="35"/>
      <c r="AG82" s="38"/>
      <c r="AH82" s="35"/>
      <c r="AI82" s="80"/>
      <c r="AJ82" s="80"/>
      <c r="AK82" s="39"/>
      <c r="AL82" s="37"/>
      <c r="AM82" s="35"/>
      <c r="AN82" s="35"/>
      <c r="AO82" s="38"/>
      <c r="AP82" s="35"/>
      <c r="AQ82" s="80"/>
      <c r="AR82" s="80"/>
      <c r="AS82" s="39"/>
      <c r="AT82" s="37"/>
      <c r="AU82" s="35"/>
      <c r="AV82" s="35"/>
      <c r="AW82" s="38"/>
      <c r="AX82" s="35"/>
      <c r="AY82" s="80"/>
      <c r="AZ82" s="80"/>
      <c r="BA82" s="39"/>
      <c r="BB82" s="37"/>
      <c r="BC82" s="35"/>
      <c r="BD82" s="35"/>
      <c r="BE82" s="38"/>
      <c r="BF82" s="35"/>
      <c r="BG82" s="80"/>
      <c r="BH82" s="80"/>
      <c r="BI82" s="39"/>
      <c r="BJ82" s="37"/>
      <c r="BK82" s="35"/>
      <c r="BL82" s="35"/>
      <c r="BM82" s="38"/>
      <c r="BN82" s="35"/>
      <c r="BO82" s="80"/>
      <c r="BP82" s="80"/>
      <c r="BQ82" s="39"/>
      <c r="BR82" s="37"/>
      <c r="BS82" s="35"/>
      <c r="BT82" s="35"/>
      <c r="BU82" s="38"/>
      <c r="BV82" s="35"/>
      <c r="BW82" s="80"/>
      <c r="BX82" s="80"/>
      <c r="BY82" s="39"/>
      <c r="BZ82" s="37"/>
      <c r="CA82" s="35"/>
      <c r="CB82" s="35"/>
      <c r="CC82" s="38"/>
      <c r="CD82" s="35"/>
      <c r="CE82" s="80"/>
      <c r="CF82" s="80"/>
      <c r="CG82" s="39"/>
      <c r="CH82" s="37"/>
      <c r="CI82" s="35"/>
      <c r="CJ82" s="35"/>
      <c r="CK82" s="38"/>
      <c r="CL82" s="35"/>
      <c r="CM82" s="80"/>
      <c r="CN82" s="80"/>
      <c r="CO82" s="39"/>
      <c r="CP82" s="37"/>
      <c r="CQ82" s="35"/>
      <c r="CR82" s="35"/>
      <c r="CS82" s="38"/>
      <c r="CT82" s="35"/>
      <c r="CU82" s="80"/>
      <c r="CV82" s="80"/>
      <c r="CW82" s="39"/>
      <c r="CX82" s="37"/>
      <c r="CY82" s="35"/>
      <c r="CZ82" s="35"/>
      <c r="DA82" s="38"/>
      <c r="DB82" s="35"/>
      <c r="DC82" s="80"/>
      <c r="DD82" s="80"/>
      <c r="DE82" s="39"/>
      <c r="DF82" s="37"/>
      <c r="DG82" s="35"/>
      <c r="DH82" s="35"/>
      <c r="DI82" s="38"/>
      <c r="DJ82" s="35"/>
      <c r="DK82" s="80"/>
      <c r="DL82" s="80"/>
      <c r="DM82" s="39"/>
      <c r="DN82" s="37"/>
      <c r="DO82" s="35"/>
      <c r="DP82" s="35"/>
      <c r="DQ82" s="38"/>
      <c r="DR82" s="35"/>
      <c r="DS82" s="80"/>
      <c r="DT82" s="80"/>
      <c r="DU82" s="39"/>
      <c r="DV82" s="37"/>
      <c r="DW82" s="35"/>
      <c r="DX82" s="35"/>
      <c r="DY82" s="38"/>
      <c r="DZ82" s="35"/>
      <c r="EA82" s="80"/>
      <c r="EB82" s="80"/>
      <c r="EC82" s="39"/>
      <c r="ED82" s="37"/>
      <c r="EE82" s="35"/>
      <c r="EF82" s="35"/>
      <c r="EG82" s="38"/>
      <c r="EH82" s="35"/>
      <c r="EI82" s="80"/>
      <c r="EJ82" s="80"/>
      <c r="EK82" s="39"/>
      <c r="EL82" s="37"/>
      <c r="EM82" s="35"/>
      <c r="EN82" s="35"/>
      <c r="EO82" s="38"/>
      <c r="EP82" s="35"/>
      <c r="EQ82" s="80"/>
      <c r="ER82" s="80"/>
      <c r="ES82" s="39"/>
      <c r="ET82" s="37"/>
      <c r="EU82" s="35"/>
      <c r="EV82" s="35"/>
      <c r="EW82" s="38"/>
      <c r="EX82" s="35"/>
      <c r="EY82" s="80"/>
      <c r="EZ82" s="80"/>
      <c r="FA82" s="39"/>
      <c r="FB82" s="37"/>
      <c r="FC82" s="35"/>
      <c r="FD82" s="35"/>
      <c r="FE82" s="38"/>
      <c r="FF82" s="35"/>
      <c r="FG82" s="80"/>
      <c r="FH82" s="80"/>
      <c r="FI82" s="39"/>
      <c r="FJ82" s="37"/>
      <c r="FK82" s="35"/>
      <c r="FL82" s="35"/>
      <c r="FM82" s="38"/>
      <c r="FN82" s="35"/>
      <c r="FO82" s="80"/>
      <c r="FP82" s="80"/>
      <c r="FQ82" s="39"/>
      <c r="FR82" s="37"/>
      <c r="FS82" s="35"/>
      <c r="FT82" s="35"/>
      <c r="FU82" s="38"/>
      <c r="FV82" s="35"/>
      <c r="FW82" s="80"/>
      <c r="FX82" s="80"/>
      <c r="FY82" s="39"/>
      <c r="FZ82" s="37"/>
      <c r="GA82" s="35"/>
      <c r="GB82" s="35"/>
      <c r="GC82" s="38"/>
      <c r="GD82" s="35"/>
      <c r="GE82" s="80"/>
      <c r="GF82" s="80"/>
      <c r="GG82" s="39"/>
      <c r="GH82" s="37"/>
      <c r="GI82" s="35"/>
      <c r="GJ82" s="35"/>
      <c r="GK82" s="38"/>
      <c r="GL82" s="35"/>
      <c r="GM82" s="80"/>
      <c r="GN82" s="80"/>
      <c r="GO82" s="39"/>
      <c r="GP82" s="37"/>
      <c r="GQ82" s="35"/>
      <c r="GR82" s="35"/>
      <c r="GS82" s="38"/>
      <c r="GT82" s="35"/>
      <c r="GU82" s="80"/>
      <c r="GV82" s="80"/>
      <c r="GW82" s="39"/>
      <c r="GX82" s="37"/>
      <c r="GY82" s="35"/>
      <c r="GZ82" s="35"/>
      <c r="HA82" s="38"/>
      <c r="HB82" s="35"/>
      <c r="HC82" s="80"/>
      <c r="HD82" s="80"/>
      <c r="HE82" s="39"/>
      <c r="HF82" s="37"/>
      <c r="HG82" s="35"/>
      <c r="HH82" s="35"/>
      <c r="HI82" s="38"/>
      <c r="HJ82" s="35"/>
      <c r="HK82" s="80"/>
      <c r="HL82" s="80"/>
      <c r="HM82" s="39"/>
      <c r="HN82" s="37"/>
      <c r="HO82" s="35"/>
      <c r="HP82" s="35"/>
      <c r="HQ82" s="38"/>
      <c r="HR82" s="35"/>
      <c r="HS82" s="80"/>
      <c r="HT82" s="80"/>
      <c r="HU82" s="39"/>
      <c r="HV82" s="37"/>
      <c r="HW82" s="35"/>
      <c r="HX82" s="35"/>
      <c r="HY82" s="38"/>
      <c r="HZ82" s="35"/>
      <c r="IA82" s="80"/>
      <c r="IB82" s="80"/>
      <c r="IC82" s="39"/>
      <c r="ID82" s="37"/>
      <c r="IE82" s="35"/>
      <c r="IF82" s="35"/>
      <c r="IG82" s="38"/>
      <c r="IH82" s="35"/>
      <c r="II82" s="80"/>
      <c r="IJ82" s="80"/>
      <c r="IK82" s="39"/>
      <c r="IL82" s="37"/>
      <c r="IM82" s="35"/>
      <c r="IN82" s="35"/>
      <c r="IO82" s="38"/>
      <c r="IP82" s="35"/>
      <c r="IQ82" s="80"/>
      <c r="IR82" s="80"/>
      <c r="IS82" s="39"/>
      <c r="IT82" s="37"/>
      <c r="IU82" s="35"/>
      <c r="IV82" s="35"/>
      <c r="IW82" s="38"/>
      <c r="IX82" s="35"/>
      <c r="IY82" s="80"/>
      <c r="IZ82" s="80"/>
      <c r="JA82" s="39"/>
      <c r="JB82" s="37"/>
      <c r="JC82" s="35"/>
      <c r="JD82" s="35"/>
      <c r="JE82" s="38"/>
      <c r="JF82" s="35"/>
      <c r="JG82" s="80"/>
      <c r="JH82" s="80"/>
      <c r="JI82" s="39"/>
      <c r="JJ82" s="37"/>
      <c r="JK82" s="35"/>
      <c r="JL82" s="35"/>
      <c r="JM82" s="38"/>
      <c r="JN82" s="35"/>
      <c r="JO82" s="80"/>
      <c r="JP82" s="80"/>
      <c r="JQ82" s="39"/>
      <c r="JR82" s="37"/>
      <c r="JS82" s="35"/>
      <c r="JT82" s="35"/>
      <c r="JU82" s="38"/>
      <c r="JV82" s="35"/>
      <c r="JW82" s="80"/>
      <c r="JX82" s="80"/>
      <c r="JY82" s="39"/>
      <c r="JZ82" s="37"/>
      <c r="KA82" s="35"/>
      <c r="KB82" s="35"/>
      <c r="KC82" s="38"/>
      <c r="KD82" s="35"/>
      <c r="KE82" s="80"/>
      <c r="KF82" s="80"/>
      <c r="KG82" s="39"/>
      <c r="KH82" s="37"/>
      <c r="KI82" s="35"/>
      <c r="KJ82" s="35"/>
      <c r="KK82" s="38"/>
      <c r="KL82" s="35"/>
      <c r="KM82" s="80"/>
      <c r="KN82" s="80"/>
      <c r="KO82" s="39"/>
      <c r="KP82" s="37"/>
      <c r="KQ82" s="35"/>
      <c r="KR82" s="35"/>
      <c r="KS82" s="38"/>
      <c r="KT82" s="35"/>
      <c r="KU82" s="80"/>
      <c r="KV82" s="80"/>
      <c r="KW82" s="39"/>
      <c r="KX82" s="37"/>
      <c r="KY82" s="35"/>
      <c r="KZ82" s="35"/>
      <c r="LA82" s="38"/>
      <c r="LB82" s="35"/>
      <c r="LC82" s="80"/>
      <c r="LD82" s="80"/>
      <c r="LE82" s="39"/>
      <c r="LF82" s="37"/>
      <c r="LG82" s="35"/>
      <c r="LH82" s="35"/>
      <c r="LI82" s="38"/>
      <c r="LJ82" s="35"/>
      <c r="LK82" s="80"/>
      <c r="LL82" s="80"/>
      <c r="LM82" s="39"/>
      <c r="LN82" s="37"/>
      <c r="LO82" s="35"/>
      <c r="LP82" s="35"/>
      <c r="LQ82" s="38"/>
      <c r="LR82" s="35"/>
      <c r="LS82" s="80"/>
      <c r="LT82" s="80"/>
      <c r="LU82" s="39"/>
      <c r="LV82" s="37"/>
      <c r="LW82" s="35"/>
      <c r="LX82" s="35"/>
      <c r="LY82" s="38"/>
      <c r="LZ82" s="35"/>
      <c r="MA82" s="80"/>
      <c r="MB82" s="80"/>
      <c r="MC82" s="39"/>
      <c r="MD82" s="37"/>
      <c r="ME82" s="35"/>
      <c r="MF82" s="35"/>
      <c r="MG82" s="38"/>
      <c r="MH82" s="35"/>
      <c r="MI82" s="80"/>
      <c r="MJ82" s="80"/>
      <c r="MK82" s="39"/>
      <c r="ML82" s="37"/>
      <c r="MM82" s="35"/>
      <c r="MN82" s="35"/>
      <c r="MO82" s="38"/>
      <c r="MP82" s="35"/>
      <c r="MQ82" s="80"/>
      <c r="MR82" s="80"/>
      <c r="MS82" s="39"/>
      <c r="MT82" s="37"/>
      <c r="MU82" s="35"/>
      <c r="MV82" s="35"/>
      <c r="MW82" s="38"/>
      <c r="MX82" s="35"/>
      <c r="MY82" s="80"/>
      <c r="MZ82" s="80"/>
      <c r="NA82" s="39"/>
      <c r="NB82" s="37"/>
      <c r="NC82" s="35"/>
      <c r="ND82" s="35"/>
      <c r="NE82" s="38"/>
      <c r="NF82" s="35"/>
      <c r="NG82" s="80"/>
      <c r="NH82" s="80"/>
      <c r="NI82" s="39"/>
      <c r="NJ82" s="37"/>
      <c r="NK82" s="35"/>
      <c r="NL82" s="35"/>
      <c r="NM82" s="38"/>
      <c r="NN82" s="35"/>
      <c r="NO82" s="80"/>
      <c r="NP82" s="80"/>
      <c r="NQ82" s="39"/>
      <c r="NR82" s="37"/>
      <c r="NS82" s="35"/>
      <c r="NT82" s="35"/>
      <c r="NU82" s="38"/>
      <c r="NV82" s="35"/>
      <c r="NW82" s="80"/>
      <c r="NX82" s="80"/>
      <c r="NY82" s="39"/>
      <c r="NZ82" s="37"/>
      <c r="OA82" s="35"/>
      <c r="OB82" s="35"/>
      <c r="OC82" s="38"/>
      <c r="OD82" s="35"/>
      <c r="OE82" s="80"/>
      <c r="OF82" s="80"/>
      <c r="OG82" s="39"/>
      <c r="OH82" s="37"/>
      <c r="OI82" s="35"/>
      <c r="OJ82" s="35"/>
      <c r="OK82" s="38"/>
      <c r="OL82" s="35"/>
      <c r="OM82" s="80"/>
      <c r="ON82" s="80"/>
      <c r="OO82" s="39"/>
      <c r="OP82" s="37"/>
      <c r="OQ82" s="35"/>
      <c r="OR82" s="35"/>
      <c r="OS82" s="38"/>
      <c r="OT82" s="35"/>
      <c r="OU82" s="80"/>
      <c r="OV82" s="80"/>
      <c r="OW82" s="39"/>
      <c r="OX82" s="37"/>
      <c r="OY82" s="35"/>
      <c r="OZ82" s="35"/>
      <c r="PA82" s="38"/>
      <c r="PB82" s="35"/>
      <c r="PC82" s="80"/>
      <c r="PD82" s="80"/>
      <c r="PE82" s="39"/>
      <c r="PF82" s="37"/>
      <c r="PG82" s="35"/>
      <c r="PH82" s="35"/>
      <c r="PI82" s="38"/>
      <c r="PJ82" s="35"/>
      <c r="PK82" s="80"/>
      <c r="PL82" s="80"/>
      <c r="PM82" s="39"/>
      <c r="PN82" s="37"/>
      <c r="PO82" s="35"/>
      <c r="PP82" s="35"/>
      <c r="PQ82" s="38"/>
      <c r="PR82" s="35"/>
      <c r="PS82" s="80"/>
      <c r="PT82" s="80"/>
      <c r="PU82" s="39"/>
      <c r="PV82" s="37"/>
      <c r="PW82" s="35"/>
      <c r="PX82" s="35"/>
      <c r="PY82" s="38"/>
      <c r="PZ82" s="35"/>
      <c r="QA82" s="80"/>
      <c r="QB82" s="80"/>
      <c r="QC82" s="39"/>
      <c r="QD82" s="37"/>
      <c r="QE82" s="35"/>
      <c r="QF82" s="35"/>
      <c r="QG82" s="38"/>
      <c r="QH82" s="35"/>
      <c r="QI82" s="80"/>
      <c r="QJ82" s="80"/>
      <c r="QK82" s="39"/>
      <c r="QL82" s="37"/>
      <c r="QM82" s="35"/>
      <c r="QN82" s="35"/>
      <c r="QO82" s="38"/>
      <c r="QP82" s="35"/>
      <c r="QQ82" s="80"/>
      <c r="QR82" s="80"/>
      <c r="QS82" s="39"/>
      <c r="QT82" s="37"/>
      <c r="QU82" s="35"/>
      <c r="QV82" s="35"/>
      <c r="QW82" s="38"/>
      <c r="QX82" s="35"/>
      <c r="QY82" s="80"/>
      <c r="QZ82" s="80"/>
      <c r="RA82" s="39"/>
      <c r="RB82" s="37"/>
      <c r="RC82" s="35"/>
      <c r="RD82" s="35"/>
      <c r="RE82" s="38"/>
      <c r="RF82" s="35"/>
      <c r="RG82" s="80"/>
      <c r="RH82" s="80"/>
      <c r="RI82" s="39"/>
      <c r="RJ82" s="37"/>
      <c r="RK82" s="35"/>
      <c r="RL82" s="35"/>
      <c r="RM82" s="38"/>
      <c r="RN82" s="35"/>
      <c r="RO82" s="80"/>
      <c r="RP82" s="80"/>
      <c r="RQ82" s="39"/>
      <c r="RR82" s="37"/>
      <c r="RS82" s="35"/>
      <c r="RT82" s="35"/>
      <c r="RU82" s="38"/>
      <c r="RV82" s="35"/>
      <c r="RW82" s="80"/>
      <c r="RX82" s="80"/>
      <c r="RY82" s="39"/>
      <c r="RZ82" s="37"/>
      <c r="SA82" s="35"/>
      <c r="SB82" s="35"/>
      <c r="SC82" s="38"/>
      <c r="SD82" s="35"/>
      <c r="SE82" s="80"/>
      <c r="SF82" s="80"/>
      <c r="SG82" s="39"/>
      <c r="SH82" s="37"/>
      <c r="SI82" s="35"/>
      <c r="SJ82" s="35"/>
      <c r="SK82" s="38"/>
      <c r="SL82" s="35"/>
      <c r="SM82" s="80"/>
      <c r="SN82" s="80"/>
      <c r="SO82" s="39"/>
      <c r="SP82" s="37"/>
      <c r="SQ82" s="35"/>
      <c r="SR82" s="35"/>
      <c r="SS82" s="38"/>
      <c r="ST82" s="35"/>
      <c r="SU82" s="80"/>
      <c r="SV82" s="80"/>
      <c r="SW82" s="39"/>
      <c r="SX82" s="37"/>
      <c r="SY82" s="35"/>
      <c r="SZ82" s="35"/>
      <c r="TA82" s="38"/>
      <c r="TB82" s="35"/>
      <c r="TC82" s="80"/>
      <c r="TD82" s="80"/>
      <c r="TE82" s="39"/>
      <c r="TF82" s="37"/>
      <c r="TG82" s="35"/>
      <c r="TH82" s="35"/>
      <c r="TI82" s="38"/>
      <c r="TJ82" s="35"/>
      <c r="TK82" s="80"/>
      <c r="TL82" s="80"/>
      <c r="TM82" s="39"/>
      <c r="TN82" s="37"/>
      <c r="TO82" s="35"/>
      <c r="TP82" s="35"/>
      <c r="TQ82" s="38"/>
      <c r="TR82" s="35"/>
      <c r="TS82" s="80"/>
      <c r="TT82" s="80"/>
      <c r="TU82" s="39"/>
      <c r="TV82" s="37"/>
      <c r="TW82" s="35"/>
      <c r="TX82" s="35"/>
      <c r="TY82" s="38"/>
      <c r="TZ82" s="35"/>
      <c r="UA82" s="80"/>
      <c r="UB82" s="80"/>
      <c r="UC82" s="39"/>
      <c r="UD82" s="37"/>
      <c r="UE82" s="35"/>
      <c r="UF82" s="35"/>
      <c r="UG82" s="38"/>
      <c r="UH82" s="35"/>
      <c r="UI82" s="80"/>
      <c r="UJ82" s="80"/>
      <c r="UK82" s="39"/>
      <c r="UL82" s="37"/>
      <c r="UM82" s="35"/>
      <c r="UN82" s="35"/>
      <c r="UO82" s="38"/>
      <c r="UP82" s="35"/>
      <c r="UQ82" s="80"/>
      <c r="UR82" s="80"/>
      <c r="US82" s="39"/>
      <c r="UT82" s="37"/>
      <c r="UU82" s="35"/>
      <c r="UV82" s="35"/>
      <c r="UW82" s="38"/>
      <c r="UX82" s="35"/>
      <c r="UY82" s="80"/>
      <c r="UZ82" s="80"/>
      <c r="VA82" s="39"/>
      <c r="VB82" s="37"/>
      <c r="VC82" s="35"/>
      <c r="VD82" s="35"/>
      <c r="VE82" s="38"/>
      <c r="VF82" s="35"/>
      <c r="VG82" s="80"/>
      <c r="VH82" s="80"/>
      <c r="VI82" s="39"/>
      <c r="VJ82" s="37"/>
      <c r="VK82" s="35"/>
      <c r="VL82" s="35"/>
      <c r="VM82" s="38"/>
      <c r="VN82" s="35"/>
      <c r="VO82" s="80"/>
      <c r="VP82" s="80"/>
      <c r="VQ82" s="39"/>
      <c r="VR82" s="37"/>
      <c r="VS82" s="35"/>
      <c r="VT82" s="35"/>
      <c r="VU82" s="38"/>
      <c r="VV82" s="35"/>
      <c r="VW82" s="80"/>
      <c r="VX82" s="80"/>
      <c r="VY82" s="39"/>
      <c r="VZ82" s="37"/>
      <c r="WA82" s="35"/>
      <c r="WB82" s="35"/>
      <c r="WC82" s="38"/>
      <c r="WD82" s="35"/>
      <c r="WE82" s="80"/>
      <c r="WF82" s="80"/>
      <c r="WG82" s="39"/>
      <c r="WH82" s="37"/>
      <c r="WI82" s="35"/>
      <c r="WJ82" s="35"/>
      <c r="WK82" s="38"/>
      <c r="WL82" s="35"/>
      <c r="WM82" s="80"/>
      <c r="WN82" s="80"/>
      <c r="WO82" s="39"/>
      <c r="WP82" s="37"/>
      <c r="WQ82" s="35"/>
      <c r="WR82" s="35"/>
      <c r="WS82" s="38"/>
      <c r="WT82" s="35"/>
      <c r="WU82" s="80"/>
      <c r="WV82" s="80"/>
      <c r="WW82" s="39"/>
      <c r="WX82" s="37"/>
      <c r="WY82" s="35"/>
      <c r="WZ82" s="35"/>
      <c r="XA82" s="38"/>
      <c r="XB82" s="35"/>
      <c r="XC82" s="80"/>
      <c r="XD82" s="80"/>
      <c r="XE82" s="39"/>
      <c r="XF82" s="37"/>
      <c r="XG82" s="35"/>
      <c r="XH82" s="35"/>
      <c r="XI82" s="38"/>
      <c r="XJ82" s="35"/>
      <c r="XK82" s="80"/>
      <c r="XL82" s="80"/>
      <c r="XM82" s="39"/>
      <c r="XN82" s="37"/>
      <c r="XO82" s="35"/>
      <c r="XP82" s="35"/>
      <c r="XQ82" s="38"/>
      <c r="XR82" s="35"/>
      <c r="XS82" s="80"/>
      <c r="XT82" s="80"/>
      <c r="XU82" s="39"/>
      <c r="XV82" s="37"/>
      <c r="XW82" s="35"/>
      <c r="XX82" s="35"/>
      <c r="XY82" s="38"/>
      <c r="XZ82" s="35"/>
      <c r="YA82" s="80"/>
      <c r="YB82" s="80"/>
      <c r="YC82" s="39"/>
      <c r="YD82" s="37"/>
      <c r="YE82" s="35"/>
      <c r="YF82" s="35"/>
      <c r="YG82" s="38"/>
      <c r="YH82" s="35"/>
      <c r="YI82" s="80"/>
      <c r="YJ82" s="80"/>
      <c r="YK82" s="39"/>
      <c r="YL82" s="37"/>
      <c r="YM82" s="35"/>
      <c r="YN82" s="35"/>
      <c r="YO82" s="38"/>
      <c r="YP82" s="35"/>
      <c r="YQ82" s="80"/>
      <c r="YR82" s="80"/>
      <c r="YS82" s="39"/>
      <c r="YT82" s="37"/>
      <c r="YU82" s="35"/>
      <c r="YV82" s="35"/>
      <c r="YW82" s="38"/>
      <c r="YX82" s="35"/>
      <c r="YY82" s="80"/>
      <c r="YZ82" s="80"/>
      <c r="ZA82" s="39"/>
      <c r="ZB82" s="37"/>
      <c r="ZC82" s="35"/>
      <c r="ZD82" s="35"/>
      <c r="ZE82" s="38"/>
      <c r="ZF82" s="35"/>
      <c r="ZG82" s="80"/>
      <c r="ZH82" s="80"/>
      <c r="ZI82" s="39"/>
      <c r="ZJ82" s="37"/>
      <c r="ZK82" s="35"/>
      <c r="ZL82" s="35"/>
      <c r="ZM82" s="38"/>
      <c r="ZN82" s="35"/>
      <c r="ZO82" s="80"/>
      <c r="ZP82" s="80"/>
      <c r="ZQ82" s="39"/>
      <c r="ZR82" s="37"/>
      <c r="ZS82" s="35"/>
      <c r="ZT82" s="35"/>
      <c r="ZU82" s="38"/>
      <c r="ZV82" s="35"/>
      <c r="ZW82" s="80"/>
      <c r="ZX82" s="80"/>
      <c r="ZY82" s="39"/>
      <c r="ZZ82" s="37"/>
      <c r="AAA82" s="35"/>
      <c r="AAB82" s="35"/>
      <c r="AAC82" s="38"/>
      <c r="AAD82" s="35"/>
      <c r="AAE82" s="80"/>
      <c r="AAF82" s="80"/>
      <c r="AAG82" s="39"/>
      <c r="AAH82" s="37"/>
      <c r="AAI82" s="35"/>
      <c r="AAJ82" s="35"/>
      <c r="AAK82" s="38"/>
      <c r="AAL82" s="35"/>
      <c r="AAM82" s="80"/>
      <c r="AAN82" s="80"/>
      <c r="AAO82" s="39"/>
      <c r="AAP82" s="37"/>
      <c r="AAQ82" s="35"/>
      <c r="AAR82" s="35"/>
      <c r="AAS82" s="38"/>
      <c r="AAT82" s="35"/>
      <c r="AAU82" s="80"/>
      <c r="AAV82" s="80"/>
      <c r="AAW82" s="39"/>
      <c r="AAX82" s="37"/>
      <c r="AAY82" s="35"/>
      <c r="AAZ82" s="35"/>
      <c r="ABA82" s="38"/>
      <c r="ABB82" s="35"/>
      <c r="ABC82" s="80"/>
      <c r="ABD82" s="80"/>
      <c r="ABE82" s="39"/>
      <c r="ABF82" s="37"/>
      <c r="ABG82" s="35"/>
      <c r="ABH82" s="35"/>
      <c r="ABI82" s="38"/>
      <c r="ABJ82" s="35"/>
      <c r="ABK82" s="80"/>
      <c r="ABL82" s="80"/>
      <c r="ABM82" s="39"/>
      <c r="ABN82" s="37"/>
      <c r="ABO82" s="35"/>
      <c r="ABP82" s="35"/>
      <c r="ABQ82" s="38"/>
      <c r="ABR82" s="35"/>
      <c r="ABS82" s="80"/>
      <c r="ABT82" s="80"/>
      <c r="ABU82" s="39"/>
      <c r="ABV82" s="37"/>
      <c r="ABW82" s="35"/>
      <c r="ABX82" s="35"/>
      <c r="ABY82" s="38"/>
      <c r="ABZ82" s="35"/>
      <c r="ACA82" s="80"/>
      <c r="ACB82" s="80"/>
      <c r="ACC82" s="39"/>
      <c r="ACD82" s="37"/>
      <c r="ACE82" s="35"/>
      <c r="ACF82" s="35"/>
      <c r="ACG82" s="38"/>
      <c r="ACH82" s="35"/>
      <c r="ACI82" s="80"/>
      <c r="ACJ82" s="80"/>
      <c r="ACK82" s="39"/>
      <c r="ACL82" s="37"/>
      <c r="ACM82" s="35"/>
      <c r="ACN82" s="35"/>
      <c r="ACO82" s="38"/>
      <c r="ACP82" s="35"/>
      <c r="ACQ82" s="80"/>
      <c r="ACR82" s="80"/>
      <c r="ACS82" s="39"/>
      <c r="ACT82" s="37"/>
      <c r="ACU82" s="35"/>
      <c r="ACV82" s="35"/>
      <c r="ACW82" s="38"/>
      <c r="ACX82" s="35"/>
      <c r="ACY82" s="80"/>
      <c r="ACZ82" s="80"/>
      <c r="ADA82" s="39"/>
      <c r="ADB82" s="37"/>
      <c r="ADC82" s="35"/>
      <c r="ADD82" s="35"/>
      <c r="ADE82" s="38"/>
      <c r="ADF82" s="35"/>
      <c r="ADG82" s="80"/>
      <c r="ADH82" s="80"/>
      <c r="ADI82" s="39"/>
      <c r="ADJ82" s="37"/>
      <c r="ADK82" s="35"/>
      <c r="ADL82" s="35"/>
      <c r="ADM82" s="38"/>
      <c r="ADN82" s="35"/>
      <c r="ADO82" s="80"/>
      <c r="ADP82" s="80"/>
      <c r="ADQ82" s="39"/>
      <c r="ADR82" s="37"/>
      <c r="ADS82" s="35"/>
      <c r="ADT82" s="35"/>
      <c r="ADU82" s="38"/>
      <c r="ADV82" s="35"/>
      <c r="ADW82" s="80"/>
      <c r="ADX82" s="80"/>
      <c r="ADY82" s="39"/>
      <c r="ADZ82" s="37"/>
      <c r="AEA82" s="35"/>
      <c r="AEB82" s="35"/>
      <c r="AEC82" s="38"/>
      <c r="AED82" s="35"/>
      <c r="AEE82" s="80"/>
      <c r="AEF82" s="80"/>
      <c r="AEG82" s="39"/>
      <c r="AEH82" s="37"/>
      <c r="AEI82" s="35"/>
      <c r="AEJ82" s="35"/>
      <c r="AEK82" s="38"/>
      <c r="AEL82" s="35"/>
      <c r="AEM82" s="80"/>
      <c r="AEN82" s="80"/>
      <c r="AEO82" s="39"/>
      <c r="AEP82" s="37"/>
      <c r="AEQ82" s="35"/>
      <c r="AER82" s="35"/>
      <c r="AES82" s="38"/>
      <c r="AET82" s="35"/>
      <c r="AEU82" s="80"/>
      <c r="AEV82" s="80"/>
      <c r="AEW82" s="39"/>
      <c r="AEX82" s="37"/>
      <c r="AEY82" s="35"/>
      <c r="AEZ82" s="35"/>
      <c r="AFA82" s="38"/>
      <c r="AFB82" s="35"/>
      <c r="AFC82" s="80"/>
      <c r="AFD82" s="80"/>
      <c r="AFE82" s="39"/>
      <c r="AFF82" s="37"/>
      <c r="AFG82" s="35"/>
      <c r="AFH82" s="35"/>
      <c r="AFI82" s="38"/>
      <c r="AFJ82" s="35"/>
      <c r="AFK82" s="80"/>
      <c r="AFL82" s="80"/>
      <c r="AFM82" s="39"/>
      <c r="AFN82" s="37"/>
      <c r="AFO82" s="35"/>
      <c r="AFP82" s="35"/>
      <c r="AFQ82" s="38"/>
      <c r="AFR82" s="35"/>
      <c r="AFS82" s="80"/>
      <c r="AFT82" s="80"/>
      <c r="AFU82" s="39"/>
      <c r="AFV82" s="37"/>
      <c r="AFW82" s="35"/>
      <c r="AFX82" s="35"/>
      <c r="AFY82" s="38"/>
      <c r="AFZ82" s="35"/>
      <c r="AGA82" s="80"/>
      <c r="AGB82" s="80"/>
      <c r="AGC82" s="39"/>
      <c r="AGD82" s="37"/>
      <c r="AGE82" s="35"/>
      <c r="AGF82" s="35"/>
      <c r="AGG82" s="38"/>
      <c r="AGH82" s="35"/>
      <c r="AGI82" s="80"/>
      <c r="AGJ82" s="80"/>
      <c r="AGK82" s="39"/>
      <c r="AGL82" s="37"/>
      <c r="AGM82" s="35"/>
      <c r="AGN82" s="35"/>
      <c r="AGO82" s="38"/>
      <c r="AGP82" s="35"/>
      <c r="AGQ82" s="80"/>
      <c r="AGR82" s="80"/>
      <c r="AGS82" s="39"/>
      <c r="AGT82" s="37"/>
      <c r="AGU82" s="35"/>
      <c r="AGV82" s="35"/>
      <c r="AGW82" s="38"/>
      <c r="AGX82" s="35"/>
      <c r="AGY82" s="80"/>
      <c r="AGZ82" s="80"/>
      <c r="AHA82" s="39"/>
      <c r="AHB82" s="37"/>
      <c r="AHC82" s="35"/>
      <c r="AHD82" s="35"/>
      <c r="AHE82" s="38"/>
      <c r="AHF82" s="35"/>
      <c r="AHG82" s="80"/>
      <c r="AHH82" s="80"/>
      <c r="AHI82" s="39"/>
      <c r="AHJ82" s="37"/>
      <c r="AHK82" s="35"/>
      <c r="AHL82" s="35"/>
      <c r="AHM82" s="38"/>
      <c r="AHN82" s="35"/>
      <c r="AHO82" s="80"/>
      <c r="AHP82" s="80"/>
      <c r="AHQ82" s="39"/>
      <c r="AHR82" s="37"/>
      <c r="AHS82" s="35"/>
      <c r="AHT82" s="35"/>
      <c r="AHU82" s="38"/>
      <c r="AHV82" s="35"/>
      <c r="AHW82" s="80"/>
      <c r="AHX82" s="80"/>
      <c r="AHY82" s="39"/>
      <c r="AHZ82" s="37"/>
      <c r="AIA82" s="35"/>
      <c r="AIB82" s="35"/>
      <c r="AIC82" s="38"/>
      <c r="AID82" s="35"/>
      <c r="AIE82" s="80"/>
      <c r="AIF82" s="80"/>
      <c r="AIG82" s="39"/>
      <c r="AIH82" s="37"/>
      <c r="AII82" s="35"/>
      <c r="AIJ82" s="35"/>
      <c r="AIK82" s="38"/>
      <c r="AIL82" s="35"/>
      <c r="AIM82" s="80"/>
      <c r="AIN82" s="80"/>
      <c r="AIO82" s="39"/>
      <c r="AIP82" s="37"/>
      <c r="AIQ82" s="35"/>
      <c r="AIR82" s="35"/>
      <c r="AIS82" s="38"/>
      <c r="AIT82" s="35"/>
      <c r="AIU82" s="80"/>
      <c r="AIV82" s="80"/>
      <c r="AIW82" s="39"/>
      <c r="AIX82" s="37"/>
      <c r="AIY82" s="35"/>
      <c r="AIZ82" s="35"/>
      <c r="AJA82" s="38"/>
      <c r="AJB82" s="35"/>
      <c r="AJC82" s="80"/>
      <c r="AJD82" s="80"/>
      <c r="AJE82" s="39"/>
      <c r="AJF82" s="37"/>
      <c r="AJG82" s="35"/>
      <c r="AJH82" s="35"/>
      <c r="AJI82" s="38"/>
      <c r="AJJ82" s="35"/>
      <c r="AJK82" s="80"/>
      <c r="AJL82" s="80"/>
      <c r="AJM82" s="39"/>
      <c r="AJN82" s="37"/>
      <c r="AJO82" s="35"/>
      <c r="AJP82" s="35"/>
      <c r="AJQ82" s="38"/>
      <c r="AJR82" s="35"/>
      <c r="AJS82" s="80"/>
      <c r="AJT82" s="80"/>
      <c r="AJU82" s="39"/>
      <c r="AJV82" s="37"/>
      <c r="AJW82" s="35"/>
      <c r="AJX82" s="35"/>
      <c r="AJY82" s="38"/>
      <c r="AJZ82" s="35"/>
      <c r="AKA82" s="80"/>
      <c r="AKB82" s="80"/>
      <c r="AKC82" s="39"/>
      <c r="AKD82" s="37"/>
      <c r="AKE82" s="35"/>
      <c r="AKF82" s="35"/>
      <c r="AKG82" s="38"/>
      <c r="AKH82" s="35"/>
      <c r="AKI82" s="80"/>
      <c r="AKJ82" s="80"/>
      <c r="AKK82" s="39"/>
      <c r="AKL82" s="37"/>
      <c r="AKM82" s="35"/>
      <c r="AKN82" s="35"/>
      <c r="AKO82" s="38"/>
      <c r="AKP82" s="35"/>
      <c r="AKQ82" s="80"/>
      <c r="AKR82" s="80"/>
      <c r="AKS82" s="39"/>
      <c r="AKT82" s="37"/>
      <c r="AKU82" s="35"/>
      <c r="AKV82" s="35"/>
      <c r="AKW82" s="38"/>
      <c r="AKX82" s="35"/>
      <c r="AKY82" s="80"/>
      <c r="AKZ82" s="80"/>
      <c r="ALA82" s="39"/>
      <c r="ALB82" s="37"/>
      <c r="ALC82" s="35"/>
      <c r="ALD82" s="35"/>
      <c r="ALE82" s="38"/>
      <c r="ALF82" s="35"/>
      <c r="ALG82" s="80"/>
      <c r="ALH82" s="80"/>
      <c r="ALI82" s="39"/>
      <c r="ALJ82" s="37"/>
      <c r="ALK82" s="35"/>
      <c r="ALL82" s="35"/>
      <c r="ALM82" s="38"/>
      <c r="ALN82" s="35"/>
      <c r="ALO82" s="80"/>
      <c r="ALP82" s="80"/>
      <c r="ALQ82" s="39"/>
      <c r="ALR82" s="37"/>
      <c r="ALS82" s="35"/>
      <c r="ALT82" s="35"/>
      <c r="ALU82" s="38"/>
      <c r="ALV82" s="35"/>
      <c r="ALW82" s="80"/>
      <c r="ALX82" s="80"/>
      <c r="ALY82" s="39"/>
      <c r="ALZ82" s="37"/>
      <c r="AMA82" s="35"/>
      <c r="AMB82" s="35"/>
      <c r="AMC82" s="38"/>
      <c r="AMD82" s="35"/>
      <c r="AME82" s="80"/>
      <c r="AMF82" s="80"/>
      <c r="AMG82" s="39"/>
      <c r="AMH82" s="37"/>
      <c r="AMI82" s="35"/>
      <c r="AMJ82" s="35"/>
      <c r="AMK82" s="38"/>
      <c r="AML82" s="35"/>
      <c r="AMM82" s="80"/>
      <c r="AMN82" s="80"/>
      <c r="AMO82" s="39"/>
      <c r="AMP82" s="37"/>
      <c r="AMQ82" s="35"/>
      <c r="AMR82" s="35"/>
      <c r="AMS82" s="38"/>
      <c r="AMT82" s="35"/>
      <c r="AMU82" s="80"/>
      <c r="AMV82" s="80"/>
      <c r="AMW82" s="39"/>
      <c r="AMX82" s="37"/>
      <c r="AMY82" s="35"/>
      <c r="AMZ82" s="35"/>
      <c r="ANA82" s="38"/>
      <c r="ANB82" s="35"/>
      <c r="ANC82" s="80"/>
      <c r="AND82" s="80"/>
      <c r="ANE82" s="39"/>
      <c r="ANF82" s="37"/>
      <c r="ANG82" s="35"/>
      <c r="ANH82" s="35"/>
      <c r="ANI82" s="38"/>
      <c r="ANJ82" s="35"/>
      <c r="ANK82" s="80"/>
      <c r="ANL82" s="80"/>
      <c r="ANM82" s="39"/>
      <c r="ANN82" s="37"/>
      <c r="ANO82" s="35"/>
      <c r="ANP82" s="35"/>
      <c r="ANQ82" s="38"/>
      <c r="ANR82" s="35"/>
      <c r="ANS82" s="80"/>
      <c r="ANT82" s="80"/>
      <c r="ANU82" s="39"/>
      <c r="ANV82" s="37"/>
      <c r="ANW82" s="35"/>
      <c r="ANX82" s="35"/>
      <c r="ANY82" s="38"/>
      <c r="ANZ82" s="35"/>
      <c r="AOA82" s="80"/>
      <c r="AOB82" s="80"/>
      <c r="AOC82" s="39"/>
      <c r="AOD82" s="37"/>
      <c r="AOE82" s="35"/>
      <c r="AOF82" s="35"/>
      <c r="AOG82" s="38"/>
      <c r="AOH82" s="35"/>
      <c r="AOI82" s="80"/>
      <c r="AOJ82" s="80"/>
      <c r="AOK82" s="39"/>
      <c r="AOL82" s="37"/>
      <c r="AOM82" s="35"/>
      <c r="AON82" s="35"/>
      <c r="AOO82" s="38"/>
      <c r="AOP82" s="35"/>
      <c r="AOQ82" s="80"/>
      <c r="AOR82" s="80"/>
      <c r="AOS82" s="39"/>
      <c r="AOT82" s="37"/>
      <c r="AOU82" s="35"/>
      <c r="AOV82" s="35"/>
      <c r="AOW82" s="38"/>
      <c r="AOX82" s="35"/>
      <c r="AOY82" s="80"/>
      <c r="AOZ82" s="80"/>
      <c r="APA82" s="39"/>
      <c r="APB82" s="37"/>
      <c r="APC82" s="35"/>
      <c r="APD82" s="35"/>
      <c r="APE82" s="38"/>
      <c r="APF82" s="35"/>
      <c r="APG82" s="80"/>
      <c r="APH82" s="80"/>
      <c r="API82" s="39"/>
      <c r="APJ82" s="37"/>
      <c r="APK82" s="35"/>
      <c r="APL82" s="35"/>
      <c r="APM82" s="38"/>
      <c r="APN82" s="35"/>
      <c r="APO82" s="80"/>
      <c r="APP82" s="80"/>
      <c r="APQ82" s="39"/>
      <c r="APR82" s="37"/>
      <c r="APS82" s="35"/>
      <c r="APT82" s="35"/>
      <c r="APU82" s="38"/>
      <c r="APV82" s="35"/>
      <c r="APW82" s="80"/>
      <c r="APX82" s="80"/>
      <c r="APY82" s="39"/>
      <c r="APZ82" s="37"/>
      <c r="AQA82" s="35"/>
      <c r="AQB82" s="35"/>
      <c r="AQC82" s="38"/>
      <c r="AQD82" s="35"/>
      <c r="AQE82" s="80"/>
      <c r="AQF82" s="80"/>
      <c r="AQG82" s="39"/>
      <c r="AQH82" s="37"/>
      <c r="AQI82" s="35"/>
      <c r="AQJ82" s="35"/>
      <c r="AQK82" s="38"/>
      <c r="AQL82" s="35"/>
      <c r="AQM82" s="80"/>
      <c r="AQN82" s="80"/>
      <c r="AQO82" s="39"/>
      <c r="AQP82" s="37"/>
      <c r="AQQ82" s="35"/>
      <c r="AQR82" s="35"/>
      <c r="AQS82" s="38"/>
      <c r="AQT82" s="35"/>
      <c r="AQU82" s="80"/>
      <c r="AQV82" s="80"/>
      <c r="AQW82" s="39"/>
      <c r="AQX82" s="37"/>
      <c r="AQY82" s="35"/>
      <c r="AQZ82" s="35"/>
      <c r="ARA82" s="38"/>
      <c r="ARB82" s="35"/>
      <c r="ARC82" s="80"/>
      <c r="ARD82" s="80"/>
      <c r="ARE82" s="39"/>
      <c r="ARF82" s="37"/>
      <c r="ARG82" s="35"/>
      <c r="ARH82" s="35"/>
      <c r="ARI82" s="38"/>
      <c r="ARJ82" s="35"/>
      <c r="ARK82" s="80"/>
      <c r="ARL82" s="80"/>
      <c r="ARM82" s="39"/>
      <c r="ARN82" s="37"/>
      <c r="ARO82" s="35"/>
      <c r="ARP82" s="35"/>
      <c r="ARQ82" s="38"/>
      <c r="ARR82" s="35"/>
      <c r="ARS82" s="80"/>
      <c r="ART82" s="80"/>
      <c r="ARU82" s="39"/>
      <c r="ARV82" s="37"/>
      <c r="ARW82" s="35"/>
      <c r="ARX82" s="35"/>
      <c r="ARY82" s="38"/>
      <c r="ARZ82" s="35"/>
      <c r="ASA82" s="80"/>
      <c r="ASB82" s="80"/>
      <c r="ASC82" s="39"/>
      <c r="ASD82" s="37"/>
      <c r="ASE82" s="35"/>
      <c r="ASF82" s="35"/>
      <c r="ASG82" s="38"/>
      <c r="ASH82" s="35"/>
      <c r="ASI82" s="80"/>
      <c r="ASJ82" s="80"/>
      <c r="ASK82" s="39"/>
      <c r="ASL82" s="37"/>
      <c r="ASM82" s="35"/>
      <c r="ASN82" s="35"/>
      <c r="ASO82" s="38"/>
      <c r="ASP82" s="35"/>
      <c r="ASQ82" s="80"/>
      <c r="ASR82" s="80"/>
      <c r="ASS82" s="39"/>
      <c r="AST82" s="37"/>
      <c r="ASU82" s="35"/>
      <c r="ASV82" s="35"/>
      <c r="ASW82" s="38"/>
      <c r="ASX82" s="35"/>
      <c r="ASY82" s="80"/>
      <c r="ASZ82" s="80"/>
      <c r="ATA82" s="39"/>
      <c r="ATB82" s="37"/>
      <c r="ATC82" s="35"/>
      <c r="ATD82" s="35"/>
      <c r="ATE82" s="38"/>
      <c r="ATF82" s="35"/>
      <c r="ATG82" s="80"/>
      <c r="ATH82" s="80"/>
      <c r="ATI82" s="39"/>
      <c r="ATJ82" s="37"/>
      <c r="ATK82" s="35"/>
      <c r="ATL82" s="35"/>
      <c r="ATM82" s="38"/>
      <c r="ATN82" s="35"/>
      <c r="ATO82" s="80"/>
      <c r="ATP82" s="80"/>
      <c r="ATQ82" s="39"/>
      <c r="ATR82" s="37"/>
      <c r="ATS82" s="35"/>
      <c r="ATT82" s="35"/>
      <c r="ATU82" s="38"/>
      <c r="ATV82" s="35"/>
      <c r="ATW82" s="80"/>
      <c r="ATX82" s="80"/>
      <c r="ATY82" s="39"/>
      <c r="ATZ82" s="37"/>
      <c r="AUA82" s="35"/>
      <c r="AUB82" s="35"/>
      <c r="AUC82" s="38"/>
      <c r="AUD82" s="35"/>
      <c r="AUE82" s="80"/>
      <c r="AUF82" s="80"/>
      <c r="AUG82" s="39"/>
      <c r="AUH82" s="37"/>
      <c r="AUI82" s="35"/>
      <c r="AUJ82" s="35"/>
      <c r="AUK82" s="38"/>
      <c r="AUL82" s="35"/>
      <c r="AUM82" s="80"/>
      <c r="AUN82" s="80"/>
      <c r="AUO82" s="39"/>
      <c r="AUP82" s="37"/>
      <c r="AUQ82" s="35"/>
      <c r="AUR82" s="35"/>
      <c r="AUS82" s="38"/>
      <c r="AUT82" s="35"/>
      <c r="AUU82" s="80"/>
      <c r="AUV82" s="80"/>
      <c r="AUW82" s="39"/>
      <c r="AUX82" s="37"/>
      <c r="AUY82" s="35"/>
      <c r="AUZ82" s="35"/>
      <c r="AVA82" s="38"/>
      <c r="AVB82" s="35"/>
      <c r="AVC82" s="80"/>
      <c r="AVD82" s="80"/>
      <c r="AVE82" s="39"/>
      <c r="AVF82" s="37"/>
      <c r="AVG82" s="35"/>
      <c r="AVH82" s="35"/>
      <c r="AVI82" s="38"/>
      <c r="AVJ82" s="35"/>
      <c r="AVK82" s="80"/>
      <c r="AVL82" s="80"/>
      <c r="AVM82" s="39"/>
      <c r="AVN82" s="37"/>
      <c r="AVO82" s="35"/>
      <c r="AVP82" s="35"/>
      <c r="AVQ82" s="38"/>
      <c r="AVR82" s="35"/>
      <c r="AVS82" s="80"/>
      <c r="AVT82" s="80"/>
      <c r="AVU82" s="39"/>
      <c r="AVV82" s="37"/>
      <c r="AVW82" s="35"/>
      <c r="AVX82" s="35"/>
      <c r="AVY82" s="38"/>
      <c r="AVZ82" s="35"/>
      <c r="AWA82" s="80"/>
      <c r="AWB82" s="80"/>
      <c r="AWC82" s="39"/>
      <c r="AWD82" s="37"/>
      <c r="AWE82" s="35"/>
      <c r="AWF82" s="35"/>
      <c r="AWG82" s="38"/>
      <c r="AWH82" s="35"/>
      <c r="AWI82" s="80"/>
      <c r="AWJ82" s="80"/>
      <c r="AWK82" s="39"/>
      <c r="AWL82" s="37"/>
      <c r="AWM82" s="35"/>
      <c r="AWN82" s="35"/>
      <c r="AWO82" s="38"/>
      <c r="AWP82" s="35"/>
      <c r="AWQ82" s="80"/>
      <c r="AWR82" s="80"/>
      <c r="AWS82" s="39"/>
      <c r="AWT82" s="37"/>
      <c r="AWU82" s="35"/>
      <c r="AWV82" s="35"/>
      <c r="AWW82" s="38"/>
      <c r="AWX82" s="35"/>
      <c r="AWY82" s="80"/>
      <c r="AWZ82" s="80"/>
      <c r="AXA82" s="39"/>
      <c r="AXB82" s="37"/>
      <c r="AXC82" s="35"/>
      <c r="AXD82" s="35"/>
      <c r="AXE82" s="38"/>
      <c r="AXF82" s="35"/>
      <c r="AXG82" s="80"/>
      <c r="AXH82" s="80"/>
      <c r="AXI82" s="39"/>
      <c r="AXJ82" s="37"/>
      <c r="AXK82" s="35"/>
      <c r="AXL82" s="35"/>
      <c r="AXM82" s="38"/>
      <c r="AXN82" s="35"/>
      <c r="AXO82" s="80"/>
      <c r="AXP82" s="80"/>
      <c r="AXQ82" s="39"/>
      <c r="AXR82" s="37"/>
      <c r="AXS82" s="35"/>
      <c r="AXT82" s="35"/>
      <c r="AXU82" s="38"/>
      <c r="AXV82" s="35"/>
      <c r="AXW82" s="80"/>
      <c r="AXX82" s="80"/>
      <c r="AXY82" s="39"/>
      <c r="AXZ82" s="37"/>
      <c r="AYA82" s="35"/>
      <c r="AYB82" s="35"/>
      <c r="AYC82" s="38"/>
      <c r="AYD82" s="35"/>
      <c r="AYE82" s="80"/>
      <c r="AYF82" s="80"/>
      <c r="AYG82" s="39"/>
      <c r="AYH82" s="37"/>
      <c r="AYI82" s="35"/>
      <c r="AYJ82" s="35"/>
      <c r="AYK82" s="38"/>
      <c r="AYL82" s="35"/>
      <c r="AYM82" s="80"/>
      <c r="AYN82" s="80"/>
      <c r="AYO82" s="39"/>
      <c r="AYP82" s="37"/>
      <c r="AYQ82" s="35"/>
      <c r="AYR82" s="35"/>
      <c r="AYS82" s="38"/>
      <c r="AYT82" s="35"/>
      <c r="AYU82" s="80"/>
      <c r="AYV82" s="80"/>
      <c r="AYW82" s="39"/>
      <c r="AYX82" s="37"/>
      <c r="AYY82" s="35"/>
      <c r="AYZ82" s="35"/>
      <c r="AZA82" s="38"/>
      <c r="AZB82" s="35"/>
      <c r="AZC82" s="80"/>
      <c r="AZD82" s="80"/>
      <c r="AZE82" s="39"/>
      <c r="AZF82" s="37"/>
      <c r="AZG82" s="35"/>
      <c r="AZH82" s="35"/>
      <c r="AZI82" s="38"/>
      <c r="AZJ82" s="35"/>
      <c r="AZK82" s="80"/>
      <c r="AZL82" s="80"/>
      <c r="AZM82" s="39"/>
      <c r="AZN82" s="37"/>
      <c r="AZO82" s="35"/>
      <c r="AZP82" s="35"/>
      <c r="AZQ82" s="38"/>
      <c r="AZR82" s="35"/>
      <c r="AZS82" s="80"/>
      <c r="AZT82" s="80"/>
      <c r="AZU82" s="39"/>
      <c r="AZV82" s="37"/>
      <c r="AZW82" s="35"/>
      <c r="AZX82" s="35"/>
      <c r="AZY82" s="38"/>
      <c r="AZZ82" s="35"/>
      <c r="BAA82" s="80"/>
      <c r="BAB82" s="80"/>
      <c r="BAC82" s="39"/>
      <c r="BAD82" s="37"/>
      <c r="BAE82" s="35"/>
      <c r="BAF82" s="35"/>
      <c r="BAG82" s="38"/>
      <c r="BAH82" s="35"/>
      <c r="BAI82" s="80"/>
      <c r="BAJ82" s="80"/>
      <c r="BAK82" s="39"/>
      <c r="BAL82" s="37"/>
      <c r="BAM82" s="35"/>
      <c r="BAN82" s="35"/>
      <c r="BAO82" s="38"/>
      <c r="BAP82" s="35"/>
      <c r="BAQ82" s="80"/>
      <c r="BAR82" s="80"/>
      <c r="BAS82" s="39"/>
      <c r="BAT82" s="37"/>
      <c r="BAU82" s="35"/>
      <c r="BAV82" s="35"/>
      <c r="BAW82" s="38"/>
      <c r="BAX82" s="35"/>
      <c r="BAY82" s="80"/>
      <c r="BAZ82" s="80"/>
      <c r="BBA82" s="39"/>
      <c r="BBB82" s="37"/>
      <c r="BBC82" s="35"/>
      <c r="BBD82" s="35"/>
      <c r="BBE82" s="38"/>
      <c r="BBF82" s="35"/>
      <c r="BBG82" s="80"/>
      <c r="BBH82" s="80"/>
      <c r="BBI82" s="39"/>
      <c r="BBJ82" s="37"/>
      <c r="BBK82" s="35"/>
      <c r="BBL82" s="35"/>
      <c r="BBM82" s="38"/>
      <c r="BBN82" s="35"/>
      <c r="BBO82" s="80"/>
      <c r="BBP82" s="80"/>
      <c r="BBQ82" s="39"/>
      <c r="BBR82" s="37"/>
      <c r="BBS82" s="35"/>
      <c r="BBT82" s="35"/>
      <c r="BBU82" s="38"/>
      <c r="BBV82" s="35"/>
      <c r="BBW82" s="80"/>
      <c r="BBX82" s="80"/>
      <c r="BBY82" s="39"/>
      <c r="BBZ82" s="37"/>
      <c r="BCA82" s="35"/>
      <c r="BCB82" s="35"/>
      <c r="BCC82" s="38"/>
      <c r="BCD82" s="35"/>
      <c r="BCE82" s="80"/>
      <c r="BCF82" s="80"/>
      <c r="BCG82" s="39"/>
      <c r="BCH82" s="37"/>
      <c r="BCI82" s="35"/>
      <c r="BCJ82" s="35"/>
      <c r="BCK82" s="38"/>
      <c r="BCL82" s="35"/>
      <c r="BCM82" s="80"/>
      <c r="BCN82" s="80"/>
      <c r="BCO82" s="39"/>
      <c r="BCP82" s="37"/>
      <c r="BCQ82" s="35"/>
      <c r="BCR82" s="35"/>
      <c r="BCS82" s="38"/>
      <c r="BCT82" s="35"/>
      <c r="BCU82" s="80"/>
      <c r="BCV82" s="80"/>
      <c r="BCW82" s="39"/>
      <c r="BCX82" s="37"/>
      <c r="BCY82" s="35"/>
      <c r="BCZ82" s="35"/>
      <c r="BDA82" s="38"/>
      <c r="BDB82" s="35"/>
      <c r="BDC82" s="80"/>
      <c r="BDD82" s="80"/>
      <c r="BDE82" s="39"/>
      <c r="BDF82" s="37"/>
      <c r="BDG82" s="35"/>
      <c r="BDH82" s="35"/>
      <c r="BDI82" s="38"/>
      <c r="BDJ82" s="35"/>
      <c r="BDK82" s="80"/>
      <c r="BDL82" s="80"/>
      <c r="BDM82" s="39"/>
      <c r="BDN82" s="37"/>
      <c r="BDO82" s="35"/>
      <c r="BDP82" s="35"/>
      <c r="BDQ82" s="38"/>
      <c r="BDR82" s="35"/>
      <c r="BDS82" s="80"/>
      <c r="BDT82" s="80"/>
      <c r="BDU82" s="39"/>
      <c r="BDV82" s="37"/>
      <c r="BDW82" s="35"/>
      <c r="BDX82" s="35"/>
      <c r="BDY82" s="38"/>
      <c r="BDZ82" s="35"/>
      <c r="BEA82" s="80"/>
      <c r="BEB82" s="80"/>
      <c r="BEC82" s="39"/>
      <c r="BED82" s="37"/>
      <c r="BEE82" s="35"/>
      <c r="BEF82" s="35"/>
      <c r="BEG82" s="38"/>
      <c r="BEH82" s="35"/>
      <c r="BEI82" s="80"/>
      <c r="BEJ82" s="80"/>
      <c r="BEK82" s="39"/>
      <c r="BEL82" s="37"/>
      <c r="BEM82" s="35"/>
      <c r="BEN82" s="35"/>
      <c r="BEO82" s="38"/>
      <c r="BEP82" s="35"/>
      <c r="BEQ82" s="80"/>
      <c r="BER82" s="80"/>
      <c r="BES82" s="39"/>
      <c r="BET82" s="37"/>
      <c r="BEU82" s="35"/>
      <c r="BEV82" s="35"/>
      <c r="BEW82" s="38"/>
      <c r="BEX82" s="35"/>
      <c r="BEY82" s="80"/>
      <c r="BEZ82" s="80"/>
      <c r="BFA82" s="39"/>
      <c r="BFB82" s="37"/>
      <c r="BFC82" s="35"/>
      <c r="BFD82" s="35"/>
      <c r="BFE82" s="38"/>
      <c r="BFF82" s="35"/>
      <c r="BFG82" s="80"/>
      <c r="BFH82" s="80"/>
      <c r="BFI82" s="39"/>
      <c r="BFJ82" s="37"/>
      <c r="BFK82" s="35"/>
      <c r="BFL82" s="35"/>
      <c r="BFM82" s="38"/>
      <c r="BFN82" s="35"/>
      <c r="BFO82" s="80"/>
      <c r="BFP82" s="80"/>
      <c r="BFQ82" s="39"/>
      <c r="BFR82" s="37"/>
      <c r="BFS82" s="35"/>
      <c r="BFT82" s="35"/>
      <c r="BFU82" s="38"/>
      <c r="BFV82" s="35"/>
      <c r="BFW82" s="80"/>
      <c r="BFX82" s="80"/>
      <c r="BFY82" s="39"/>
      <c r="BFZ82" s="37"/>
      <c r="BGA82" s="35"/>
      <c r="BGB82" s="35"/>
      <c r="BGC82" s="38"/>
      <c r="BGD82" s="35"/>
      <c r="BGE82" s="80"/>
      <c r="BGF82" s="80"/>
      <c r="BGG82" s="39"/>
      <c r="BGH82" s="37"/>
      <c r="BGI82" s="35"/>
      <c r="BGJ82" s="35"/>
      <c r="BGK82" s="38"/>
      <c r="BGL82" s="35"/>
      <c r="BGM82" s="80"/>
      <c r="BGN82" s="80"/>
      <c r="BGO82" s="39"/>
      <c r="BGP82" s="37"/>
      <c r="BGQ82" s="35"/>
      <c r="BGR82" s="35"/>
      <c r="BGS82" s="38"/>
      <c r="BGT82" s="35"/>
      <c r="BGU82" s="80"/>
      <c r="BGV82" s="80"/>
      <c r="BGW82" s="39"/>
      <c r="BGX82" s="37"/>
      <c r="BGY82" s="35"/>
      <c r="BGZ82" s="35"/>
      <c r="BHA82" s="38"/>
      <c r="BHB82" s="35"/>
      <c r="BHC82" s="80"/>
      <c r="BHD82" s="80"/>
      <c r="BHE82" s="39"/>
      <c r="BHF82" s="37"/>
      <c r="BHG82" s="35"/>
      <c r="BHH82" s="35"/>
      <c r="BHI82" s="38"/>
      <c r="BHJ82" s="35"/>
      <c r="BHK82" s="80"/>
      <c r="BHL82" s="80"/>
      <c r="BHM82" s="39"/>
      <c r="BHN82" s="37"/>
      <c r="BHO82" s="35"/>
      <c r="BHP82" s="35"/>
      <c r="BHQ82" s="38"/>
      <c r="BHR82" s="35"/>
      <c r="BHS82" s="80"/>
      <c r="BHT82" s="80"/>
      <c r="BHU82" s="39"/>
      <c r="BHV82" s="37"/>
      <c r="BHW82" s="35"/>
      <c r="BHX82" s="35"/>
      <c r="BHY82" s="38"/>
      <c r="BHZ82" s="35"/>
      <c r="BIA82" s="80"/>
      <c r="BIB82" s="80"/>
      <c r="BIC82" s="39"/>
      <c r="BID82" s="37"/>
      <c r="BIE82" s="35"/>
      <c r="BIF82" s="35"/>
      <c r="BIG82" s="38"/>
      <c r="BIH82" s="35"/>
      <c r="BII82" s="80"/>
      <c r="BIJ82" s="80"/>
      <c r="BIK82" s="39"/>
      <c r="BIL82" s="37"/>
      <c r="BIM82" s="35"/>
      <c r="BIN82" s="35"/>
      <c r="BIO82" s="38"/>
      <c r="BIP82" s="35"/>
      <c r="BIQ82" s="80"/>
      <c r="BIR82" s="80"/>
      <c r="BIS82" s="39"/>
      <c r="BIT82" s="37"/>
      <c r="BIU82" s="35"/>
      <c r="BIV82" s="35"/>
      <c r="BIW82" s="38"/>
      <c r="BIX82" s="35"/>
      <c r="BIY82" s="80"/>
      <c r="BIZ82" s="80"/>
      <c r="BJA82" s="39"/>
      <c r="BJB82" s="37"/>
      <c r="BJC82" s="35"/>
      <c r="BJD82" s="35"/>
      <c r="BJE82" s="38"/>
      <c r="BJF82" s="35"/>
      <c r="BJG82" s="80"/>
      <c r="BJH82" s="80"/>
      <c r="BJI82" s="39"/>
      <c r="BJJ82" s="37"/>
      <c r="BJK82" s="35"/>
      <c r="BJL82" s="35"/>
      <c r="BJM82" s="38"/>
      <c r="BJN82" s="35"/>
      <c r="BJO82" s="80"/>
      <c r="BJP82" s="80"/>
      <c r="BJQ82" s="39"/>
      <c r="BJR82" s="37"/>
      <c r="BJS82" s="35"/>
      <c r="BJT82" s="35"/>
      <c r="BJU82" s="38"/>
      <c r="BJV82" s="35"/>
      <c r="BJW82" s="80"/>
      <c r="BJX82" s="80"/>
      <c r="BJY82" s="39"/>
      <c r="BJZ82" s="37"/>
      <c r="BKA82" s="35"/>
      <c r="BKB82" s="35"/>
      <c r="BKC82" s="38"/>
      <c r="BKD82" s="35"/>
      <c r="BKE82" s="80"/>
      <c r="BKF82" s="80"/>
      <c r="BKG82" s="39"/>
      <c r="BKH82" s="37"/>
      <c r="BKI82" s="35"/>
      <c r="BKJ82" s="35"/>
      <c r="BKK82" s="38"/>
      <c r="BKL82" s="35"/>
      <c r="BKM82" s="80"/>
      <c r="BKN82" s="80"/>
      <c r="BKO82" s="39"/>
      <c r="BKP82" s="37"/>
      <c r="BKQ82" s="35"/>
      <c r="BKR82" s="35"/>
      <c r="BKS82" s="38"/>
      <c r="BKT82" s="35"/>
      <c r="BKU82" s="80"/>
      <c r="BKV82" s="80"/>
      <c r="BKW82" s="39"/>
      <c r="BKX82" s="37"/>
      <c r="BKY82" s="35"/>
      <c r="BKZ82" s="35"/>
      <c r="BLA82" s="38"/>
      <c r="BLB82" s="35"/>
      <c r="BLC82" s="80"/>
      <c r="BLD82" s="80"/>
      <c r="BLE82" s="39"/>
      <c r="BLF82" s="37"/>
      <c r="BLG82" s="35"/>
      <c r="BLH82" s="35"/>
      <c r="BLI82" s="38"/>
      <c r="BLJ82" s="35"/>
      <c r="BLK82" s="80"/>
      <c r="BLL82" s="80"/>
      <c r="BLM82" s="39"/>
      <c r="BLN82" s="37"/>
      <c r="BLO82" s="35"/>
      <c r="BLP82" s="35"/>
      <c r="BLQ82" s="38"/>
      <c r="BLR82" s="35"/>
      <c r="BLS82" s="80"/>
      <c r="BLT82" s="80"/>
      <c r="BLU82" s="39"/>
      <c r="BLV82" s="37"/>
      <c r="BLW82" s="35"/>
      <c r="BLX82" s="35"/>
      <c r="BLY82" s="38"/>
      <c r="BLZ82" s="35"/>
      <c r="BMA82" s="80"/>
      <c r="BMB82" s="80"/>
      <c r="BMC82" s="39"/>
      <c r="BMD82" s="37"/>
      <c r="BME82" s="35"/>
      <c r="BMF82" s="35"/>
      <c r="BMG82" s="38"/>
      <c r="BMH82" s="35"/>
      <c r="BMI82" s="80"/>
      <c r="BMJ82" s="80"/>
      <c r="BMK82" s="39"/>
      <c r="BML82" s="37"/>
      <c r="BMM82" s="35"/>
      <c r="BMN82" s="35"/>
      <c r="BMO82" s="38"/>
      <c r="BMP82" s="35"/>
      <c r="BMQ82" s="80"/>
      <c r="BMR82" s="80"/>
      <c r="BMS82" s="39"/>
      <c r="BMT82" s="37"/>
      <c r="BMU82" s="35"/>
      <c r="BMV82" s="35"/>
      <c r="BMW82" s="38"/>
      <c r="BMX82" s="35"/>
      <c r="BMY82" s="80"/>
      <c r="BMZ82" s="80"/>
      <c r="BNA82" s="39"/>
      <c r="BNB82" s="37"/>
      <c r="BNC82" s="35"/>
      <c r="BND82" s="35"/>
      <c r="BNE82" s="38"/>
      <c r="BNF82" s="35"/>
      <c r="BNG82" s="80"/>
      <c r="BNH82" s="80"/>
      <c r="BNI82" s="39"/>
      <c r="BNJ82" s="37"/>
      <c r="BNK82" s="35"/>
      <c r="BNL82" s="35"/>
      <c r="BNM82" s="38"/>
      <c r="BNN82" s="35"/>
      <c r="BNO82" s="80"/>
      <c r="BNP82" s="80"/>
      <c r="BNQ82" s="39"/>
      <c r="BNR82" s="37"/>
      <c r="BNS82" s="35"/>
      <c r="BNT82" s="35"/>
      <c r="BNU82" s="38"/>
      <c r="BNV82" s="35"/>
      <c r="BNW82" s="80"/>
      <c r="BNX82" s="80"/>
      <c r="BNY82" s="39"/>
      <c r="BNZ82" s="37"/>
      <c r="BOA82" s="35"/>
      <c r="BOB82" s="35"/>
      <c r="BOC82" s="38"/>
      <c r="BOD82" s="35"/>
      <c r="BOE82" s="80"/>
      <c r="BOF82" s="80"/>
      <c r="BOG82" s="39"/>
      <c r="BOH82" s="37"/>
      <c r="BOI82" s="35"/>
      <c r="BOJ82" s="35"/>
      <c r="BOK82" s="38"/>
      <c r="BOL82" s="35"/>
      <c r="BOM82" s="80"/>
      <c r="BON82" s="80"/>
      <c r="BOO82" s="39"/>
      <c r="BOP82" s="37"/>
      <c r="BOQ82" s="35"/>
      <c r="BOR82" s="35"/>
      <c r="BOS82" s="38"/>
      <c r="BOT82" s="35"/>
      <c r="BOU82" s="80"/>
      <c r="BOV82" s="80"/>
      <c r="BOW82" s="39"/>
      <c r="BOX82" s="37"/>
      <c r="BOY82" s="35"/>
      <c r="BOZ82" s="35"/>
      <c r="BPA82" s="38"/>
      <c r="BPB82" s="35"/>
      <c r="BPC82" s="80"/>
      <c r="BPD82" s="80"/>
      <c r="BPE82" s="39"/>
      <c r="BPF82" s="37"/>
      <c r="BPG82" s="35"/>
      <c r="BPH82" s="35"/>
      <c r="BPI82" s="38"/>
      <c r="BPJ82" s="35"/>
      <c r="BPK82" s="80"/>
      <c r="BPL82" s="80"/>
      <c r="BPM82" s="39"/>
      <c r="BPN82" s="37"/>
      <c r="BPO82" s="35"/>
      <c r="BPP82" s="35"/>
      <c r="BPQ82" s="38"/>
      <c r="BPR82" s="35"/>
      <c r="BPS82" s="80"/>
      <c r="BPT82" s="80"/>
      <c r="BPU82" s="39"/>
      <c r="BPV82" s="37"/>
      <c r="BPW82" s="35"/>
      <c r="BPX82" s="35"/>
      <c r="BPY82" s="38"/>
      <c r="BPZ82" s="35"/>
      <c r="BQA82" s="80"/>
      <c r="BQB82" s="80"/>
      <c r="BQC82" s="39"/>
      <c r="BQD82" s="37"/>
      <c r="BQE82" s="35"/>
      <c r="BQF82" s="35"/>
      <c r="BQG82" s="38"/>
      <c r="BQH82" s="35"/>
      <c r="BQI82" s="80"/>
      <c r="BQJ82" s="80"/>
      <c r="BQK82" s="39"/>
      <c r="BQL82" s="37"/>
      <c r="BQM82" s="35"/>
      <c r="BQN82" s="35"/>
      <c r="BQO82" s="38"/>
      <c r="BQP82" s="35"/>
      <c r="BQQ82" s="80"/>
      <c r="BQR82" s="80"/>
      <c r="BQS82" s="39"/>
      <c r="BQT82" s="37"/>
      <c r="BQU82" s="35"/>
      <c r="BQV82" s="35"/>
      <c r="BQW82" s="38"/>
      <c r="BQX82" s="35"/>
      <c r="BQY82" s="80"/>
      <c r="BQZ82" s="80"/>
      <c r="BRA82" s="39"/>
      <c r="BRB82" s="37"/>
      <c r="BRC82" s="35"/>
      <c r="BRD82" s="35"/>
      <c r="BRE82" s="38"/>
      <c r="BRF82" s="35"/>
      <c r="BRG82" s="80"/>
      <c r="BRH82" s="80"/>
      <c r="BRI82" s="39"/>
      <c r="BRJ82" s="37"/>
      <c r="BRK82" s="35"/>
      <c r="BRL82" s="35"/>
      <c r="BRM82" s="38"/>
      <c r="BRN82" s="35"/>
      <c r="BRO82" s="80"/>
      <c r="BRP82" s="80"/>
      <c r="BRQ82" s="39"/>
      <c r="BRR82" s="37"/>
      <c r="BRS82" s="35"/>
      <c r="BRT82" s="35"/>
      <c r="BRU82" s="38"/>
      <c r="BRV82" s="35"/>
      <c r="BRW82" s="80"/>
      <c r="BRX82" s="80"/>
      <c r="BRY82" s="39"/>
      <c r="BRZ82" s="37"/>
      <c r="BSA82" s="35"/>
      <c r="BSB82" s="35"/>
      <c r="BSC82" s="38"/>
      <c r="BSD82" s="35"/>
      <c r="BSE82" s="80"/>
      <c r="BSF82" s="80"/>
      <c r="BSG82" s="39"/>
      <c r="BSH82" s="37"/>
      <c r="BSI82" s="35"/>
      <c r="BSJ82" s="35"/>
      <c r="BSK82" s="38"/>
      <c r="BSL82" s="35"/>
      <c r="BSM82" s="80"/>
      <c r="BSN82" s="80"/>
      <c r="BSO82" s="39"/>
      <c r="BSP82" s="37"/>
      <c r="BSQ82" s="35"/>
      <c r="BSR82" s="35"/>
      <c r="BSS82" s="38"/>
      <c r="BST82" s="35"/>
      <c r="BSU82" s="80"/>
      <c r="BSV82" s="80"/>
      <c r="BSW82" s="39"/>
      <c r="BSX82" s="37"/>
      <c r="BSY82" s="35"/>
      <c r="BSZ82" s="35"/>
      <c r="BTA82" s="38"/>
      <c r="BTB82" s="35"/>
      <c r="BTC82" s="80"/>
      <c r="BTD82" s="80"/>
      <c r="BTE82" s="39"/>
      <c r="BTF82" s="37"/>
      <c r="BTG82" s="35"/>
      <c r="BTH82" s="35"/>
      <c r="BTI82" s="38"/>
      <c r="BTJ82" s="35"/>
      <c r="BTK82" s="80"/>
      <c r="BTL82" s="80"/>
      <c r="BTM82" s="39"/>
      <c r="BTN82" s="37"/>
      <c r="BTO82" s="35"/>
      <c r="BTP82" s="35"/>
      <c r="BTQ82" s="38"/>
      <c r="BTR82" s="35"/>
      <c r="BTS82" s="80"/>
      <c r="BTT82" s="80"/>
      <c r="BTU82" s="39"/>
      <c r="BTV82" s="37"/>
      <c r="BTW82" s="35"/>
      <c r="BTX82" s="35"/>
      <c r="BTY82" s="38"/>
      <c r="BTZ82" s="35"/>
      <c r="BUA82" s="80"/>
      <c r="BUB82" s="80"/>
      <c r="BUC82" s="39"/>
      <c r="BUD82" s="37"/>
      <c r="BUE82" s="35"/>
      <c r="BUF82" s="35"/>
      <c r="BUG82" s="38"/>
      <c r="BUH82" s="35"/>
      <c r="BUI82" s="80"/>
      <c r="BUJ82" s="80"/>
      <c r="BUK82" s="39"/>
      <c r="BUL82" s="37"/>
      <c r="BUM82" s="35"/>
      <c r="BUN82" s="35"/>
      <c r="BUO82" s="38"/>
      <c r="BUP82" s="35"/>
      <c r="BUQ82" s="80"/>
      <c r="BUR82" s="80"/>
      <c r="BUS82" s="39"/>
      <c r="BUT82" s="37"/>
      <c r="BUU82" s="35"/>
      <c r="BUV82" s="35"/>
      <c r="BUW82" s="38"/>
      <c r="BUX82" s="35"/>
      <c r="BUY82" s="80"/>
      <c r="BUZ82" s="80"/>
      <c r="BVA82" s="39"/>
      <c r="BVB82" s="37"/>
      <c r="BVC82" s="35"/>
      <c r="BVD82" s="35"/>
      <c r="BVE82" s="38"/>
      <c r="BVF82" s="35"/>
      <c r="BVG82" s="80"/>
      <c r="BVH82" s="80"/>
      <c r="BVI82" s="39"/>
      <c r="BVJ82" s="37"/>
      <c r="BVK82" s="35"/>
      <c r="BVL82" s="35"/>
      <c r="BVM82" s="38"/>
      <c r="BVN82" s="35"/>
      <c r="BVO82" s="80"/>
      <c r="BVP82" s="80"/>
      <c r="BVQ82" s="39"/>
      <c r="BVR82" s="37"/>
      <c r="BVS82" s="35"/>
      <c r="BVT82" s="35"/>
      <c r="BVU82" s="38"/>
      <c r="BVV82" s="35"/>
      <c r="BVW82" s="80"/>
      <c r="BVX82" s="80"/>
      <c r="BVY82" s="39"/>
      <c r="BVZ82" s="37"/>
      <c r="BWA82" s="35"/>
      <c r="BWB82" s="35"/>
      <c r="BWC82" s="38"/>
      <c r="BWD82" s="35"/>
      <c r="BWE82" s="80"/>
      <c r="BWF82" s="80"/>
      <c r="BWG82" s="39"/>
      <c r="BWH82" s="37"/>
      <c r="BWI82" s="35"/>
      <c r="BWJ82" s="35"/>
      <c r="BWK82" s="38"/>
      <c r="BWL82" s="35"/>
      <c r="BWM82" s="80"/>
      <c r="BWN82" s="80"/>
      <c r="BWO82" s="39"/>
      <c r="BWP82" s="37"/>
      <c r="BWQ82" s="35"/>
      <c r="BWR82" s="35"/>
      <c r="BWS82" s="38"/>
      <c r="BWT82" s="35"/>
      <c r="BWU82" s="80"/>
      <c r="BWV82" s="80"/>
      <c r="BWW82" s="39"/>
      <c r="BWX82" s="37"/>
      <c r="BWY82" s="35"/>
      <c r="BWZ82" s="35"/>
      <c r="BXA82" s="38"/>
      <c r="BXB82" s="35"/>
      <c r="BXC82" s="80"/>
      <c r="BXD82" s="80"/>
      <c r="BXE82" s="39"/>
      <c r="BXF82" s="37"/>
      <c r="BXG82" s="35"/>
      <c r="BXH82" s="35"/>
      <c r="BXI82" s="38"/>
      <c r="BXJ82" s="35"/>
      <c r="BXK82" s="80"/>
      <c r="BXL82" s="80"/>
      <c r="BXM82" s="39"/>
      <c r="BXN82" s="37"/>
      <c r="BXO82" s="35"/>
      <c r="BXP82" s="35"/>
      <c r="BXQ82" s="38"/>
      <c r="BXR82" s="35"/>
      <c r="BXS82" s="80"/>
      <c r="BXT82" s="80"/>
      <c r="BXU82" s="39"/>
      <c r="BXV82" s="37"/>
      <c r="BXW82" s="35"/>
      <c r="BXX82" s="35"/>
      <c r="BXY82" s="38"/>
      <c r="BXZ82" s="35"/>
      <c r="BYA82" s="80"/>
      <c r="BYB82" s="80"/>
      <c r="BYC82" s="39"/>
      <c r="BYD82" s="37"/>
      <c r="BYE82" s="35"/>
      <c r="BYF82" s="35"/>
      <c r="BYG82" s="38"/>
      <c r="BYH82" s="35"/>
      <c r="BYI82" s="80"/>
      <c r="BYJ82" s="80"/>
      <c r="BYK82" s="39"/>
      <c r="BYL82" s="37"/>
      <c r="BYM82" s="35"/>
      <c r="BYN82" s="35"/>
      <c r="BYO82" s="38"/>
      <c r="BYP82" s="35"/>
      <c r="BYQ82" s="80"/>
      <c r="BYR82" s="80"/>
      <c r="BYS82" s="39"/>
      <c r="BYT82" s="37"/>
      <c r="BYU82" s="35"/>
      <c r="BYV82" s="35"/>
      <c r="BYW82" s="38"/>
      <c r="BYX82" s="35"/>
      <c r="BYY82" s="80"/>
      <c r="BYZ82" s="80"/>
      <c r="BZA82" s="39"/>
      <c r="BZB82" s="37"/>
      <c r="BZC82" s="35"/>
      <c r="BZD82" s="35"/>
      <c r="BZE82" s="38"/>
      <c r="BZF82" s="35"/>
      <c r="BZG82" s="80"/>
      <c r="BZH82" s="80"/>
      <c r="BZI82" s="39"/>
      <c r="BZJ82" s="37"/>
      <c r="BZK82" s="35"/>
      <c r="BZL82" s="35"/>
      <c r="BZM82" s="38"/>
      <c r="BZN82" s="35"/>
      <c r="BZO82" s="80"/>
      <c r="BZP82" s="80"/>
      <c r="BZQ82" s="39"/>
      <c r="BZR82" s="37"/>
      <c r="BZS82" s="35"/>
      <c r="BZT82" s="35"/>
      <c r="BZU82" s="38"/>
      <c r="BZV82" s="35"/>
      <c r="BZW82" s="80"/>
      <c r="BZX82" s="80"/>
      <c r="BZY82" s="39"/>
      <c r="BZZ82" s="37"/>
      <c r="CAA82" s="35"/>
      <c r="CAB82" s="35"/>
      <c r="CAC82" s="38"/>
      <c r="CAD82" s="35"/>
      <c r="CAE82" s="80"/>
      <c r="CAF82" s="80"/>
      <c r="CAG82" s="39"/>
      <c r="CAH82" s="37"/>
      <c r="CAI82" s="35"/>
      <c r="CAJ82" s="35"/>
      <c r="CAK82" s="38"/>
      <c r="CAL82" s="35"/>
      <c r="CAM82" s="80"/>
      <c r="CAN82" s="80"/>
      <c r="CAO82" s="39"/>
      <c r="CAP82" s="37"/>
      <c r="CAQ82" s="35"/>
      <c r="CAR82" s="35"/>
      <c r="CAS82" s="38"/>
      <c r="CAT82" s="35"/>
      <c r="CAU82" s="80"/>
      <c r="CAV82" s="80"/>
      <c r="CAW82" s="39"/>
      <c r="CAX82" s="37"/>
      <c r="CAY82" s="35"/>
      <c r="CAZ82" s="35"/>
      <c r="CBA82" s="38"/>
      <c r="CBB82" s="35"/>
      <c r="CBC82" s="80"/>
      <c r="CBD82" s="80"/>
      <c r="CBE82" s="39"/>
      <c r="CBF82" s="37"/>
      <c r="CBG82" s="35"/>
      <c r="CBH82" s="35"/>
      <c r="CBI82" s="38"/>
      <c r="CBJ82" s="35"/>
      <c r="CBK82" s="80"/>
      <c r="CBL82" s="80"/>
      <c r="CBM82" s="39"/>
      <c r="CBN82" s="37"/>
      <c r="CBO82" s="35"/>
      <c r="CBP82" s="35"/>
      <c r="CBQ82" s="38"/>
      <c r="CBR82" s="35"/>
      <c r="CBS82" s="80"/>
      <c r="CBT82" s="80"/>
      <c r="CBU82" s="39"/>
      <c r="CBV82" s="37"/>
      <c r="CBW82" s="35"/>
      <c r="CBX82" s="35"/>
      <c r="CBY82" s="38"/>
      <c r="CBZ82" s="35"/>
      <c r="CCA82" s="80"/>
      <c r="CCB82" s="80"/>
      <c r="CCC82" s="39"/>
      <c r="CCD82" s="37"/>
      <c r="CCE82" s="35"/>
      <c r="CCF82" s="35"/>
      <c r="CCG82" s="38"/>
      <c r="CCH82" s="35"/>
      <c r="CCI82" s="80"/>
      <c r="CCJ82" s="80"/>
      <c r="CCK82" s="39"/>
      <c r="CCL82" s="37"/>
      <c r="CCM82" s="35"/>
      <c r="CCN82" s="35"/>
      <c r="CCO82" s="38"/>
      <c r="CCP82" s="35"/>
      <c r="CCQ82" s="80"/>
      <c r="CCR82" s="80"/>
      <c r="CCS82" s="39"/>
      <c r="CCT82" s="37"/>
      <c r="CCU82" s="35"/>
      <c r="CCV82" s="35"/>
      <c r="CCW82" s="38"/>
      <c r="CCX82" s="35"/>
      <c r="CCY82" s="80"/>
      <c r="CCZ82" s="80"/>
      <c r="CDA82" s="39"/>
      <c r="CDB82" s="37"/>
      <c r="CDC82" s="35"/>
      <c r="CDD82" s="35"/>
      <c r="CDE82" s="38"/>
      <c r="CDF82" s="35"/>
      <c r="CDG82" s="80"/>
      <c r="CDH82" s="80"/>
      <c r="CDI82" s="39"/>
      <c r="CDJ82" s="37"/>
      <c r="CDK82" s="35"/>
      <c r="CDL82" s="35"/>
      <c r="CDM82" s="38"/>
      <c r="CDN82" s="35"/>
      <c r="CDO82" s="80"/>
      <c r="CDP82" s="80"/>
      <c r="CDQ82" s="39"/>
      <c r="CDR82" s="37"/>
      <c r="CDS82" s="35"/>
      <c r="CDT82" s="35"/>
      <c r="CDU82" s="38"/>
      <c r="CDV82" s="35"/>
      <c r="CDW82" s="80"/>
      <c r="CDX82" s="80"/>
      <c r="CDY82" s="39"/>
      <c r="CDZ82" s="37"/>
      <c r="CEA82" s="35"/>
      <c r="CEB82" s="35"/>
      <c r="CEC82" s="38"/>
      <c r="CED82" s="35"/>
      <c r="CEE82" s="80"/>
      <c r="CEF82" s="80"/>
      <c r="CEG82" s="39"/>
      <c r="CEH82" s="37"/>
      <c r="CEI82" s="35"/>
      <c r="CEJ82" s="35"/>
      <c r="CEK82" s="38"/>
      <c r="CEL82" s="35"/>
      <c r="CEM82" s="80"/>
      <c r="CEN82" s="80"/>
      <c r="CEO82" s="39"/>
      <c r="CEP82" s="37"/>
      <c r="CEQ82" s="35"/>
      <c r="CER82" s="35"/>
      <c r="CES82" s="38"/>
      <c r="CET82" s="35"/>
      <c r="CEU82" s="80"/>
      <c r="CEV82" s="80"/>
      <c r="CEW82" s="39"/>
      <c r="CEX82" s="37"/>
      <c r="CEY82" s="35"/>
      <c r="CEZ82" s="35"/>
      <c r="CFA82" s="38"/>
      <c r="CFB82" s="35"/>
      <c r="CFC82" s="80"/>
      <c r="CFD82" s="80"/>
      <c r="CFE82" s="39"/>
      <c r="CFF82" s="37"/>
      <c r="CFG82" s="35"/>
      <c r="CFH82" s="35"/>
      <c r="CFI82" s="38"/>
      <c r="CFJ82" s="35"/>
      <c r="CFK82" s="80"/>
      <c r="CFL82" s="80"/>
      <c r="CFM82" s="39"/>
      <c r="CFN82" s="37"/>
      <c r="CFO82" s="35"/>
      <c r="CFP82" s="35"/>
      <c r="CFQ82" s="38"/>
      <c r="CFR82" s="35"/>
      <c r="CFS82" s="80"/>
      <c r="CFT82" s="80"/>
      <c r="CFU82" s="39"/>
      <c r="CFV82" s="37"/>
      <c r="CFW82" s="35"/>
      <c r="CFX82" s="35"/>
      <c r="CFY82" s="38"/>
      <c r="CFZ82" s="35"/>
      <c r="CGA82" s="80"/>
      <c r="CGB82" s="80"/>
      <c r="CGC82" s="39"/>
      <c r="CGD82" s="37"/>
      <c r="CGE82" s="35"/>
      <c r="CGF82" s="35"/>
      <c r="CGG82" s="38"/>
      <c r="CGH82" s="35"/>
      <c r="CGI82" s="80"/>
      <c r="CGJ82" s="80"/>
      <c r="CGK82" s="39"/>
      <c r="CGL82" s="37"/>
      <c r="CGM82" s="35"/>
      <c r="CGN82" s="35"/>
      <c r="CGO82" s="38"/>
      <c r="CGP82" s="35"/>
      <c r="CGQ82" s="80"/>
      <c r="CGR82" s="80"/>
      <c r="CGS82" s="39"/>
      <c r="CGT82" s="37"/>
      <c r="CGU82" s="35"/>
      <c r="CGV82" s="35"/>
      <c r="CGW82" s="38"/>
      <c r="CGX82" s="35"/>
      <c r="CGY82" s="80"/>
      <c r="CGZ82" s="80"/>
      <c r="CHA82" s="39"/>
      <c r="CHB82" s="37"/>
      <c r="CHC82" s="35"/>
      <c r="CHD82" s="35"/>
      <c r="CHE82" s="38"/>
      <c r="CHF82" s="35"/>
      <c r="CHG82" s="80"/>
      <c r="CHH82" s="80"/>
      <c r="CHI82" s="39"/>
      <c r="CHJ82" s="37"/>
      <c r="CHK82" s="35"/>
      <c r="CHL82" s="35"/>
      <c r="CHM82" s="38"/>
      <c r="CHN82" s="35"/>
      <c r="CHO82" s="80"/>
      <c r="CHP82" s="80"/>
      <c r="CHQ82" s="39"/>
      <c r="CHR82" s="37"/>
      <c r="CHS82" s="35"/>
      <c r="CHT82" s="35"/>
      <c r="CHU82" s="38"/>
      <c r="CHV82" s="35"/>
      <c r="CHW82" s="80"/>
      <c r="CHX82" s="80"/>
      <c r="CHY82" s="39"/>
      <c r="CHZ82" s="37"/>
      <c r="CIA82" s="35"/>
      <c r="CIB82" s="35"/>
      <c r="CIC82" s="38"/>
      <c r="CID82" s="35"/>
      <c r="CIE82" s="80"/>
      <c r="CIF82" s="80"/>
      <c r="CIG82" s="39"/>
      <c r="CIH82" s="37"/>
      <c r="CII82" s="35"/>
      <c r="CIJ82" s="35"/>
      <c r="CIK82" s="38"/>
      <c r="CIL82" s="35"/>
      <c r="CIM82" s="80"/>
      <c r="CIN82" s="80"/>
      <c r="CIO82" s="39"/>
      <c r="CIP82" s="37"/>
      <c r="CIQ82" s="35"/>
      <c r="CIR82" s="35"/>
      <c r="CIS82" s="38"/>
      <c r="CIT82" s="35"/>
      <c r="CIU82" s="80"/>
      <c r="CIV82" s="80"/>
      <c r="CIW82" s="39"/>
      <c r="CIX82" s="37"/>
      <c r="CIY82" s="35"/>
      <c r="CIZ82" s="35"/>
      <c r="CJA82" s="38"/>
      <c r="CJB82" s="35"/>
      <c r="CJC82" s="80"/>
      <c r="CJD82" s="80"/>
      <c r="CJE82" s="39"/>
      <c r="CJF82" s="37"/>
      <c r="CJG82" s="35"/>
      <c r="CJH82" s="35"/>
      <c r="CJI82" s="38"/>
      <c r="CJJ82" s="35"/>
      <c r="CJK82" s="80"/>
      <c r="CJL82" s="80"/>
      <c r="CJM82" s="39"/>
      <c r="CJN82" s="37"/>
      <c r="CJO82" s="35"/>
      <c r="CJP82" s="35"/>
      <c r="CJQ82" s="38"/>
      <c r="CJR82" s="35"/>
      <c r="CJS82" s="80"/>
      <c r="CJT82" s="80"/>
      <c r="CJU82" s="39"/>
      <c r="CJV82" s="37"/>
      <c r="CJW82" s="35"/>
      <c r="CJX82" s="35"/>
      <c r="CJY82" s="38"/>
      <c r="CJZ82" s="35"/>
      <c r="CKA82" s="80"/>
      <c r="CKB82" s="80"/>
      <c r="CKC82" s="39"/>
      <c r="CKD82" s="37"/>
      <c r="CKE82" s="35"/>
      <c r="CKF82" s="35"/>
      <c r="CKG82" s="38"/>
      <c r="CKH82" s="35"/>
      <c r="CKI82" s="80"/>
      <c r="CKJ82" s="80"/>
      <c r="CKK82" s="39"/>
      <c r="CKL82" s="37"/>
      <c r="CKM82" s="35"/>
      <c r="CKN82" s="35"/>
      <c r="CKO82" s="38"/>
      <c r="CKP82" s="35"/>
      <c r="CKQ82" s="80"/>
      <c r="CKR82" s="80"/>
      <c r="CKS82" s="39"/>
      <c r="CKT82" s="37"/>
      <c r="CKU82" s="35"/>
      <c r="CKV82" s="35"/>
      <c r="CKW82" s="38"/>
      <c r="CKX82" s="35"/>
      <c r="CKY82" s="80"/>
      <c r="CKZ82" s="80"/>
      <c r="CLA82" s="39"/>
      <c r="CLB82" s="37"/>
      <c r="CLC82" s="35"/>
      <c r="CLD82" s="35"/>
      <c r="CLE82" s="38"/>
      <c r="CLF82" s="35"/>
      <c r="CLG82" s="80"/>
      <c r="CLH82" s="80"/>
      <c r="CLI82" s="39"/>
      <c r="CLJ82" s="37"/>
      <c r="CLK82" s="35"/>
      <c r="CLL82" s="35"/>
      <c r="CLM82" s="38"/>
      <c r="CLN82" s="35"/>
      <c r="CLO82" s="80"/>
      <c r="CLP82" s="80"/>
      <c r="CLQ82" s="39"/>
      <c r="CLR82" s="37"/>
      <c r="CLS82" s="35"/>
      <c r="CLT82" s="35"/>
      <c r="CLU82" s="38"/>
      <c r="CLV82" s="35"/>
      <c r="CLW82" s="80"/>
      <c r="CLX82" s="80"/>
      <c r="CLY82" s="39"/>
      <c r="CLZ82" s="37"/>
      <c r="CMA82" s="35"/>
      <c r="CMB82" s="35"/>
      <c r="CMC82" s="38"/>
      <c r="CMD82" s="35"/>
      <c r="CME82" s="80"/>
      <c r="CMF82" s="80"/>
      <c r="CMG82" s="39"/>
      <c r="CMH82" s="37"/>
      <c r="CMI82" s="35"/>
      <c r="CMJ82" s="35"/>
      <c r="CMK82" s="38"/>
      <c r="CML82" s="35"/>
      <c r="CMM82" s="80"/>
      <c r="CMN82" s="80"/>
      <c r="CMO82" s="39"/>
      <c r="CMP82" s="37"/>
      <c r="CMQ82" s="35"/>
      <c r="CMR82" s="35"/>
      <c r="CMS82" s="38"/>
      <c r="CMT82" s="35"/>
      <c r="CMU82" s="80"/>
      <c r="CMV82" s="80"/>
      <c r="CMW82" s="39"/>
      <c r="CMX82" s="37"/>
      <c r="CMY82" s="35"/>
      <c r="CMZ82" s="35"/>
      <c r="CNA82" s="38"/>
      <c r="CNB82" s="35"/>
      <c r="CNC82" s="80"/>
      <c r="CND82" s="80"/>
      <c r="CNE82" s="39"/>
      <c r="CNF82" s="37"/>
      <c r="CNG82" s="35"/>
      <c r="CNH82" s="35"/>
      <c r="CNI82" s="38"/>
      <c r="CNJ82" s="35"/>
      <c r="CNK82" s="80"/>
      <c r="CNL82" s="80"/>
      <c r="CNM82" s="39"/>
      <c r="CNN82" s="37"/>
      <c r="CNO82" s="35"/>
      <c r="CNP82" s="35"/>
      <c r="CNQ82" s="38"/>
      <c r="CNR82" s="35"/>
      <c r="CNS82" s="80"/>
      <c r="CNT82" s="80"/>
      <c r="CNU82" s="39"/>
      <c r="CNV82" s="37"/>
      <c r="CNW82" s="35"/>
      <c r="CNX82" s="35"/>
      <c r="CNY82" s="38"/>
      <c r="CNZ82" s="35"/>
      <c r="COA82" s="80"/>
      <c r="COB82" s="80"/>
      <c r="COC82" s="39"/>
      <c r="COD82" s="37"/>
      <c r="COE82" s="35"/>
      <c r="COF82" s="35"/>
      <c r="COG82" s="38"/>
      <c r="COH82" s="35"/>
      <c r="COI82" s="80"/>
      <c r="COJ82" s="80"/>
      <c r="COK82" s="39"/>
      <c r="COL82" s="37"/>
      <c r="COM82" s="35"/>
      <c r="CON82" s="35"/>
      <c r="COO82" s="38"/>
      <c r="COP82" s="35"/>
      <c r="COQ82" s="80"/>
      <c r="COR82" s="80"/>
      <c r="COS82" s="39"/>
      <c r="COT82" s="37"/>
      <c r="COU82" s="35"/>
      <c r="COV82" s="35"/>
      <c r="COW82" s="38"/>
      <c r="COX82" s="35"/>
      <c r="COY82" s="80"/>
      <c r="COZ82" s="80"/>
      <c r="CPA82" s="39"/>
      <c r="CPB82" s="37"/>
      <c r="CPC82" s="35"/>
      <c r="CPD82" s="35"/>
      <c r="CPE82" s="38"/>
      <c r="CPF82" s="35"/>
      <c r="CPG82" s="80"/>
      <c r="CPH82" s="80"/>
      <c r="CPI82" s="39"/>
      <c r="CPJ82" s="37"/>
      <c r="CPK82" s="35"/>
      <c r="CPL82" s="35"/>
      <c r="CPM82" s="38"/>
      <c r="CPN82" s="35"/>
      <c r="CPO82" s="80"/>
      <c r="CPP82" s="80"/>
      <c r="CPQ82" s="39"/>
      <c r="CPR82" s="37"/>
      <c r="CPS82" s="35"/>
      <c r="CPT82" s="35"/>
      <c r="CPU82" s="38"/>
      <c r="CPV82" s="35"/>
      <c r="CPW82" s="80"/>
      <c r="CPX82" s="80"/>
      <c r="CPY82" s="39"/>
      <c r="CPZ82" s="37"/>
      <c r="CQA82" s="35"/>
      <c r="CQB82" s="35"/>
      <c r="CQC82" s="38"/>
      <c r="CQD82" s="35"/>
      <c r="CQE82" s="80"/>
      <c r="CQF82" s="80"/>
      <c r="CQG82" s="39"/>
      <c r="CQH82" s="37"/>
      <c r="CQI82" s="35"/>
      <c r="CQJ82" s="35"/>
      <c r="CQK82" s="38"/>
      <c r="CQL82" s="35"/>
      <c r="CQM82" s="80"/>
      <c r="CQN82" s="80"/>
      <c r="CQO82" s="39"/>
      <c r="CQP82" s="37"/>
      <c r="CQQ82" s="35"/>
      <c r="CQR82" s="35"/>
      <c r="CQS82" s="38"/>
      <c r="CQT82" s="35"/>
      <c r="CQU82" s="80"/>
      <c r="CQV82" s="80"/>
      <c r="CQW82" s="39"/>
      <c r="CQX82" s="37"/>
      <c r="CQY82" s="35"/>
      <c r="CQZ82" s="35"/>
      <c r="CRA82" s="38"/>
      <c r="CRB82" s="35"/>
      <c r="CRC82" s="80"/>
      <c r="CRD82" s="80"/>
      <c r="CRE82" s="39"/>
      <c r="CRF82" s="37"/>
      <c r="CRG82" s="35"/>
      <c r="CRH82" s="35"/>
      <c r="CRI82" s="38"/>
      <c r="CRJ82" s="35"/>
      <c r="CRK82" s="80"/>
      <c r="CRL82" s="80"/>
      <c r="CRM82" s="39"/>
      <c r="CRN82" s="37"/>
      <c r="CRO82" s="35"/>
      <c r="CRP82" s="35"/>
      <c r="CRQ82" s="38"/>
      <c r="CRR82" s="35"/>
      <c r="CRS82" s="80"/>
      <c r="CRT82" s="80"/>
      <c r="CRU82" s="39"/>
      <c r="CRV82" s="37"/>
      <c r="CRW82" s="35"/>
      <c r="CRX82" s="35"/>
      <c r="CRY82" s="38"/>
      <c r="CRZ82" s="35"/>
      <c r="CSA82" s="80"/>
      <c r="CSB82" s="80"/>
      <c r="CSC82" s="39"/>
      <c r="CSD82" s="37"/>
      <c r="CSE82" s="35"/>
      <c r="CSF82" s="35"/>
      <c r="CSG82" s="38"/>
      <c r="CSH82" s="35"/>
      <c r="CSI82" s="80"/>
      <c r="CSJ82" s="80"/>
      <c r="CSK82" s="39"/>
      <c r="CSL82" s="37"/>
      <c r="CSM82" s="35"/>
      <c r="CSN82" s="35"/>
      <c r="CSO82" s="38"/>
      <c r="CSP82" s="35"/>
      <c r="CSQ82" s="80"/>
      <c r="CSR82" s="80"/>
      <c r="CSS82" s="39"/>
      <c r="CST82" s="37"/>
      <c r="CSU82" s="35"/>
      <c r="CSV82" s="35"/>
      <c r="CSW82" s="38"/>
      <c r="CSX82" s="35"/>
      <c r="CSY82" s="80"/>
      <c r="CSZ82" s="80"/>
      <c r="CTA82" s="39"/>
      <c r="CTB82" s="37"/>
      <c r="CTC82" s="35"/>
      <c r="CTD82" s="35"/>
      <c r="CTE82" s="38"/>
      <c r="CTF82" s="35"/>
      <c r="CTG82" s="80"/>
      <c r="CTH82" s="80"/>
      <c r="CTI82" s="39"/>
      <c r="CTJ82" s="37"/>
      <c r="CTK82" s="35"/>
      <c r="CTL82" s="35"/>
      <c r="CTM82" s="38"/>
      <c r="CTN82" s="35"/>
      <c r="CTO82" s="80"/>
      <c r="CTP82" s="80"/>
      <c r="CTQ82" s="39"/>
      <c r="CTR82" s="37"/>
      <c r="CTS82" s="35"/>
      <c r="CTT82" s="35"/>
      <c r="CTU82" s="38"/>
      <c r="CTV82" s="35"/>
      <c r="CTW82" s="80"/>
      <c r="CTX82" s="80"/>
      <c r="CTY82" s="39"/>
      <c r="CTZ82" s="37"/>
      <c r="CUA82" s="35"/>
      <c r="CUB82" s="35"/>
      <c r="CUC82" s="38"/>
      <c r="CUD82" s="35"/>
      <c r="CUE82" s="80"/>
      <c r="CUF82" s="80"/>
      <c r="CUG82" s="39"/>
      <c r="CUH82" s="37"/>
      <c r="CUI82" s="35"/>
      <c r="CUJ82" s="35"/>
      <c r="CUK82" s="38"/>
      <c r="CUL82" s="35"/>
      <c r="CUM82" s="80"/>
      <c r="CUN82" s="80"/>
      <c r="CUO82" s="39"/>
      <c r="CUP82" s="37"/>
      <c r="CUQ82" s="35"/>
      <c r="CUR82" s="35"/>
      <c r="CUS82" s="38"/>
      <c r="CUT82" s="35"/>
      <c r="CUU82" s="80"/>
      <c r="CUV82" s="80"/>
      <c r="CUW82" s="39"/>
      <c r="CUX82" s="37"/>
      <c r="CUY82" s="35"/>
      <c r="CUZ82" s="35"/>
      <c r="CVA82" s="38"/>
      <c r="CVB82" s="35"/>
      <c r="CVC82" s="80"/>
      <c r="CVD82" s="80"/>
      <c r="CVE82" s="39"/>
      <c r="CVF82" s="37"/>
      <c r="CVG82" s="35"/>
      <c r="CVH82" s="35"/>
      <c r="CVI82" s="38"/>
      <c r="CVJ82" s="35"/>
      <c r="CVK82" s="80"/>
      <c r="CVL82" s="80"/>
      <c r="CVM82" s="39"/>
      <c r="CVN82" s="37"/>
      <c r="CVO82" s="35"/>
      <c r="CVP82" s="35"/>
      <c r="CVQ82" s="38"/>
      <c r="CVR82" s="35"/>
      <c r="CVS82" s="80"/>
      <c r="CVT82" s="80"/>
      <c r="CVU82" s="39"/>
      <c r="CVV82" s="37"/>
      <c r="CVW82" s="35"/>
      <c r="CVX82" s="35"/>
      <c r="CVY82" s="38"/>
      <c r="CVZ82" s="35"/>
      <c r="CWA82" s="80"/>
      <c r="CWB82" s="80"/>
      <c r="CWC82" s="39"/>
      <c r="CWD82" s="37"/>
      <c r="CWE82" s="35"/>
      <c r="CWF82" s="35"/>
      <c r="CWG82" s="38"/>
      <c r="CWH82" s="35"/>
      <c r="CWI82" s="80"/>
      <c r="CWJ82" s="80"/>
      <c r="CWK82" s="39"/>
      <c r="CWL82" s="37"/>
      <c r="CWM82" s="35"/>
      <c r="CWN82" s="35"/>
      <c r="CWO82" s="38"/>
      <c r="CWP82" s="35"/>
      <c r="CWQ82" s="80"/>
      <c r="CWR82" s="80"/>
      <c r="CWS82" s="39"/>
      <c r="CWT82" s="37"/>
      <c r="CWU82" s="35"/>
      <c r="CWV82" s="35"/>
      <c r="CWW82" s="38"/>
      <c r="CWX82" s="35"/>
      <c r="CWY82" s="80"/>
      <c r="CWZ82" s="80"/>
      <c r="CXA82" s="39"/>
      <c r="CXB82" s="37"/>
      <c r="CXC82" s="35"/>
      <c r="CXD82" s="35"/>
      <c r="CXE82" s="38"/>
      <c r="CXF82" s="35"/>
      <c r="CXG82" s="80"/>
      <c r="CXH82" s="80"/>
      <c r="CXI82" s="39"/>
      <c r="CXJ82" s="37"/>
      <c r="CXK82" s="35"/>
      <c r="CXL82" s="35"/>
      <c r="CXM82" s="38"/>
      <c r="CXN82" s="35"/>
      <c r="CXO82" s="80"/>
      <c r="CXP82" s="80"/>
      <c r="CXQ82" s="39"/>
      <c r="CXR82" s="37"/>
      <c r="CXS82" s="35"/>
      <c r="CXT82" s="35"/>
      <c r="CXU82" s="38"/>
      <c r="CXV82" s="35"/>
      <c r="CXW82" s="80"/>
      <c r="CXX82" s="80"/>
      <c r="CXY82" s="39"/>
      <c r="CXZ82" s="37"/>
      <c r="CYA82" s="35"/>
      <c r="CYB82" s="35"/>
      <c r="CYC82" s="38"/>
      <c r="CYD82" s="35"/>
      <c r="CYE82" s="80"/>
      <c r="CYF82" s="80"/>
      <c r="CYG82" s="39"/>
      <c r="CYH82" s="37"/>
      <c r="CYI82" s="35"/>
      <c r="CYJ82" s="35"/>
      <c r="CYK82" s="38"/>
      <c r="CYL82" s="35"/>
      <c r="CYM82" s="80"/>
      <c r="CYN82" s="80"/>
      <c r="CYO82" s="39"/>
      <c r="CYP82" s="37"/>
      <c r="CYQ82" s="35"/>
      <c r="CYR82" s="35"/>
      <c r="CYS82" s="38"/>
      <c r="CYT82" s="35"/>
      <c r="CYU82" s="80"/>
      <c r="CYV82" s="80"/>
      <c r="CYW82" s="39"/>
      <c r="CYX82" s="37"/>
      <c r="CYY82" s="35"/>
      <c r="CYZ82" s="35"/>
      <c r="CZA82" s="38"/>
      <c r="CZB82" s="35"/>
      <c r="CZC82" s="80"/>
      <c r="CZD82" s="80"/>
      <c r="CZE82" s="39"/>
      <c r="CZF82" s="37"/>
      <c r="CZG82" s="35"/>
      <c r="CZH82" s="35"/>
      <c r="CZI82" s="38"/>
      <c r="CZJ82" s="35"/>
      <c r="CZK82" s="80"/>
      <c r="CZL82" s="80"/>
      <c r="CZM82" s="39"/>
      <c r="CZN82" s="37"/>
      <c r="CZO82" s="35"/>
      <c r="CZP82" s="35"/>
      <c r="CZQ82" s="38"/>
      <c r="CZR82" s="35"/>
      <c r="CZS82" s="80"/>
      <c r="CZT82" s="80"/>
      <c r="CZU82" s="39"/>
      <c r="CZV82" s="37"/>
      <c r="CZW82" s="35"/>
      <c r="CZX82" s="35"/>
      <c r="CZY82" s="38"/>
      <c r="CZZ82" s="35"/>
      <c r="DAA82" s="80"/>
      <c r="DAB82" s="80"/>
      <c r="DAC82" s="39"/>
      <c r="DAD82" s="37"/>
      <c r="DAE82" s="35"/>
      <c r="DAF82" s="35"/>
      <c r="DAG82" s="38"/>
      <c r="DAH82" s="35"/>
      <c r="DAI82" s="80"/>
      <c r="DAJ82" s="80"/>
      <c r="DAK82" s="39"/>
      <c r="DAL82" s="37"/>
      <c r="DAM82" s="35"/>
      <c r="DAN82" s="35"/>
      <c r="DAO82" s="38"/>
      <c r="DAP82" s="35"/>
      <c r="DAQ82" s="80"/>
      <c r="DAR82" s="80"/>
      <c r="DAS82" s="39"/>
      <c r="DAT82" s="37"/>
      <c r="DAU82" s="35"/>
      <c r="DAV82" s="35"/>
      <c r="DAW82" s="38"/>
      <c r="DAX82" s="35"/>
      <c r="DAY82" s="80"/>
      <c r="DAZ82" s="80"/>
      <c r="DBA82" s="39"/>
      <c r="DBB82" s="37"/>
      <c r="DBC82" s="35"/>
      <c r="DBD82" s="35"/>
      <c r="DBE82" s="38"/>
      <c r="DBF82" s="35"/>
      <c r="DBG82" s="80"/>
      <c r="DBH82" s="80"/>
      <c r="DBI82" s="39"/>
      <c r="DBJ82" s="37"/>
      <c r="DBK82" s="35"/>
      <c r="DBL82" s="35"/>
      <c r="DBM82" s="38"/>
      <c r="DBN82" s="35"/>
      <c r="DBO82" s="80"/>
      <c r="DBP82" s="80"/>
      <c r="DBQ82" s="39"/>
      <c r="DBR82" s="37"/>
      <c r="DBS82" s="35"/>
      <c r="DBT82" s="35"/>
      <c r="DBU82" s="38"/>
      <c r="DBV82" s="35"/>
      <c r="DBW82" s="80"/>
      <c r="DBX82" s="80"/>
      <c r="DBY82" s="39"/>
      <c r="DBZ82" s="37"/>
      <c r="DCA82" s="35"/>
      <c r="DCB82" s="35"/>
      <c r="DCC82" s="38"/>
      <c r="DCD82" s="35"/>
      <c r="DCE82" s="80"/>
      <c r="DCF82" s="80"/>
      <c r="DCG82" s="39"/>
      <c r="DCH82" s="37"/>
      <c r="DCI82" s="35"/>
      <c r="DCJ82" s="35"/>
      <c r="DCK82" s="38"/>
      <c r="DCL82" s="35"/>
      <c r="DCM82" s="80"/>
      <c r="DCN82" s="80"/>
      <c r="DCO82" s="39"/>
      <c r="DCP82" s="37"/>
      <c r="DCQ82" s="35"/>
      <c r="DCR82" s="35"/>
      <c r="DCS82" s="38"/>
      <c r="DCT82" s="35"/>
      <c r="DCU82" s="80"/>
      <c r="DCV82" s="80"/>
      <c r="DCW82" s="39"/>
      <c r="DCX82" s="37"/>
      <c r="DCY82" s="35"/>
      <c r="DCZ82" s="35"/>
      <c r="DDA82" s="38"/>
      <c r="DDB82" s="35"/>
      <c r="DDC82" s="80"/>
      <c r="DDD82" s="80"/>
      <c r="DDE82" s="39"/>
      <c r="DDF82" s="37"/>
      <c r="DDG82" s="35"/>
      <c r="DDH82" s="35"/>
      <c r="DDI82" s="38"/>
      <c r="DDJ82" s="35"/>
      <c r="DDK82" s="80"/>
      <c r="DDL82" s="80"/>
      <c r="DDM82" s="39"/>
      <c r="DDN82" s="37"/>
      <c r="DDO82" s="35"/>
      <c r="DDP82" s="35"/>
      <c r="DDQ82" s="38"/>
      <c r="DDR82" s="35"/>
      <c r="DDS82" s="80"/>
      <c r="DDT82" s="80"/>
      <c r="DDU82" s="39"/>
      <c r="DDV82" s="37"/>
      <c r="DDW82" s="35"/>
      <c r="DDX82" s="35"/>
      <c r="DDY82" s="38"/>
      <c r="DDZ82" s="35"/>
      <c r="DEA82" s="80"/>
      <c r="DEB82" s="80"/>
      <c r="DEC82" s="39"/>
      <c r="DED82" s="37"/>
      <c r="DEE82" s="35"/>
      <c r="DEF82" s="35"/>
      <c r="DEG82" s="38"/>
      <c r="DEH82" s="35"/>
      <c r="DEI82" s="80"/>
      <c r="DEJ82" s="80"/>
      <c r="DEK82" s="39"/>
      <c r="DEL82" s="37"/>
      <c r="DEM82" s="35"/>
      <c r="DEN82" s="35"/>
      <c r="DEO82" s="38"/>
      <c r="DEP82" s="35"/>
      <c r="DEQ82" s="80"/>
      <c r="DER82" s="80"/>
      <c r="DES82" s="39"/>
      <c r="DET82" s="37"/>
      <c r="DEU82" s="35"/>
      <c r="DEV82" s="35"/>
      <c r="DEW82" s="38"/>
      <c r="DEX82" s="35"/>
      <c r="DEY82" s="80"/>
      <c r="DEZ82" s="80"/>
      <c r="DFA82" s="39"/>
      <c r="DFB82" s="37"/>
      <c r="DFC82" s="35"/>
      <c r="DFD82" s="35"/>
      <c r="DFE82" s="38"/>
      <c r="DFF82" s="35"/>
      <c r="DFG82" s="80"/>
      <c r="DFH82" s="80"/>
      <c r="DFI82" s="39"/>
      <c r="DFJ82" s="37"/>
      <c r="DFK82" s="35"/>
      <c r="DFL82" s="35"/>
      <c r="DFM82" s="38"/>
      <c r="DFN82" s="35"/>
      <c r="DFO82" s="80"/>
      <c r="DFP82" s="80"/>
      <c r="DFQ82" s="39"/>
      <c r="DFR82" s="37"/>
      <c r="DFS82" s="35"/>
      <c r="DFT82" s="35"/>
      <c r="DFU82" s="38"/>
      <c r="DFV82" s="35"/>
      <c r="DFW82" s="80"/>
      <c r="DFX82" s="80"/>
      <c r="DFY82" s="39"/>
      <c r="DFZ82" s="37"/>
      <c r="DGA82" s="35"/>
      <c r="DGB82" s="35"/>
      <c r="DGC82" s="38"/>
      <c r="DGD82" s="35"/>
      <c r="DGE82" s="80"/>
      <c r="DGF82" s="80"/>
      <c r="DGG82" s="39"/>
      <c r="DGH82" s="37"/>
      <c r="DGI82" s="35"/>
      <c r="DGJ82" s="35"/>
      <c r="DGK82" s="38"/>
      <c r="DGL82" s="35"/>
      <c r="DGM82" s="80"/>
      <c r="DGN82" s="80"/>
      <c r="DGO82" s="39"/>
      <c r="DGP82" s="37"/>
      <c r="DGQ82" s="35"/>
      <c r="DGR82" s="35"/>
      <c r="DGS82" s="38"/>
      <c r="DGT82" s="35"/>
      <c r="DGU82" s="80"/>
      <c r="DGV82" s="80"/>
      <c r="DGW82" s="39"/>
      <c r="DGX82" s="37"/>
      <c r="DGY82" s="35"/>
      <c r="DGZ82" s="35"/>
      <c r="DHA82" s="38"/>
      <c r="DHB82" s="35"/>
      <c r="DHC82" s="80"/>
      <c r="DHD82" s="80"/>
      <c r="DHE82" s="39"/>
      <c r="DHF82" s="37"/>
      <c r="DHG82" s="35"/>
      <c r="DHH82" s="35"/>
      <c r="DHI82" s="38"/>
      <c r="DHJ82" s="35"/>
      <c r="DHK82" s="80"/>
      <c r="DHL82" s="80"/>
      <c r="DHM82" s="39"/>
      <c r="DHN82" s="37"/>
      <c r="DHO82" s="35"/>
      <c r="DHP82" s="35"/>
      <c r="DHQ82" s="38"/>
      <c r="DHR82" s="35"/>
      <c r="DHS82" s="80"/>
      <c r="DHT82" s="80"/>
      <c r="DHU82" s="39"/>
      <c r="DHV82" s="37"/>
      <c r="DHW82" s="35"/>
      <c r="DHX82" s="35"/>
      <c r="DHY82" s="38"/>
      <c r="DHZ82" s="35"/>
      <c r="DIA82" s="80"/>
      <c r="DIB82" s="80"/>
      <c r="DIC82" s="39"/>
      <c r="DID82" s="37"/>
      <c r="DIE82" s="35"/>
      <c r="DIF82" s="35"/>
      <c r="DIG82" s="38"/>
      <c r="DIH82" s="35"/>
      <c r="DII82" s="80"/>
      <c r="DIJ82" s="80"/>
      <c r="DIK82" s="39"/>
      <c r="DIL82" s="37"/>
      <c r="DIM82" s="35"/>
      <c r="DIN82" s="35"/>
      <c r="DIO82" s="38"/>
      <c r="DIP82" s="35"/>
      <c r="DIQ82" s="80"/>
      <c r="DIR82" s="80"/>
      <c r="DIS82" s="39"/>
      <c r="DIT82" s="37"/>
      <c r="DIU82" s="35"/>
      <c r="DIV82" s="35"/>
      <c r="DIW82" s="38"/>
      <c r="DIX82" s="35"/>
      <c r="DIY82" s="80"/>
      <c r="DIZ82" s="80"/>
      <c r="DJA82" s="39"/>
      <c r="DJB82" s="37"/>
      <c r="DJC82" s="35"/>
      <c r="DJD82" s="35"/>
      <c r="DJE82" s="38"/>
      <c r="DJF82" s="35"/>
      <c r="DJG82" s="80"/>
      <c r="DJH82" s="80"/>
      <c r="DJI82" s="39"/>
      <c r="DJJ82" s="37"/>
      <c r="DJK82" s="35"/>
      <c r="DJL82" s="35"/>
      <c r="DJM82" s="38"/>
      <c r="DJN82" s="35"/>
      <c r="DJO82" s="80"/>
      <c r="DJP82" s="80"/>
      <c r="DJQ82" s="39"/>
      <c r="DJR82" s="37"/>
      <c r="DJS82" s="35"/>
      <c r="DJT82" s="35"/>
      <c r="DJU82" s="38"/>
      <c r="DJV82" s="35"/>
      <c r="DJW82" s="80"/>
      <c r="DJX82" s="80"/>
      <c r="DJY82" s="39"/>
      <c r="DJZ82" s="37"/>
      <c r="DKA82" s="35"/>
      <c r="DKB82" s="35"/>
      <c r="DKC82" s="38"/>
      <c r="DKD82" s="35"/>
      <c r="DKE82" s="80"/>
      <c r="DKF82" s="80"/>
      <c r="DKG82" s="39"/>
      <c r="DKH82" s="37"/>
      <c r="DKI82" s="35"/>
      <c r="DKJ82" s="35"/>
      <c r="DKK82" s="38"/>
      <c r="DKL82" s="35"/>
      <c r="DKM82" s="80"/>
      <c r="DKN82" s="80"/>
      <c r="DKO82" s="39"/>
      <c r="DKP82" s="37"/>
      <c r="DKQ82" s="35"/>
      <c r="DKR82" s="35"/>
      <c r="DKS82" s="38"/>
      <c r="DKT82" s="35"/>
      <c r="DKU82" s="80"/>
      <c r="DKV82" s="80"/>
      <c r="DKW82" s="39"/>
      <c r="DKX82" s="37"/>
      <c r="DKY82" s="35"/>
      <c r="DKZ82" s="35"/>
      <c r="DLA82" s="38"/>
      <c r="DLB82" s="35"/>
      <c r="DLC82" s="80"/>
      <c r="DLD82" s="80"/>
      <c r="DLE82" s="39"/>
      <c r="DLF82" s="37"/>
      <c r="DLG82" s="35"/>
      <c r="DLH82" s="35"/>
      <c r="DLI82" s="38"/>
      <c r="DLJ82" s="35"/>
      <c r="DLK82" s="80"/>
      <c r="DLL82" s="80"/>
      <c r="DLM82" s="39"/>
      <c r="DLN82" s="37"/>
      <c r="DLO82" s="35"/>
      <c r="DLP82" s="35"/>
      <c r="DLQ82" s="38"/>
      <c r="DLR82" s="35"/>
      <c r="DLS82" s="80"/>
      <c r="DLT82" s="80"/>
      <c r="DLU82" s="39"/>
      <c r="DLV82" s="37"/>
      <c r="DLW82" s="35"/>
      <c r="DLX82" s="35"/>
      <c r="DLY82" s="38"/>
      <c r="DLZ82" s="35"/>
      <c r="DMA82" s="80"/>
      <c r="DMB82" s="80"/>
      <c r="DMC82" s="39"/>
      <c r="DMD82" s="37"/>
      <c r="DME82" s="35"/>
      <c r="DMF82" s="35"/>
      <c r="DMG82" s="38"/>
      <c r="DMH82" s="35"/>
      <c r="DMI82" s="80"/>
      <c r="DMJ82" s="80"/>
      <c r="DMK82" s="39"/>
      <c r="DML82" s="37"/>
      <c r="DMM82" s="35"/>
      <c r="DMN82" s="35"/>
      <c r="DMO82" s="38"/>
      <c r="DMP82" s="35"/>
      <c r="DMQ82" s="80"/>
      <c r="DMR82" s="80"/>
      <c r="DMS82" s="39"/>
      <c r="DMT82" s="37"/>
      <c r="DMU82" s="35"/>
      <c r="DMV82" s="35"/>
      <c r="DMW82" s="38"/>
      <c r="DMX82" s="35"/>
      <c r="DMY82" s="80"/>
      <c r="DMZ82" s="80"/>
      <c r="DNA82" s="39"/>
      <c r="DNB82" s="37"/>
      <c r="DNC82" s="35"/>
      <c r="DND82" s="35"/>
      <c r="DNE82" s="38"/>
      <c r="DNF82" s="35"/>
      <c r="DNG82" s="80"/>
      <c r="DNH82" s="80"/>
      <c r="DNI82" s="39"/>
      <c r="DNJ82" s="37"/>
      <c r="DNK82" s="35"/>
      <c r="DNL82" s="35"/>
      <c r="DNM82" s="38"/>
      <c r="DNN82" s="35"/>
      <c r="DNO82" s="80"/>
      <c r="DNP82" s="80"/>
      <c r="DNQ82" s="39"/>
      <c r="DNR82" s="37"/>
      <c r="DNS82" s="35"/>
      <c r="DNT82" s="35"/>
      <c r="DNU82" s="38"/>
      <c r="DNV82" s="35"/>
      <c r="DNW82" s="80"/>
      <c r="DNX82" s="80"/>
      <c r="DNY82" s="39"/>
      <c r="DNZ82" s="37"/>
      <c r="DOA82" s="35"/>
      <c r="DOB82" s="35"/>
      <c r="DOC82" s="38"/>
      <c r="DOD82" s="35"/>
      <c r="DOE82" s="80"/>
      <c r="DOF82" s="80"/>
      <c r="DOG82" s="39"/>
      <c r="DOH82" s="37"/>
      <c r="DOI82" s="35"/>
      <c r="DOJ82" s="35"/>
      <c r="DOK82" s="38"/>
      <c r="DOL82" s="35"/>
      <c r="DOM82" s="80"/>
      <c r="DON82" s="80"/>
      <c r="DOO82" s="39"/>
      <c r="DOP82" s="37"/>
      <c r="DOQ82" s="35"/>
      <c r="DOR82" s="35"/>
      <c r="DOS82" s="38"/>
      <c r="DOT82" s="35"/>
      <c r="DOU82" s="80"/>
      <c r="DOV82" s="80"/>
      <c r="DOW82" s="39"/>
      <c r="DOX82" s="37"/>
      <c r="DOY82" s="35"/>
      <c r="DOZ82" s="35"/>
      <c r="DPA82" s="38"/>
      <c r="DPB82" s="35"/>
      <c r="DPC82" s="80"/>
      <c r="DPD82" s="80"/>
      <c r="DPE82" s="39"/>
      <c r="DPF82" s="37"/>
      <c r="DPG82" s="35"/>
      <c r="DPH82" s="35"/>
      <c r="DPI82" s="38"/>
      <c r="DPJ82" s="35"/>
      <c r="DPK82" s="80"/>
      <c r="DPL82" s="80"/>
      <c r="DPM82" s="39"/>
      <c r="DPN82" s="37"/>
      <c r="DPO82" s="35"/>
      <c r="DPP82" s="35"/>
      <c r="DPQ82" s="38"/>
      <c r="DPR82" s="35"/>
      <c r="DPS82" s="80"/>
      <c r="DPT82" s="80"/>
      <c r="DPU82" s="39"/>
      <c r="DPV82" s="37"/>
      <c r="DPW82" s="35"/>
      <c r="DPX82" s="35"/>
      <c r="DPY82" s="38"/>
      <c r="DPZ82" s="35"/>
      <c r="DQA82" s="80"/>
      <c r="DQB82" s="80"/>
      <c r="DQC82" s="39"/>
      <c r="DQD82" s="37"/>
      <c r="DQE82" s="35"/>
      <c r="DQF82" s="35"/>
      <c r="DQG82" s="38"/>
      <c r="DQH82" s="35"/>
      <c r="DQI82" s="80"/>
      <c r="DQJ82" s="80"/>
      <c r="DQK82" s="39"/>
      <c r="DQL82" s="37"/>
      <c r="DQM82" s="35"/>
      <c r="DQN82" s="35"/>
      <c r="DQO82" s="38"/>
      <c r="DQP82" s="35"/>
      <c r="DQQ82" s="80"/>
      <c r="DQR82" s="80"/>
      <c r="DQS82" s="39"/>
      <c r="DQT82" s="37"/>
      <c r="DQU82" s="35"/>
      <c r="DQV82" s="35"/>
      <c r="DQW82" s="38"/>
      <c r="DQX82" s="35"/>
      <c r="DQY82" s="80"/>
      <c r="DQZ82" s="80"/>
      <c r="DRA82" s="39"/>
      <c r="DRB82" s="37"/>
      <c r="DRC82" s="35"/>
      <c r="DRD82" s="35"/>
      <c r="DRE82" s="38"/>
      <c r="DRF82" s="35"/>
      <c r="DRG82" s="80"/>
      <c r="DRH82" s="80"/>
      <c r="DRI82" s="39"/>
      <c r="DRJ82" s="37"/>
      <c r="DRK82" s="35"/>
      <c r="DRL82" s="35"/>
      <c r="DRM82" s="38"/>
      <c r="DRN82" s="35"/>
      <c r="DRO82" s="80"/>
      <c r="DRP82" s="80"/>
      <c r="DRQ82" s="39"/>
      <c r="DRR82" s="37"/>
      <c r="DRS82" s="35"/>
      <c r="DRT82" s="35"/>
      <c r="DRU82" s="38"/>
      <c r="DRV82" s="35"/>
      <c r="DRW82" s="80"/>
      <c r="DRX82" s="80"/>
      <c r="DRY82" s="39"/>
      <c r="DRZ82" s="37"/>
      <c r="DSA82" s="35"/>
      <c r="DSB82" s="35"/>
      <c r="DSC82" s="38"/>
      <c r="DSD82" s="35"/>
      <c r="DSE82" s="80"/>
      <c r="DSF82" s="80"/>
      <c r="DSG82" s="39"/>
      <c r="DSH82" s="37"/>
      <c r="DSI82" s="35"/>
      <c r="DSJ82" s="35"/>
      <c r="DSK82" s="38"/>
      <c r="DSL82" s="35"/>
      <c r="DSM82" s="80"/>
      <c r="DSN82" s="80"/>
      <c r="DSO82" s="39"/>
      <c r="DSP82" s="37"/>
      <c r="DSQ82" s="35"/>
      <c r="DSR82" s="35"/>
      <c r="DSS82" s="38"/>
      <c r="DST82" s="35"/>
      <c r="DSU82" s="80"/>
      <c r="DSV82" s="80"/>
      <c r="DSW82" s="39"/>
      <c r="DSX82" s="37"/>
      <c r="DSY82" s="35"/>
      <c r="DSZ82" s="35"/>
      <c r="DTA82" s="38"/>
      <c r="DTB82" s="35"/>
      <c r="DTC82" s="80"/>
      <c r="DTD82" s="80"/>
      <c r="DTE82" s="39"/>
      <c r="DTF82" s="37"/>
      <c r="DTG82" s="35"/>
      <c r="DTH82" s="35"/>
      <c r="DTI82" s="38"/>
      <c r="DTJ82" s="35"/>
      <c r="DTK82" s="80"/>
      <c r="DTL82" s="80"/>
      <c r="DTM82" s="39"/>
      <c r="DTN82" s="37"/>
      <c r="DTO82" s="35"/>
      <c r="DTP82" s="35"/>
      <c r="DTQ82" s="38"/>
      <c r="DTR82" s="35"/>
      <c r="DTS82" s="80"/>
      <c r="DTT82" s="80"/>
      <c r="DTU82" s="39"/>
      <c r="DTV82" s="37"/>
      <c r="DTW82" s="35"/>
      <c r="DTX82" s="35"/>
      <c r="DTY82" s="38"/>
      <c r="DTZ82" s="35"/>
      <c r="DUA82" s="80"/>
      <c r="DUB82" s="80"/>
      <c r="DUC82" s="39"/>
      <c r="DUD82" s="37"/>
      <c r="DUE82" s="35"/>
      <c r="DUF82" s="35"/>
      <c r="DUG82" s="38"/>
      <c r="DUH82" s="35"/>
      <c r="DUI82" s="80"/>
      <c r="DUJ82" s="80"/>
      <c r="DUK82" s="39"/>
      <c r="DUL82" s="37"/>
      <c r="DUM82" s="35"/>
      <c r="DUN82" s="35"/>
      <c r="DUO82" s="38"/>
      <c r="DUP82" s="35"/>
      <c r="DUQ82" s="80"/>
      <c r="DUR82" s="80"/>
      <c r="DUS82" s="39"/>
      <c r="DUT82" s="37"/>
      <c r="DUU82" s="35"/>
      <c r="DUV82" s="35"/>
      <c r="DUW82" s="38"/>
      <c r="DUX82" s="35"/>
      <c r="DUY82" s="80"/>
      <c r="DUZ82" s="80"/>
      <c r="DVA82" s="39"/>
      <c r="DVB82" s="37"/>
      <c r="DVC82" s="35"/>
      <c r="DVD82" s="35"/>
      <c r="DVE82" s="38"/>
      <c r="DVF82" s="35"/>
      <c r="DVG82" s="80"/>
      <c r="DVH82" s="80"/>
      <c r="DVI82" s="39"/>
      <c r="DVJ82" s="37"/>
      <c r="DVK82" s="35"/>
      <c r="DVL82" s="35"/>
      <c r="DVM82" s="38"/>
      <c r="DVN82" s="35"/>
      <c r="DVO82" s="80"/>
      <c r="DVP82" s="80"/>
      <c r="DVQ82" s="39"/>
      <c r="DVR82" s="37"/>
      <c r="DVS82" s="35"/>
      <c r="DVT82" s="35"/>
      <c r="DVU82" s="38"/>
      <c r="DVV82" s="35"/>
      <c r="DVW82" s="80"/>
      <c r="DVX82" s="80"/>
      <c r="DVY82" s="39"/>
      <c r="DVZ82" s="37"/>
      <c r="DWA82" s="35"/>
      <c r="DWB82" s="35"/>
      <c r="DWC82" s="38"/>
      <c r="DWD82" s="35"/>
      <c r="DWE82" s="80"/>
      <c r="DWF82" s="80"/>
      <c r="DWG82" s="39"/>
      <c r="DWH82" s="37"/>
      <c r="DWI82" s="35"/>
      <c r="DWJ82" s="35"/>
      <c r="DWK82" s="38"/>
      <c r="DWL82" s="35"/>
      <c r="DWM82" s="80"/>
      <c r="DWN82" s="80"/>
      <c r="DWO82" s="39"/>
      <c r="DWP82" s="37"/>
      <c r="DWQ82" s="35"/>
      <c r="DWR82" s="35"/>
      <c r="DWS82" s="38"/>
      <c r="DWT82" s="35"/>
      <c r="DWU82" s="80"/>
      <c r="DWV82" s="80"/>
      <c r="DWW82" s="39"/>
      <c r="DWX82" s="37"/>
      <c r="DWY82" s="35"/>
      <c r="DWZ82" s="35"/>
      <c r="DXA82" s="38"/>
      <c r="DXB82" s="35"/>
      <c r="DXC82" s="80"/>
      <c r="DXD82" s="80"/>
      <c r="DXE82" s="39"/>
      <c r="DXF82" s="37"/>
      <c r="DXG82" s="35"/>
      <c r="DXH82" s="35"/>
      <c r="DXI82" s="38"/>
      <c r="DXJ82" s="35"/>
      <c r="DXK82" s="80"/>
      <c r="DXL82" s="80"/>
      <c r="DXM82" s="39"/>
      <c r="DXN82" s="37"/>
      <c r="DXO82" s="35"/>
      <c r="DXP82" s="35"/>
      <c r="DXQ82" s="38"/>
      <c r="DXR82" s="35"/>
      <c r="DXS82" s="80"/>
      <c r="DXT82" s="80"/>
      <c r="DXU82" s="39"/>
      <c r="DXV82" s="37"/>
      <c r="DXW82" s="35"/>
      <c r="DXX82" s="35"/>
      <c r="DXY82" s="38"/>
      <c r="DXZ82" s="35"/>
      <c r="DYA82" s="80"/>
      <c r="DYB82" s="80"/>
      <c r="DYC82" s="39"/>
      <c r="DYD82" s="37"/>
      <c r="DYE82" s="35"/>
      <c r="DYF82" s="35"/>
      <c r="DYG82" s="38"/>
      <c r="DYH82" s="35"/>
      <c r="DYI82" s="80"/>
      <c r="DYJ82" s="80"/>
      <c r="DYK82" s="39"/>
      <c r="DYL82" s="37"/>
      <c r="DYM82" s="35"/>
      <c r="DYN82" s="35"/>
      <c r="DYO82" s="38"/>
      <c r="DYP82" s="35"/>
      <c r="DYQ82" s="80"/>
      <c r="DYR82" s="80"/>
      <c r="DYS82" s="39"/>
      <c r="DYT82" s="37"/>
      <c r="DYU82" s="35"/>
      <c r="DYV82" s="35"/>
      <c r="DYW82" s="38"/>
      <c r="DYX82" s="35"/>
      <c r="DYY82" s="80"/>
      <c r="DYZ82" s="80"/>
      <c r="DZA82" s="39"/>
      <c r="DZB82" s="37"/>
      <c r="DZC82" s="35"/>
      <c r="DZD82" s="35"/>
      <c r="DZE82" s="38"/>
      <c r="DZF82" s="35"/>
      <c r="DZG82" s="80"/>
      <c r="DZH82" s="80"/>
      <c r="DZI82" s="39"/>
      <c r="DZJ82" s="37"/>
      <c r="DZK82" s="35"/>
      <c r="DZL82" s="35"/>
      <c r="DZM82" s="38"/>
      <c r="DZN82" s="35"/>
      <c r="DZO82" s="80"/>
      <c r="DZP82" s="80"/>
      <c r="DZQ82" s="39"/>
      <c r="DZR82" s="37"/>
      <c r="DZS82" s="35"/>
      <c r="DZT82" s="35"/>
      <c r="DZU82" s="38"/>
      <c r="DZV82" s="35"/>
      <c r="DZW82" s="80"/>
      <c r="DZX82" s="80"/>
      <c r="DZY82" s="39"/>
      <c r="DZZ82" s="37"/>
      <c r="EAA82" s="35"/>
      <c r="EAB82" s="35"/>
      <c r="EAC82" s="38"/>
      <c r="EAD82" s="35"/>
      <c r="EAE82" s="80"/>
      <c r="EAF82" s="80"/>
      <c r="EAG82" s="39"/>
      <c r="EAH82" s="37"/>
      <c r="EAI82" s="35"/>
      <c r="EAJ82" s="35"/>
      <c r="EAK82" s="38"/>
      <c r="EAL82" s="35"/>
      <c r="EAM82" s="80"/>
      <c r="EAN82" s="80"/>
      <c r="EAO82" s="39"/>
      <c r="EAP82" s="37"/>
      <c r="EAQ82" s="35"/>
      <c r="EAR82" s="35"/>
      <c r="EAS82" s="38"/>
      <c r="EAT82" s="35"/>
      <c r="EAU82" s="80"/>
      <c r="EAV82" s="80"/>
      <c r="EAW82" s="39"/>
      <c r="EAX82" s="37"/>
      <c r="EAY82" s="35"/>
      <c r="EAZ82" s="35"/>
      <c r="EBA82" s="38"/>
      <c r="EBB82" s="35"/>
      <c r="EBC82" s="80"/>
      <c r="EBD82" s="80"/>
      <c r="EBE82" s="39"/>
      <c r="EBF82" s="37"/>
      <c r="EBG82" s="35"/>
      <c r="EBH82" s="35"/>
      <c r="EBI82" s="38"/>
      <c r="EBJ82" s="35"/>
      <c r="EBK82" s="80"/>
      <c r="EBL82" s="80"/>
      <c r="EBM82" s="39"/>
      <c r="EBN82" s="37"/>
      <c r="EBO82" s="35"/>
      <c r="EBP82" s="35"/>
      <c r="EBQ82" s="38"/>
      <c r="EBR82" s="35"/>
      <c r="EBS82" s="80"/>
      <c r="EBT82" s="80"/>
      <c r="EBU82" s="39"/>
      <c r="EBV82" s="37"/>
      <c r="EBW82" s="35"/>
      <c r="EBX82" s="35"/>
      <c r="EBY82" s="38"/>
      <c r="EBZ82" s="35"/>
      <c r="ECA82" s="80"/>
      <c r="ECB82" s="80"/>
      <c r="ECC82" s="39"/>
      <c r="ECD82" s="37"/>
      <c r="ECE82" s="35"/>
      <c r="ECF82" s="35"/>
      <c r="ECG82" s="38"/>
      <c r="ECH82" s="35"/>
      <c r="ECI82" s="80"/>
      <c r="ECJ82" s="80"/>
      <c r="ECK82" s="39"/>
      <c r="ECL82" s="37"/>
      <c r="ECM82" s="35"/>
      <c r="ECN82" s="35"/>
      <c r="ECO82" s="38"/>
      <c r="ECP82" s="35"/>
      <c r="ECQ82" s="80"/>
      <c r="ECR82" s="80"/>
      <c r="ECS82" s="39"/>
      <c r="ECT82" s="37"/>
      <c r="ECU82" s="35"/>
      <c r="ECV82" s="35"/>
      <c r="ECW82" s="38"/>
      <c r="ECX82" s="35"/>
      <c r="ECY82" s="80"/>
      <c r="ECZ82" s="80"/>
      <c r="EDA82" s="39"/>
      <c r="EDB82" s="37"/>
      <c r="EDC82" s="35"/>
      <c r="EDD82" s="35"/>
      <c r="EDE82" s="38"/>
      <c r="EDF82" s="35"/>
      <c r="EDG82" s="80"/>
      <c r="EDH82" s="80"/>
      <c r="EDI82" s="39"/>
      <c r="EDJ82" s="37"/>
      <c r="EDK82" s="35"/>
      <c r="EDL82" s="35"/>
      <c r="EDM82" s="38"/>
      <c r="EDN82" s="35"/>
      <c r="EDO82" s="80"/>
      <c r="EDP82" s="80"/>
      <c r="EDQ82" s="39"/>
      <c r="EDR82" s="37"/>
      <c r="EDS82" s="35"/>
      <c r="EDT82" s="35"/>
      <c r="EDU82" s="38"/>
      <c r="EDV82" s="35"/>
      <c r="EDW82" s="80"/>
      <c r="EDX82" s="80"/>
      <c r="EDY82" s="39"/>
      <c r="EDZ82" s="37"/>
      <c r="EEA82" s="35"/>
      <c r="EEB82" s="35"/>
      <c r="EEC82" s="38"/>
      <c r="EED82" s="35"/>
      <c r="EEE82" s="80"/>
      <c r="EEF82" s="80"/>
      <c r="EEG82" s="39"/>
      <c r="EEH82" s="37"/>
      <c r="EEI82" s="35"/>
      <c r="EEJ82" s="35"/>
      <c r="EEK82" s="38"/>
      <c r="EEL82" s="35"/>
      <c r="EEM82" s="80"/>
      <c r="EEN82" s="80"/>
      <c r="EEO82" s="39"/>
      <c r="EEP82" s="37"/>
      <c r="EEQ82" s="35"/>
      <c r="EER82" s="35"/>
      <c r="EES82" s="38"/>
      <c r="EET82" s="35"/>
      <c r="EEU82" s="80"/>
      <c r="EEV82" s="80"/>
      <c r="EEW82" s="39"/>
      <c r="EEX82" s="37"/>
      <c r="EEY82" s="35"/>
      <c r="EEZ82" s="35"/>
      <c r="EFA82" s="38"/>
      <c r="EFB82" s="35"/>
      <c r="EFC82" s="80"/>
      <c r="EFD82" s="80"/>
      <c r="EFE82" s="39"/>
      <c r="EFF82" s="37"/>
      <c r="EFG82" s="35"/>
      <c r="EFH82" s="35"/>
      <c r="EFI82" s="38"/>
      <c r="EFJ82" s="35"/>
      <c r="EFK82" s="80"/>
      <c r="EFL82" s="80"/>
      <c r="EFM82" s="39"/>
      <c r="EFN82" s="37"/>
      <c r="EFO82" s="35"/>
      <c r="EFP82" s="35"/>
      <c r="EFQ82" s="38"/>
      <c r="EFR82" s="35"/>
      <c r="EFS82" s="80"/>
      <c r="EFT82" s="80"/>
      <c r="EFU82" s="39"/>
      <c r="EFV82" s="37"/>
      <c r="EFW82" s="35"/>
      <c r="EFX82" s="35"/>
      <c r="EFY82" s="38"/>
      <c r="EFZ82" s="35"/>
      <c r="EGA82" s="80"/>
      <c r="EGB82" s="80"/>
      <c r="EGC82" s="39"/>
      <c r="EGD82" s="37"/>
      <c r="EGE82" s="35"/>
      <c r="EGF82" s="35"/>
      <c r="EGG82" s="38"/>
      <c r="EGH82" s="35"/>
      <c r="EGI82" s="80"/>
      <c r="EGJ82" s="80"/>
      <c r="EGK82" s="39"/>
      <c r="EGL82" s="37"/>
      <c r="EGM82" s="35"/>
      <c r="EGN82" s="35"/>
      <c r="EGO82" s="38"/>
      <c r="EGP82" s="35"/>
      <c r="EGQ82" s="80"/>
      <c r="EGR82" s="80"/>
      <c r="EGS82" s="39"/>
      <c r="EGT82" s="37"/>
      <c r="EGU82" s="35"/>
      <c r="EGV82" s="35"/>
      <c r="EGW82" s="38"/>
      <c r="EGX82" s="35"/>
      <c r="EGY82" s="80"/>
      <c r="EGZ82" s="80"/>
      <c r="EHA82" s="39"/>
      <c r="EHB82" s="37"/>
      <c r="EHC82" s="35"/>
      <c r="EHD82" s="35"/>
      <c r="EHE82" s="38"/>
      <c r="EHF82" s="35"/>
      <c r="EHG82" s="80"/>
      <c r="EHH82" s="80"/>
      <c r="EHI82" s="39"/>
      <c r="EHJ82" s="37"/>
      <c r="EHK82" s="35"/>
      <c r="EHL82" s="35"/>
      <c r="EHM82" s="38"/>
      <c r="EHN82" s="35"/>
      <c r="EHO82" s="80"/>
      <c r="EHP82" s="80"/>
      <c r="EHQ82" s="39"/>
      <c r="EHR82" s="37"/>
      <c r="EHS82" s="35"/>
      <c r="EHT82" s="35"/>
      <c r="EHU82" s="38"/>
      <c r="EHV82" s="35"/>
      <c r="EHW82" s="80"/>
      <c r="EHX82" s="80"/>
      <c r="EHY82" s="39"/>
      <c r="EHZ82" s="37"/>
      <c r="EIA82" s="35"/>
      <c r="EIB82" s="35"/>
      <c r="EIC82" s="38"/>
      <c r="EID82" s="35"/>
      <c r="EIE82" s="80"/>
      <c r="EIF82" s="80"/>
      <c r="EIG82" s="39"/>
      <c r="EIH82" s="37"/>
      <c r="EII82" s="35"/>
      <c r="EIJ82" s="35"/>
      <c r="EIK82" s="38"/>
      <c r="EIL82" s="35"/>
      <c r="EIM82" s="80"/>
      <c r="EIN82" s="80"/>
      <c r="EIO82" s="39"/>
      <c r="EIP82" s="37"/>
      <c r="EIQ82" s="35"/>
      <c r="EIR82" s="35"/>
      <c r="EIS82" s="38"/>
      <c r="EIT82" s="35"/>
      <c r="EIU82" s="80"/>
      <c r="EIV82" s="80"/>
      <c r="EIW82" s="39"/>
      <c r="EIX82" s="37"/>
      <c r="EIY82" s="35"/>
      <c r="EIZ82" s="35"/>
      <c r="EJA82" s="38"/>
      <c r="EJB82" s="35"/>
      <c r="EJC82" s="80"/>
      <c r="EJD82" s="80"/>
      <c r="EJE82" s="39"/>
      <c r="EJF82" s="37"/>
      <c r="EJG82" s="35"/>
      <c r="EJH82" s="35"/>
      <c r="EJI82" s="38"/>
      <c r="EJJ82" s="35"/>
      <c r="EJK82" s="80"/>
      <c r="EJL82" s="80"/>
      <c r="EJM82" s="39"/>
      <c r="EJN82" s="37"/>
      <c r="EJO82" s="35"/>
      <c r="EJP82" s="35"/>
      <c r="EJQ82" s="38"/>
      <c r="EJR82" s="35"/>
      <c r="EJS82" s="80"/>
      <c r="EJT82" s="80"/>
      <c r="EJU82" s="39"/>
      <c r="EJV82" s="37"/>
      <c r="EJW82" s="35"/>
      <c r="EJX82" s="35"/>
      <c r="EJY82" s="38"/>
      <c r="EJZ82" s="35"/>
      <c r="EKA82" s="80"/>
      <c r="EKB82" s="80"/>
      <c r="EKC82" s="39"/>
      <c r="EKD82" s="37"/>
      <c r="EKE82" s="35"/>
      <c r="EKF82" s="35"/>
      <c r="EKG82" s="38"/>
      <c r="EKH82" s="35"/>
      <c r="EKI82" s="80"/>
      <c r="EKJ82" s="80"/>
      <c r="EKK82" s="39"/>
      <c r="EKL82" s="37"/>
      <c r="EKM82" s="35"/>
      <c r="EKN82" s="35"/>
      <c r="EKO82" s="38"/>
      <c r="EKP82" s="35"/>
      <c r="EKQ82" s="80"/>
      <c r="EKR82" s="80"/>
      <c r="EKS82" s="39"/>
      <c r="EKT82" s="37"/>
      <c r="EKU82" s="35"/>
      <c r="EKV82" s="35"/>
      <c r="EKW82" s="38"/>
      <c r="EKX82" s="35"/>
      <c r="EKY82" s="80"/>
      <c r="EKZ82" s="80"/>
      <c r="ELA82" s="39"/>
      <c r="ELB82" s="37"/>
      <c r="ELC82" s="35"/>
      <c r="ELD82" s="35"/>
      <c r="ELE82" s="38"/>
      <c r="ELF82" s="35"/>
      <c r="ELG82" s="80"/>
      <c r="ELH82" s="80"/>
      <c r="ELI82" s="39"/>
      <c r="ELJ82" s="37"/>
      <c r="ELK82" s="35"/>
      <c r="ELL82" s="35"/>
      <c r="ELM82" s="38"/>
      <c r="ELN82" s="35"/>
      <c r="ELO82" s="80"/>
      <c r="ELP82" s="80"/>
      <c r="ELQ82" s="39"/>
      <c r="ELR82" s="37"/>
      <c r="ELS82" s="35"/>
      <c r="ELT82" s="35"/>
      <c r="ELU82" s="38"/>
      <c r="ELV82" s="35"/>
      <c r="ELW82" s="80"/>
      <c r="ELX82" s="80"/>
      <c r="ELY82" s="39"/>
      <c r="ELZ82" s="37"/>
      <c r="EMA82" s="35"/>
      <c r="EMB82" s="35"/>
      <c r="EMC82" s="38"/>
      <c r="EMD82" s="35"/>
      <c r="EME82" s="80"/>
      <c r="EMF82" s="80"/>
      <c r="EMG82" s="39"/>
      <c r="EMH82" s="37"/>
      <c r="EMI82" s="35"/>
      <c r="EMJ82" s="35"/>
      <c r="EMK82" s="38"/>
      <c r="EML82" s="35"/>
      <c r="EMM82" s="80"/>
      <c r="EMN82" s="80"/>
      <c r="EMO82" s="39"/>
      <c r="EMP82" s="37"/>
      <c r="EMQ82" s="35"/>
      <c r="EMR82" s="35"/>
      <c r="EMS82" s="38"/>
      <c r="EMT82" s="35"/>
      <c r="EMU82" s="80"/>
      <c r="EMV82" s="80"/>
      <c r="EMW82" s="39"/>
      <c r="EMX82" s="37"/>
      <c r="EMY82" s="35"/>
      <c r="EMZ82" s="35"/>
      <c r="ENA82" s="38"/>
      <c r="ENB82" s="35"/>
      <c r="ENC82" s="80"/>
      <c r="END82" s="80"/>
      <c r="ENE82" s="39"/>
      <c r="ENF82" s="37"/>
      <c r="ENG82" s="35"/>
      <c r="ENH82" s="35"/>
      <c r="ENI82" s="38"/>
      <c r="ENJ82" s="35"/>
      <c r="ENK82" s="80"/>
      <c r="ENL82" s="80"/>
      <c r="ENM82" s="39"/>
      <c r="ENN82" s="37"/>
      <c r="ENO82" s="35"/>
      <c r="ENP82" s="35"/>
      <c r="ENQ82" s="38"/>
      <c r="ENR82" s="35"/>
      <c r="ENS82" s="80"/>
      <c r="ENT82" s="80"/>
      <c r="ENU82" s="39"/>
      <c r="ENV82" s="37"/>
      <c r="ENW82" s="35"/>
      <c r="ENX82" s="35"/>
      <c r="ENY82" s="38"/>
      <c r="ENZ82" s="35"/>
      <c r="EOA82" s="80"/>
      <c r="EOB82" s="80"/>
      <c r="EOC82" s="39"/>
      <c r="EOD82" s="37"/>
      <c r="EOE82" s="35"/>
      <c r="EOF82" s="35"/>
      <c r="EOG82" s="38"/>
      <c r="EOH82" s="35"/>
      <c r="EOI82" s="80"/>
      <c r="EOJ82" s="80"/>
      <c r="EOK82" s="39"/>
      <c r="EOL82" s="37"/>
      <c r="EOM82" s="35"/>
      <c r="EON82" s="35"/>
      <c r="EOO82" s="38"/>
      <c r="EOP82" s="35"/>
      <c r="EOQ82" s="80"/>
      <c r="EOR82" s="80"/>
      <c r="EOS82" s="39"/>
      <c r="EOT82" s="37"/>
      <c r="EOU82" s="35"/>
      <c r="EOV82" s="35"/>
      <c r="EOW82" s="38"/>
      <c r="EOX82" s="35"/>
      <c r="EOY82" s="80"/>
      <c r="EOZ82" s="80"/>
      <c r="EPA82" s="39"/>
      <c r="EPB82" s="37"/>
      <c r="EPC82" s="35"/>
      <c r="EPD82" s="35"/>
      <c r="EPE82" s="38"/>
      <c r="EPF82" s="35"/>
      <c r="EPG82" s="80"/>
      <c r="EPH82" s="80"/>
      <c r="EPI82" s="39"/>
      <c r="EPJ82" s="37"/>
      <c r="EPK82" s="35"/>
      <c r="EPL82" s="35"/>
      <c r="EPM82" s="38"/>
      <c r="EPN82" s="35"/>
      <c r="EPO82" s="80"/>
      <c r="EPP82" s="80"/>
      <c r="EPQ82" s="39"/>
      <c r="EPR82" s="37"/>
      <c r="EPS82" s="35"/>
      <c r="EPT82" s="35"/>
      <c r="EPU82" s="38"/>
      <c r="EPV82" s="35"/>
      <c r="EPW82" s="80"/>
      <c r="EPX82" s="80"/>
      <c r="EPY82" s="39"/>
      <c r="EPZ82" s="37"/>
      <c r="EQA82" s="35"/>
      <c r="EQB82" s="35"/>
      <c r="EQC82" s="38"/>
      <c r="EQD82" s="35"/>
      <c r="EQE82" s="80"/>
      <c r="EQF82" s="80"/>
      <c r="EQG82" s="39"/>
      <c r="EQH82" s="37"/>
      <c r="EQI82" s="35"/>
      <c r="EQJ82" s="35"/>
      <c r="EQK82" s="38"/>
      <c r="EQL82" s="35"/>
      <c r="EQM82" s="80"/>
      <c r="EQN82" s="80"/>
      <c r="EQO82" s="39"/>
      <c r="EQP82" s="37"/>
      <c r="EQQ82" s="35"/>
      <c r="EQR82" s="35"/>
      <c r="EQS82" s="38"/>
      <c r="EQT82" s="35"/>
      <c r="EQU82" s="80"/>
      <c r="EQV82" s="80"/>
      <c r="EQW82" s="39"/>
      <c r="EQX82" s="37"/>
      <c r="EQY82" s="35"/>
      <c r="EQZ82" s="35"/>
      <c r="ERA82" s="38"/>
      <c r="ERB82" s="35"/>
      <c r="ERC82" s="80"/>
      <c r="ERD82" s="80"/>
      <c r="ERE82" s="39"/>
      <c r="ERF82" s="37"/>
      <c r="ERG82" s="35"/>
      <c r="ERH82" s="35"/>
      <c r="ERI82" s="38"/>
      <c r="ERJ82" s="35"/>
      <c r="ERK82" s="80"/>
      <c r="ERL82" s="80"/>
      <c r="ERM82" s="39"/>
      <c r="ERN82" s="37"/>
      <c r="ERO82" s="35"/>
      <c r="ERP82" s="35"/>
      <c r="ERQ82" s="38"/>
      <c r="ERR82" s="35"/>
      <c r="ERS82" s="80"/>
      <c r="ERT82" s="80"/>
      <c r="ERU82" s="39"/>
      <c r="ERV82" s="37"/>
      <c r="ERW82" s="35"/>
      <c r="ERX82" s="35"/>
      <c r="ERY82" s="38"/>
      <c r="ERZ82" s="35"/>
      <c r="ESA82" s="80"/>
      <c r="ESB82" s="80"/>
      <c r="ESC82" s="39"/>
      <c r="ESD82" s="37"/>
      <c r="ESE82" s="35"/>
      <c r="ESF82" s="35"/>
      <c r="ESG82" s="38"/>
      <c r="ESH82" s="35"/>
      <c r="ESI82" s="80"/>
      <c r="ESJ82" s="80"/>
      <c r="ESK82" s="39"/>
      <c r="ESL82" s="37"/>
      <c r="ESM82" s="35"/>
      <c r="ESN82" s="35"/>
      <c r="ESO82" s="38"/>
      <c r="ESP82" s="35"/>
      <c r="ESQ82" s="80"/>
      <c r="ESR82" s="80"/>
      <c r="ESS82" s="39"/>
      <c r="EST82" s="37"/>
      <c r="ESU82" s="35"/>
      <c r="ESV82" s="35"/>
      <c r="ESW82" s="38"/>
      <c r="ESX82" s="35"/>
      <c r="ESY82" s="80"/>
      <c r="ESZ82" s="80"/>
      <c r="ETA82" s="39"/>
      <c r="ETB82" s="37"/>
      <c r="ETC82" s="35"/>
      <c r="ETD82" s="35"/>
      <c r="ETE82" s="38"/>
      <c r="ETF82" s="35"/>
      <c r="ETG82" s="80"/>
      <c r="ETH82" s="80"/>
      <c r="ETI82" s="39"/>
      <c r="ETJ82" s="37"/>
      <c r="ETK82" s="35"/>
      <c r="ETL82" s="35"/>
      <c r="ETM82" s="38"/>
      <c r="ETN82" s="35"/>
      <c r="ETO82" s="80"/>
      <c r="ETP82" s="80"/>
      <c r="ETQ82" s="39"/>
      <c r="ETR82" s="37"/>
      <c r="ETS82" s="35"/>
      <c r="ETT82" s="35"/>
      <c r="ETU82" s="38"/>
      <c r="ETV82" s="35"/>
      <c r="ETW82" s="80"/>
      <c r="ETX82" s="80"/>
      <c r="ETY82" s="39"/>
      <c r="ETZ82" s="37"/>
      <c r="EUA82" s="35"/>
      <c r="EUB82" s="35"/>
      <c r="EUC82" s="38"/>
      <c r="EUD82" s="35"/>
      <c r="EUE82" s="80"/>
      <c r="EUF82" s="80"/>
      <c r="EUG82" s="39"/>
      <c r="EUH82" s="37"/>
      <c r="EUI82" s="35"/>
      <c r="EUJ82" s="35"/>
      <c r="EUK82" s="38"/>
      <c r="EUL82" s="35"/>
      <c r="EUM82" s="80"/>
      <c r="EUN82" s="80"/>
      <c r="EUO82" s="39"/>
      <c r="EUP82" s="37"/>
      <c r="EUQ82" s="35"/>
      <c r="EUR82" s="35"/>
      <c r="EUS82" s="38"/>
      <c r="EUT82" s="35"/>
      <c r="EUU82" s="80"/>
      <c r="EUV82" s="80"/>
      <c r="EUW82" s="39"/>
      <c r="EUX82" s="37"/>
      <c r="EUY82" s="35"/>
      <c r="EUZ82" s="35"/>
      <c r="EVA82" s="38"/>
      <c r="EVB82" s="35"/>
      <c r="EVC82" s="80"/>
      <c r="EVD82" s="80"/>
      <c r="EVE82" s="39"/>
      <c r="EVF82" s="37"/>
      <c r="EVG82" s="35"/>
      <c r="EVH82" s="35"/>
      <c r="EVI82" s="38"/>
      <c r="EVJ82" s="35"/>
      <c r="EVK82" s="80"/>
      <c r="EVL82" s="80"/>
      <c r="EVM82" s="39"/>
      <c r="EVN82" s="37"/>
      <c r="EVO82" s="35"/>
      <c r="EVP82" s="35"/>
      <c r="EVQ82" s="38"/>
      <c r="EVR82" s="35"/>
      <c r="EVS82" s="80"/>
      <c r="EVT82" s="80"/>
      <c r="EVU82" s="39"/>
      <c r="EVV82" s="37"/>
      <c r="EVW82" s="35"/>
      <c r="EVX82" s="35"/>
      <c r="EVY82" s="38"/>
      <c r="EVZ82" s="35"/>
      <c r="EWA82" s="80"/>
      <c r="EWB82" s="80"/>
      <c r="EWC82" s="39"/>
      <c r="EWD82" s="37"/>
      <c r="EWE82" s="35"/>
      <c r="EWF82" s="35"/>
      <c r="EWG82" s="38"/>
      <c r="EWH82" s="35"/>
      <c r="EWI82" s="80"/>
      <c r="EWJ82" s="80"/>
      <c r="EWK82" s="39"/>
      <c r="EWL82" s="37"/>
      <c r="EWM82" s="35"/>
      <c r="EWN82" s="35"/>
      <c r="EWO82" s="38"/>
      <c r="EWP82" s="35"/>
      <c r="EWQ82" s="80"/>
      <c r="EWR82" s="80"/>
      <c r="EWS82" s="39"/>
      <c r="EWT82" s="37"/>
      <c r="EWU82" s="35"/>
      <c r="EWV82" s="35"/>
      <c r="EWW82" s="38"/>
      <c r="EWX82" s="35"/>
      <c r="EWY82" s="80"/>
      <c r="EWZ82" s="80"/>
      <c r="EXA82" s="39"/>
      <c r="EXB82" s="37"/>
      <c r="EXC82" s="35"/>
      <c r="EXD82" s="35"/>
      <c r="EXE82" s="38"/>
      <c r="EXF82" s="35"/>
      <c r="EXG82" s="80"/>
      <c r="EXH82" s="80"/>
      <c r="EXI82" s="39"/>
      <c r="EXJ82" s="37"/>
      <c r="EXK82" s="35"/>
      <c r="EXL82" s="35"/>
      <c r="EXM82" s="38"/>
      <c r="EXN82" s="35"/>
      <c r="EXO82" s="80"/>
      <c r="EXP82" s="80"/>
      <c r="EXQ82" s="39"/>
      <c r="EXR82" s="37"/>
      <c r="EXS82" s="35"/>
      <c r="EXT82" s="35"/>
      <c r="EXU82" s="38"/>
      <c r="EXV82" s="35"/>
      <c r="EXW82" s="80"/>
      <c r="EXX82" s="80"/>
      <c r="EXY82" s="39"/>
      <c r="EXZ82" s="37"/>
      <c r="EYA82" s="35"/>
      <c r="EYB82" s="35"/>
      <c r="EYC82" s="38"/>
      <c r="EYD82" s="35"/>
      <c r="EYE82" s="80"/>
      <c r="EYF82" s="80"/>
      <c r="EYG82" s="39"/>
      <c r="EYH82" s="37"/>
      <c r="EYI82" s="35"/>
      <c r="EYJ82" s="35"/>
      <c r="EYK82" s="38"/>
      <c r="EYL82" s="35"/>
      <c r="EYM82" s="80"/>
      <c r="EYN82" s="80"/>
      <c r="EYO82" s="39"/>
      <c r="EYP82" s="37"/>
      <c r="EYQ82" s="35"/>
      <c r="EYR82" s="35"/>
      <c r="EYS82" s="38"/>
      <c r="EYT82" s="35"/>
      <c r="EYU82" s="80"/>
      <c r="EYV82" s="80"/>
      <c r="EYW82" s="39"/>
      <c r="EYX82" s="37"/>
      <c r="EYY82" s="35"/>
      <c r="EYZ82" s="35"/>
      <c r="EZA82" s="38"/>
      <c r="EZB82" s="35"/>
      <c r="EZC82" s="80"/>
      <c r="EZD82" s="80"/>
      <c r="EZE82" s="39"/>
      <c r="EZF82" s="37"/>
      <c r="EZG82" s="35"/>
      <c r="EZH82" s="35"/>
      <c r="EZI82" s="38"/>
      <c r="EZJ82" s="35"/>
      <c r="EZK82" s="80"/>
      <c r="EZL82" s="80"/>
      <c r="EZM82" s="39"/>
      <c r="EZN82" s="37"/>
      <c r="EZO82" s="35"/>
      <c r="EZP82" s="35"/>
      <c r="EZQ82" s="38"/>
      <c r="EZR82" s="35"/>
      <c r="EZS82" s="80"/>
      <c r="EZT82" s="80"/>
      <c r="EZU82" s="39"/>
      <c r="EZV82" s="37"/>
      <c r="EZW82" s="35"/>
      <c r="EZX82" s="35"/>
      <c r="EZY82" s="38"/>
      <c r="EZZ82" s="35"/>
      <c r="FAA82" s="80"/>
      <c r="FAB82" s="80"/>
      <c r="FAC82" s="39"/>
      <c r="FAD82" s="37"/>
      <c r="FAE82" s="35"/>
      <c r="FAF82" s="35"/>
      <c r="FAG82" s="38"/>
      <c r="FAH82" s="35"/>
      <c r="FAI82" s="80"/>
      <c r="FAJ82" s="80"/>
      <c r="FAK82" s="39"/>
      <c r="FAL82" s="37"/>
      <c r="FAM82" s="35"/>
      <c r="FAN82" s="35"/>
      <c r="FAO82" s="38"/>
      <c r="FAP82" s="35"/>
      <c r="FAQ82" s="80"/>
      <c r="FAR82" s="80"/>
      <c r="FAS82" s="39"/>
      <c r="FAT82" s="37"/>
      <c r="FAU82" s="35"/>
      <c r="FAV82" s="35"/>
      <c r="FAW82" s="38"/>
      <c r="FAX82" s="35"/>
      <c r="FAY82" s="80"/>
      <c r="FAZ82" s="80"/>
      <c r="FBA82" s="39"/>
      <c r="FBB82" s="37"/>
      <c r="FBC82" s="35"/>
      <c r="FBD82" s="35"/>
      <c r="FBE82" s="38"/>
      <c r="FBF82" s="35"/>
      <c r="FBG82" s="80"/>
      <c r="FBH82" s="80"/>
      <c r="FBI82" s="39"/>
      <c r="FBJ82" s="37"/>
      <c r="FBK82" s="35"/>
      <c r="FBL82" s="35"/>
      <c r="FBM82" s="38"/>
      <c r="FBN82" s="35"/>
      <c r="FBO82" s="80"/>
      <c r="FBP82" s="80"/>
      <c r="FBQ82" s="39"/>
      <c r="FBR82" s="37"/>
      <c r="FBS82" s="35"/>
      <c r="FBT82" s="35"/>
      <c r="FBU82" s="38"/>
      <c r="FBV82" s="35"/>
      <c r="FBW82" s="80"/>
      <c r="FBX82" s="80"/>
      <c r="FBY82" s="39"/>
      <c r="FBZ82" s="37"/>
      <c r="FCA82" s="35"/>
      <c r="FCB82" s="35"/>
      <c r="FCC82" s="38"/>
      <c r="FCD82" s="35"/>
      <c r="FCE82" s="80"/>
      <c r="FCF82" s="80"/>
      <c r="FCG82" s="39"/>
      <c r="FCH82" s="37"/>
      <c r="FCI82" s="35"/>
      <c r="FCJ82" s="35"/>
      <c r="FCK82" s="38"/>
      <c r="FCL82" s="35"/>
      <c r="FCM82" s="80"/>
      <c r="FCN82" s="80"/>
      <c r="FCO82" s="39"/>
      <c r="FCP82" s="37"/>
      <c r="FCQ82" s="35"/>
      <c r="FCR82" s="35"/>
      <c r="FCS82" s="38"/>
      <c r="FCT82" s="35"/>
      <c r="FCU82" s="80"/>
      <c r="FCV82" s="80"/>
      <c r="FCW82" s="39"/>
      <c r="FCX82" s="37"/>
      <c r="FCY82" s="35"/>
      <c r="FCZ82" s="35"/>
      <c r="FDA82" s="38"/>
      <c r="FDB82" s="35"/>
      <c r="FDC82" s="80"/>
      <c r="FDD82" s="80"/>
      <c r="FDE82" s="39"/>
      <c r="FDF82" s="37"/>
      <c r="FDG82" s="35"/>
      <c r="FDH82" s="35"/>
      <c r="FDI82" s="38"/>
      <c r="FDJ82" s="35"/>
      <c r="FDK82" s="80"/>
      <c r="FDL82" s="80"/>
      <c r="FDM82" s="39"/>
      <c r="FDN82" s="37"/>
      <c r="FDO82" s="35"/>
      <c r="FDP82" s="35"/>
      <c r="FDQ82" s="38"/>
      <c r="FDR82" s="35"/>
      <c r="FDS82" s="80"/>
      <c r="FDT82" s="80"/>
      <c r="FDU82" s="39"/>
      <c r="FDV82" s="37"/>
      <c r="FDW82" s="35"/>
      <c r="FDX82" s="35"/>
      <c r="FDY82" s="38"/>
      <c r="FDZ82" s="35"/>
      <c r="FEA82" s="80"/>
      <c r="FEB82" s="80"/>
      <c r="FEC82" s="39"/>
      <c r="FED82" s="37"/>
      <c r="FEE82" s="35"/>
      <c r="FEF82" s="35"/>
      <c r="FEG82" s="38"/>
      <c r="FEH82" s="35"/>
      <c r="FEI82" s="80"/>
      <c r="FEJ82" s="80"/>
      <c r="FEK82" s="39"/>
      <c r="FEL82" s="37"/>
      <c r="FEM82" s="35"/>
      <c r="FEN82" s="35"/>
      <c r="FEO82" s="38"/>
      <c r="FEP82" s="35"/>
      <c r="FEQ82" s="80"/>
      <c r="FER82" s="80"/>
      <c r="FES82" s="39"/>
      <c r="FET82" s="37"/>
      <c r="FEU82" s="35"/>
      <c r="FEV82" s="35"/>
      <c r="FEW82" s="38"/>
      <c r="FEX82" s="35"/>
      <c r="FEY82" s="80"/>
      <c r="FEZ82" s="80"/>
      <c r="FFA82" s="39"/>
      <c r="FFB82" s="37"/>
      <c r="FFC82" s="35"/>
      <c r="FFD82" s="35"/>
      <c r="FFE82" s="38"/>
      <c r="FFF82" s="35"/>
      <c r="FFG82" s="80"/>
      <c r="FFH82" s="80"/>
      <c r="FFI82" s="39"/>
      <c r="FFJ82" s="37"/>
      <c r="FFK82" s="35"/>
      <c r="FFL82" s="35"/>
      <c r="FFM82" s="38"/>
      <c r="FFN82" s="35"/>
      <c r="FFO82" s="80"/>
      <c r="FFP82" s="80"/>
      <c r="FFQ82" s="39"/>
      <c r="FFR82" s="37"/>
      <c r="FFS82" s="35"/>
      <c r="FFT82" s="35"/>
      <c r="FFU82" s="38"/>
      <c r="FFV82" s="35"/>
      <c r="FFW82" s="80"/>
      <c r="FFX82" s="80"/>
      <c r="FFY82" s="39"/>
      <c r="FFZ82" s="37"/>
      <c r="FGA82" s="35"/>
      <c r="FGB82" s="35"/>
      <c r="FGC82" s="38"/>
      <c r="FGD82" s="35"/>
      <c r="FGE82" s="80"/>
      <c r="FGF82" s="80"/>
      <c r="FGG82" s="39"/>
      <c r="FGH82" s="37"/>
      <c r="FGI82" s="35"/>
      <c r="FGJ82" s="35"/>
      <c r="FGK82" s="38"/>
      <c r="FGL82" s="35"/>
      <c r="FGM82" s="80"/>
      <c r="FGN82" s="80"/>
      <c r="FGO82" s="39"/>
      <c r="FGP82" s="37"/>
      <c r="FGQ82" s="35"/>
      <c r="FGR82" s="35"/>
      <c r="FGS82" s="38"/>
      <c r="FGT82" s="35"/>
      <c r="FGU82" s="80"/>
      <c r="FGV82" s="80"/>
      <c r="FGW82" s="39"/>
      <c r="FGX82" s="37"/>
      <c r="FGY82" s="35"/>
      <c r="FGZ82" s="35"/>
      <c r="FHA82" s="38"/>
      <c r="FHB82" s="35"/>
      <c r="FHC82" s="80"/>
      <c r="FHD82" s="80"/>
      <c r="FHE82" s="39"/>
      <c r="FHF82" s="37"/>
      <c r="FHG82" s="35"/>
      <c r="FHH82" s="35"/>
      <c r="FHI82" s="38"/>
      <c r="FHJ82" s="35"/>
      <c r="FHK82" s="80"/>
      <c r="FHL82" s="80"/>
      <c r="FHM82" s="39"/>
      <c r="FHN82" s="37"/>
      <c r="FHO82" s="35"/>
      <c r="FHP82" s="35"/>
      <c r="FHQ82" s="38"/>
      <c r="FHR82" s="35"/>
      <c r="FHS82" s="80"/>
      <c r="FHT82" s="80"/>
      <c r="FHU82" s="39"/>
      <c r="FHV82" s="37"/>
      <c r="FHW82" s="35"/>
      <c r="FHX82" s="35"/>
      <c r="FHY82" s="38"/>
      <c r="FHZ82" s="35"/>
      <c r="FIA82" s="80"/>
      <c r="FIB82" s="80"/>
      <c r="FIC82" s="39"/>
      <c r="FID82" s="37"/>
      <c r="FIE82" s="35"/>
      <c r="FIF82" s="35"/>
      <c r="FIG82" s="38"/>
      <c r="FIH82" s="35"/>
      <c r="FII82" s="80"/>
      <c r="FIJ82" s="80"/>
      <c r="FIK82" s="39"/>
      <c r="FIL82" s="37"/>
      <c r="FIM82" s="35"/>
      <c r="FIN82" s="35"/>
      <c r="FIO82" s="38"/>
      <c r="FIP82" s="35"/>
      <c r="FIQ82" s="80"/>
      <c r="FIR82" s="80"/>
      <c r="FIS82" s="39"/>
      <c r="FIT82" s="37"/>
      <c r="FIU82" s="35"/>
      <c r="FIV82" s="35"/>
      <c r="FIW82" s="38"/>
      <c r="FIX82" s="35"/>
      <c r="FIY82" s="80"/>
      <c r="FIZ82" s="80"/>
      <c r="FJA82" s="39"/>
      <c r="FJB82" s="37"/>
      <c r="FJC82" s="35"/>
      <c r="FJD82" s="35"/>
      <c r="FJE82" s="38"/>
      <c r="FJF82" s="35"/>
      <c r="FJG82" s="80"/>
      <c r="FJH82" s="80"/>
      <c r="FJI82" s="39"/>
      <c r="FJJ82" s="37"/>
      <c r="FJK82" s="35"/>
      <c r="FJL82" s="35"/>
      <c r="FJM82" s="38"/>
      <c r="FJN82" s="35"/>
      <c r="FJO82" s="80"/>
      <c r="FJP82" s="80"/>
      <c r="FJQ82" s="39"/>
      <c r="FJR82" s="37"/>
      <c r="FJS82" s="35"/>
      <c r="FJT82" s="35"/>
      <c r="FJU82" s="38"/>
      <c r="FJV82" s="35"/>
      <c r="FJW82" s="80"/>
      <c r="FJX82" s="80"/>
      <c r="FJY82" s="39"/>
      <c r="FJZ82" s="37"/>
      <c r="FKA82" s="35"/>
      <c r="FKB82" s="35"/>
      <c r="FKC82" s="38"/>
      <c r="FKD82" s="35"/>
      <c r="FKE82" s="80"/>
      <c r="FKF82" s="80"/>
      <c r="FKG82" s="39"/>
      <c r="FKH82" s="37"/>
      <c r="FKI82" s="35"/>
      <c r="FKJ82" s="35"/>
      <c r="FKK82" s="38"/>
      <c r="FKL82" s="35"/>
      <c r="FKM82" s="80"/>
      <c r="FKN82" s="80"/>
      <c r="FKO82" s="39"/>
      <c r="FKP82" s="37"/>
      <c r="FKQ82" s="35"/>
      <c r="FKR82" s="35"/>
      <c r="FKS82" s="38"/>
      <c r="FKT82" s="35"/>
      <c r="FKU82" s="80"/>
      <c r="FKV82" s="80"/>
      <c r="FKW82" s="39"/>
      <c r="FKX82" s="37"/>
      <c r="FKY82" s="35"/>
      <c r="FKZ82" s="35"/>
      <c r="FLA82" s="38"/>
      <c r="FLB82" s="35"/>
      <c r="FLC82" s="80"/>
      <c r="FLD82" s="80"/>
      <c r="FLE82" s="39"/>
      <c r="FLF82" s="37"/>
      <c r="FLG82" s="35"/>
      <c r="FLH82" s="35"/>
      <c r="FLI82" s="38"/>
      <c r="FLJ82" s="35"/>
      <c r="FLK82" s="80"/>
      <c r="FLL82" s="80"/>
      <c r="FLM82" s="39"/>
      <c r="FLN82" s="37"/>
      <c r="FLO82" s="35"/>
      <c r="FLP82" s="35"/>
      <c r="FLQ82" s="38"/>
      <c r="FLR82" s="35"/>
      <c r="FLS82" s="80"/>
      <c r="FLT82" s="80"/>
      <c r="FLU82" s="39"/>
      <c r="FLV82" s="37"/>
      <c r="FLW82" s="35"/>
      <c r="FLX82" s="35"/>
      <c r="FLY82" s="38"/>
      <c r="FLZ82" s="35"/>
      <c r="FMA82" s="80"/>
      <c r="FMB82" s="80"/>
      <c r="FMC82" s="39"/>
      <c r="FMD82" s="37"/>
      <c r="FME82" s="35"/>
      <c r="FMF82" s="35"/>
      <c r="FMG82" s="38"/>
      <c r="FMH82" s="35"/>
      <c r="FMI82" s="80"/>
      <c r="FMJ82" s="80"/>
      <c r="FMK82" s="39"/>
      <c r="FML82" s="37"/>
      <c r="FMM82" s="35"/>
      <c r="FMN82" s="35"/>
      <c r="FMO82" s="38"/>
      <c r="FMP82" s="35"/>
      <c r="FMQ82" s="80"/>
      <c r="FMR82" s="80"/>
      <c r="FMS82" s="39"/>
      <c r="FMT82" s="37"/>
      <c r="FMU82" s="35"/>
      <c r="FMV82" s="35"/>
      <c r="FMW82" s="38"/>
      <c r="FMX82" s="35"/>
      <c r="FMY82" s="80"/>
      <c r="FMZ82" s="80"/>
      <c r="FNA82" s="39"/>
      <c r="FNB82" s="37"/>
      <c r="FNC82" s="35"/>
      <c r="FND82" s="35"/>
      <c r="FNE82" s="38"/>
      <c r="FNF82" s="35"/>
      <c r="FNG82" s="80"/>
      <c r="FNH82" s="80"/>
      <c r="FNI82" s="39"/>
      <c r="FNJ82" s="37"/>
      <c r="FNK82" s="35"/>
      <c r="FNL82" s="35"/>
      <c r="FNM82" s="38"/>
      <c r="FNN82" s="35"/>
      <c r="FNO82" s="80"/>
      <c r="FNP82" s="80"/>
      <c r="FNQ82" s="39"/>
      <c r="FNR82" s="37"/>
      <c r="FNS82" s="35"/>
      <c r="FNT82" s="35"/>
      <c r="FNU82" s="38"/>
      <c r="FNV82" s="35"/>
      <c r="FNW82" s="80"/>
      <c r="FNX82" s="80"/>
      <c r="FNY82" s="39"/>
      <c r="FNZ82" s="37"/>
      <c r="FOA82" s="35"/>
      <c r="FOB82" s="35"/>
      <c r="FOC82" s="38"/>
      <c r="FOD82" s="35"/>
      <c r="FOE82" s="80"/>
      <c r="FOF82" s="80"/>
      <c r="FOG82" s="39"/>
      <c r="FOH82" s="37"/>
      <c r="FOI82" s="35"/>
      <c r="FOJ82" s="35"/>
      <c r="FOK82" s="38"/>
      <c r="FOL82" s="35"/>
      <c r="FOM82" s="80"/>
      <c r="FON82" s="80"/>
      <c r="FOO82" s="39"/>
      <c r="FOP82" s="37"/>
      <c r="FOQ82" s="35"/>
      <c r="FOR82" s="35"/>
      <c r="FOS82" s="38"/>
      <c r="FOT82" s="35"/>
      <c r="FOU82" s="80"/>
      <c r="FOV82" s="80"/>
      <c r="FOW82" s="39"/>
      <c r="FOX82" s="37"/>
      <c r="FOY82" s="35"/>
      <c r="FOZ82" s="35"/>
      <c r="FPA82" s="38"/>
      <c r="FPB82" s="35"/>
      <c r="FPC82" s="80"/>
      <c r="FPD82" s="80"/>
      <c r="FPE82" s="39"/>
      <c r="FPF82" s="37"/>
      <c r="FPG82" s="35"/>
      <c r="FPH82" s="35"/>
      <c r="FPI82" s="38"/>
      <c r="FPJ82" s="35"/>
      <c r="FPK82" s="80"/>
      <c r="FPL82" s="80"/>
      <c r="FPM82" s="39"/>
      <c r="FPN82" s="37"/>
      <c r="FPO82" s="35"/>
      <c r="FPP82" s="35"/>
      <c r="FPQ82" s="38"/>
      <c r="FPR82" s="35"/>
      <c r="FPS82" s="80"/>
      <c r="FPT82" s="80"/>
      <c r="FPU82" s="39"/>
      <c r="FPV82" s="37"/>
      <c r="FPW82" s="35"/>
      <c r="FPX82" s="35"/>
      <c r="FPY82" s="38"/>
      <c r="FPZ82" s="35"/>
      <c r="FQA82" s="80"/>
      <c r="FQB82" s="80"/>
      <c r="FQC82" s="39"/>
      <c r="FQD82" s="37"/>
      <c r="FQE82" s="35"/>
      <c r="FQF82" s="35"/>
      <c r="FQG82" s="38"/>
      <c r="FQH82" s="35"/>
      <c r="FQI82" s="80"/>
      <c r="FQJ82" s="80"/>
      <c r="FQK82" s="39"/>
      <c r="FQL82" s="37"/>
      <c r="FQM82" s="35"/>
      <c r="FQN82" s="35"/>
      <c r="FQO82" s="38"/>
      <c r="FQP82" s="35"/>
      <c r="FQQ82" s="80"/>
      <c r="FQR82" s="80"/>
      <c r="FQS82" s="39"/>
      <c r="FQT82" s="37"/>
      <c r="FQU82" s="35"/>
      <c r="FQV82" s="35"/>
      <c r="FQW82" s="38"/>
      <c r="FQX82" s="35"/>
      <c r="FQY82" s="80"/>
      <c r="FQZ82" s="80"/>
      <c r="FRA82" s="39"/>
      <c r="FRB82" s="37"/>
      <c r="FRC82" s="35"/>
      <c r="FRD82" s="35"/>
      <c r="FRE82" s="38"/>
      <c r="FRF82" s="35"/>
      <c r="FRG82" s="80"/>
      <c r="FRH82" s="80"/>
      <c r="FRI82" s="39"/>
      <c r="FRJ82" s="37"/>
      <c r="FRK82" s="35"/>
      <c r="FRL82" s="35"/>
      <c r="FRM82" s="38"/>
      <c r="FRN82" s="35"/>
      <c r="FRO82" s="80"/>
      <c r="FRP82" s="80"/>
      <c r="FRQ82" s="39"/>
      <c r="FRR82" s="37"/>
      <c r="FRS82" s="35"/>
      <c r="FRT82" s="35"/>
      <c r="FRU82" s="38"/>
      <c r="FRV82" s="35"/>
      <c r="FRW82" s="80"/>
      <c r="FRX82" s="80"/>
      <c r="FRY82" s="39"/>
      <c r="FRZ82" s="37"/>
      <c r="FSA82" s="35"/>
      <c r="FSB82" s="35"/>
      <c r="FSC82" s="38"/>
      <c r="FSD82" s="35"/>
      <c r="FSE82" s="80"/>
      <c r="FSF82" s="80"/>
      <c r="FSG82" s="39"/>
      <c r="FSH82" s="37"/>
      <c r="FSI82" s="35"/>
      <c r="FSJ82" s="35"/>
      <c r="FSK82" s="38"/>
      <c r="FSL82" s="35"/>
      <c r="FSM82" s="80"/>
      <c r="FSN82" s="80"/>
      <c r="FSO82" s="39"/>
      <c r="FSP82" s="37"/>
      <c r="FSQ82" s="35"/>
      <c r="FSR82" s="35"/>
      <c r="FSS82" s="38"/>
      <c r="FST82" s="35"/>
      <c r="FSU82" s="80"/>
      <c r="FSV82" s="80"/>
      <c r="FSW82" s="39"/>
      <c r="FSX82" s="37"/>
      <c r="FSY82" s="35"/>
      <c r="FSZ82" s="35"/>
      <c r="FTA82" s="38"/>
      <c r="FTB82" s="35"/>
      <c r="FTC82" s="80"/>
      <c r="FTD82" s="80"/>
      <c r="FTE82" s="39"/>
      <c r="FTF82" s="37"/>
      <c r="FTG82" s="35"/>
      <c r="FTH82" s="35"/>
      <c r="FTI82" s="38"/>
      <c r="FTJ82" s="35"/>
      <c r="FTK82" s="80"/>
      <c r="FTL82" s="80"/>
      <c r="FTM82" s="39"/>
      <c r="FTN82" s="37"/>
      <c r="FTO82" s="35"/>
      <c r="FTP82" s="35"/>
      <c r="FTQ82" s="38"/>
      <c r="FTR82" s="35"/>
      <c r="FTS82" s="80"/>
      <c r="FTT82" s="80"/>
      <c r="FTU82" s="39"/>
      <c r="FTV82" s="37"/>
      <c r="FTW82" s="35"/>
      <c r="FTX82" s="35"/>
      <c r="FTY82" s="38"/>
      <c r="FTZ82" s="35"/>
      <c r="FUA82" s="80"/>
      <c r="FUB82" s="80"/>
      <c r="FUC82" s="39"/>
      <c r="FUD82" s="37"/>
      <c r="FUE82" s="35"/>
      <c r="FUF82" s="35"/>
      <c r="FUG82" s="38"/>
      <c r="FUH82" s="35"/>
      <c r="FUI82" s="80"/>
      <c r="FUJ82" s="80"/>
      <c r="FUK82" s="39"/>
      <c r="FUL82" s="37"/>
      <c r="FUM82" s="35"/>
      <c r="FUN82" s="35"/>
      <c r="FUO82" s="38"/>
      <c r="FUP82" s="35"/>
      <c r="FUQ82" s="80"/>
      <c r="FUR82" s="80"/>
      <c r="FUS82" s="39"/>
      <c r="FUT82" s="37"/>
      <c r="FUU82" s="35"/>
      <c r="FUV82" s="35"/>
      <c r="FUW82" s="38"/>
      <c r="FUX82" s="35"/>
      <c r="FUY82" s="80"/>
      <c r="FUZ82" s="80"/>
      <c r="FVA82" s="39"/>
      <c r="FVB82" s="37"/>
      <c r="FVC82" s="35"/>
      <c r="FVD82" s="35"/>
      <c r="FVE82" s="38"/>
      <c r="FVF82" s="35"/>
      <c r="FVG82" s="80"/>
      <c r="FVH82" s="80"/>
      <c r="FVI82" s="39"/>
      <c r="FVJ82" s="37"/>
      <c r="FVK82" s="35"/>
      <c r="FVL82" s="35"/>
      <c r="FVM82" s="38"/>
      <c r="FVN82" s="35"/>
      <c r="FVO82" s="80"/>
      <c r="FVP82" s="80"/>
      <c r="FVQ82" s="39"/>
      <c r="FVR82" s="37"/>
      <c r="FVS82" s="35"/>
      <c r="FVT82" s="35"/>
      <c r="FVU82" s="38"/>
      <c r="FVV82" s="35"/>
      <c r="FVW82" s="80"/>
      <c r="FVX82" s="80"/>
      <c r="FVY82" s="39"/>
      <c r="FVZ82" s="37"/>
      <c r="FWA82" s="35"/>
      <c r="FWB82" s="35"/>
      <c r="FWC82" s="38"/>
      <c r="FWD82" s="35"/>
      <c r="FWE82" s="80"/>
      <c r="FWF82" s="80"/>
      <c r="FWG82" s="39"/>
      <c r="FWH82" s="37"/>
      <c r="FWI82" s="35"/>
      <c r="FWJ82" s="35"/>
      <c r="FWK82" s="38"/>
      <c r="FWL82" s="35"/>
      <c r="FWM82" s="80"/>
      <c r="FWN82" s="80"/>
      <c r="FWO82" s="39"/>
      <c r="FWP82" s="37"/>
      <c r="FWQ82" s="35"/>
      <c r="FWR82" s="35"/>
      <c r="FWS82" s="38"/>
      <c r="FWT82" s="35"/>
      <c r="FWU82" s="80"/>
      <c r="FWV82" s="80"/>
      <c r="FWW82" s="39"/>
      <c r="FWX82" s="37"/>
      <c r="FWY82" s="35"/>
      <c r="FWZ82" s="35"/>
      <c r="FXA82" s="38"/>
      <c r="FXB82" s="35"/>
      <c r="FXC82" s="80"/>
      <c r="FXD82" s="80"/>
      <c r="FXE82" s="39"/>
      <c r="FXF82" s="37"/>
      <c r="FXG82" s="35"/>
      <c r="FXH82" s="35"/>
      <c r="FXI82" s="38"/>
      <c r="FXJ82" s="35"/>
      <c r="FXK82" s="80"/>
      <c r="FXL82" s="80"/>
      <c r="FXM82" s="39"/>
      <c r="FXN82" s="37"/>
      <c r="FXO82" s="35"/>
      <c r="FXP82" s="35"/>
      <c r="FXQ82" s="38"/>
      <c r="FXR82" s="35"/>
      <c r="FXS82" s="80"/>
      <c r="FXT82" s="80"/>
      <c r="FXU82" s="39"/>
      <c r="FXV82" s="37"/>
      <c r="FXW82" s="35"/>
      <c r="FXX82" s="35"/>
      <c r="FXY82" s="38"/>
      <c r="FXZ82" s="35"/>
      <c r="FYA82" s="80"/>
      <c r="FYB82" s="80"/>
      <c r="FYC82" s="39"/>
      <c r="FYD82" s="37"/>
      <c r="FYE82" s="35"/>
      <c r="FYF82" s="35"/>
      <c r="FYG82" s="38"/>
      <c r="FYH82" s="35"/>
      <c r="FYI82" s="80"/>
      <c r="FYJ82" s="80"/>
      <c r="FYK82" s="39"/>
      <c r="FYL82" s="37"/>
      <c r="FYM82" s="35"/>
      <c r="FYN82" s="35"/>
      <c r="FYO82" s="38"/>
      <c r="FYP82" s="35"/>
      <c r="FYQ82" s="80"/>
      <c r="FYR82" s="80"/>
      <c r="FYS82" s="39"/>
      <c r="FYT82" s="37"/>
      <c r="FYU82" s="35"/>
      <c r="FYV82" s="35"/>
      <c r="FYW82" s="38"/>
      <c r="FYX82" s="35"/>
      <c r="FYY82" s="80"/>
      <c r="FYZ82" s="80"/>
      <c r="FZA82" s="39"/>
      <c r="FZB82" s="37"/>
      <c r="FZC82" s="35"/>
      <c r="FZD82" s="35"/>
      <c r="FZE82" s="38"/>
      <c r="FZF82" s="35"/>
      <c r="FZG82" s="80"/>
      <c r="FZH82" s="80"/>
      <c r="FZI82" s="39"/>
      <c r="FZJ82" s="37"/>
      <c r="FZK82" s="35"/>
      <c r="FZL82" s="35"/>
      <c r="FZM82" s="38"/>
      <c r="FZN82" s="35"/>
      <c r="FZO82" s="80"/>
      <c r="FZP82" s="80"/>
      <c r="FZQ82" s="39"/>
      <c r="FZR82" s="37"/>
      <c r="FZS82" s="35"/>
      <c r="FZT82" s="35"/>
      <c r="FZU82" s="38"/>
      <c r="FZV82" s="35"/>
      <c r="FZW82" s="80"/>
      <c r="FZX82" s="80"/>
      <c r="FZY82" s="39"/>
      <c r="FZZ82" s="37"/>
      <c r="GAA82" s="35"/>
      <c r="GAB82" s="35"/>
      <c r="GAC82" s="38"/>
      <c r="GAD82" s="35"/>
      <c r="GAE82" s="80"/>
      <c r="GAF82" s="80"/>
      <c r="GAG82" s="39"/>
      <c r="GAH82" s="37"/>
      <c r="GAI82" s="35"/>
      <c r="GAJ82" s="35"/>
      <c r="GAK82" s="38"/>
      <c r="GAL82" s="35"/>
      <c r="GAM82" s="80"/>
      <c r="GAN82" s="80"/>
      <c r="GAO82" s="39"/>
      <c r="GAP82" s="37"/>
      <c r="GAQ82" s="35"/>
      <c r="GAR82" s="35"/>
      <c r="GAS82" s="38"/>
      <c r="GAT82" s="35"/>
      <c r="GAU82" s="80"/>
      <c r="GAV82" s="80"/>
      <c r="GAW82" s="39"/>
      <c r="GAX82" s="37"/>
      <c r="GAY82" s="35"/>
      <c r="GAZ82" s="35"/>
      <c r="GBA82" s="38"/>
      <c r="GBB82" s="35"/>
      <c r="GBC82" s="80"/>
      <c r="GBD82" s="80"/>
      <c r="GBE82" s="39"/>
      <c r="GBF82" s="37"/>
      <c r="GBG82" s="35"/>
      <c r="GBH82" s="35"/>
      <c r="GBI82" s="38"/>
      <c r="GBJ82" s="35"/>
      <c r="GBK82" s="80"/>
      <c r="GBL82" s="80"/>
      <c r="GBM82" s="39"/>
      <c r="GBN82" s="37"/>
      <c r="GBO82" s="35"/>
      <c r="GBP82" s="35"/>
      <c r="GBQ82" s="38"/>
      <c r="GBR82" s="35"/>
      <c r="GBS82" s="80"/>
      <c r="GBT82" s="80"/>
      <c r="GBU82" s="39"/>
      <c r="GBV82" s="37"/>
      <c r="GBW82" s="35"/>
      <c r="GBX82" s="35"/>
      <c r="GBY82" s="38"/>
      <c r="GBZ82" s="35"/>
      <c r="GCA82" s="80"/>
      <c r="GCB82" s="80"/>
      <c r="GCC82" s="39"/>
      <c r="GCD82" s="37"/>
      <c r="GCE82" s="35"/>
      <c r="GCF82" s="35"/>
      <c r="GCG82" s="38"/>
      <c r="GCH82" s="35"/>
      <c r="GCI82" s="80"/>
      <c r="GCJ82" s="80"/>
      <c r="GCK82" s="39"/>
      <c r="GCL82" s="37"/>
      <c r="GCM82" s="35"/>
      <c r="GCN82" s="35"/>
      <c r="GCO82" s="38"/>
      <c r="GCP82" s="35"/>
      <c r="GCQ82" s="80"/>
      <c r="GCR82" s="80"/>
      <c r="GCS82" s="39"/>
      <c r="GCT82" s="37"/>
      <c r="GCU82" s="35"/>
      <c r="GCV82" s="35"/>
      <c r="GCW82" s="38"/>
      <c r="GCX82" s="35"/>
      <c r="GCY82" s="80"/>
      <c r="GCZ82" s="80"/>
      <c r="GDA82" s="39"/>
      <c r="GDB82" s="37"/>
      <c r="GDC82" s="35"/>
      <c r="GDD82" s="35"/>
      <c r="GDE82" s="38"/>
      <c r="GDF82" s="35"/>
      <c r="GDG82" s="80"/>
      <c r="GDH82" s="80"/>
      <c r="GDI82" s="39"/>
      <c r="GDJ82" s="37"/>
      <c r="GDK82" s="35"/>
      <c r="GDL82" s="35"/>
      <c r="GDM82" s="38"/>
      <c r="GDN82" s="35"/>
      <c r="GDO82" s="80"/>
      <c r="GDP82" s="80"/>
      <c r="GDQ82" s="39"/>
      <c r="GDR82" s="37"/>
      <c r="GDS82" s="35"/>
      <c r="GDT82" s="35"/>
      <c r="GDU82" s="38"/>
      <c r="GDV82" s="35"/>
      <c r="GDW82" s="80"/>
      <c r="GDX82" s="80"/>
      <c r="GDY82" s="39"/>
      <c r="GDZ82" s="37"/>
      <c r="GEA82" s="35"/>
      <c r="GEB82" s="35"/>
      <c r="GEC82" s="38"/>
      <c r="GED82" s="35"/>
      <c r="GEE82" s="80"/>
      <c r="GEF82" s="80"/>
      <c r="GEG82" s="39"/>
      <c r="GEH82" s="37"/>
      <c r="GEI82" s="35"/>
      <c r="GEJ82" s="35"/>
      <c r="GEK82" s="38"/>
      <c r="GEL82" s="35"/>
      <c r="GEM82" s="80"/>
      <c r="GEN82" s="80"/>
      <c r="GEO82" s="39"/>
      <c r="GEP82" s="37"/>
      <c r="GEQ82" s="35"/>
      <c r="GER82" s="35"/>
      <c r="GES82" s="38"/>
      <c r="GET82" s="35"/>
      <c r="GEU82" s="80"/>
      <c r="GEV82" s="80"/>
      <c r="GEW82" s="39"/>
      <c r="GEX82" s="37"/>
      <c r="GEY82" s="35"/>
      <c r="GEZ82" s="35"/>
      <c r="GFA82" s="38"/>
      <c r="GFB82" s="35"/>
      <c r="GFC82" s="80"/>
      <c r="GFD82" s="80"/>
      <c r="GFE82" s="39"/>
      <c r="GFF82" s="37"/>
      <c r="GFG82" s="35"/>
      <c r="GFH82" s="35"/>
      <c r="GFI82" s="38"/>
      <c r="GFJ82" s="35"/>
      <c r="GFK82" s="80"/>
      <c r="GFL82" s="80"/>
      <c r="GFM82" s="39"/>
      <c r="GFN82" s="37"/>
      <c r="GFO82" s="35"/>
      <c r="GFP82" s="35"/>
      <c r="GFQ82" s="38"/>
      <c r="GFR82" s="35"/>
      <c r="GFS82" s="80"/>
      <c r="GFT82" s="80"/>
      <c r="GFU82" s="39"/>
      <c r="GFV82" s="37"/>
      <c r="GFW82" s="35"/>
      <c r="GFX82" s="35"/>
      <c r="GFY82" s="38"/>
      <c r="GFZ82" s="35"/>
      <c r="GGA82" s="80"/>
      <c r="GGB82" s="80"/>
      <c r="GGC82" s="39"/>
      <c r="GGD82" s="37"/>
      <c r="GGE82" s="35"/>
      <c r="GGF82" s="35"/>
      <c r="GGG82" s="38"/>
      <c r="GGH82" s="35"/>
      <c r="GGI82" s="80"/>
      <c r="GGJ82" s="80"/>
      <c r="GGK82" s="39"/>
      <c r="GGL82" s="37"/>
      <c r="GGM82" s="35"/>
      <c r="GGN82" s="35"/>
      <c r="GGO82" s="38"/>
      <c r="GGP82" s="35"/>
      <c r="GGQ82" s="80"/>
      <c r="GGR82" s="80"/>
      <c r="GGS82" s="39"/>
      <c r="GGT82" s="37"/>
      <c r="GGU82" s="35"/>
      <c r="GGV82" s="35"/>
      <c r="GGW82" s="38"/>
      <c r="GGX82" s="35"/>
      <c r="GGY82" s="80"/>
      <c r="GGZ82" s="80"/>
      <c r="GHA82" s="39"/>
      <c r="GHB82" s="37"/>
      <c r="GHC82" s="35"/>
      <c r="GHD82" s="35"/>
      <c r="GHE82" s="38"/>
      <c r="GHF82" s="35"/>
      <c r="GHG82" s="80"/>
      <c r="GHH82" s="80"/>
      <c r="GHI82" s="39"/>
      <c r="GHJ82" s="37"/>
      <c r="GHK82" s="35"/>
      <c r="GHL82" s="35"/>
      <c r="GHM82" s="38"/>
      <c r="GHN82" s="35"/>
      <c r="GHO82" s="80"/>
      <c r="GHP82" s="80"/>
      <c r="GHQ82" s="39"/>
      <c r="GHR82" s="37"/>
      <c r="GHS82" s="35"/>
      <c r="GHT82" s="35"/>
      <c r="GHU82" s="38"/>
      <c r="GHV82" s="35"/>
      <c r="GHW82" s="80"/>
      <c r="GHX82" s="80"/>
      <c r="GHY82" s="39"/>
      <c r="GHZ82" s="37"/>
      <c r="GIA82" s="35"/>
      <c r="GIB82" s="35"/>
      <c r="GIC82" s="38"/>
      <c r="GID82" s="35"/>
      <c r="GIE82" s="80"/>
      <c r="GIF82" s="80"/>
      <c r="GIG82" s="39"/>
      <c r="GIH82" s="37"/>
      <c r="GII82" s="35"/>
      <c r="GIJ82" s="35"/>
      <c r="GIK82" s="38"/>
      <c r="GIL82" s="35"/>
      <c r="GIM82" s="80"/>
      <c r="GIN82" s="80"/>
      <c r="GIO82" s="39"/>
      <c r="GIP82" s="37"/>
      <c r="GIQ82" s="35"/>
      <c r="GIR82" s="35"/>
      <c r="GIS82" s="38"/>
      <c r="GIT82" s="35"/>
      <c r="GIU82" s="80"/>
      <c r="GIV82" s="80"/>
      <c r="GIW82" s="39"/>
      <c r="GIX82" s="37"/>
      <c r="GIY82" s="35"/>
      <c r="GIZ82" s="35"/>
      <c r="GJA82" s="38"/>
      <c r="GJB82" s="35"/>
      <c r="GJC82" s="80"/>
      <c r="GJD82" s="80"/>
      <c r="GJE82" s="39"/>
      <c r="GJF82" s="37"/>
      <c r="GJG82" s="35"/>
      <c r="GJH82" s="35"/>
      <c r="GJI82" s="38"/>
      <c r="GJJ82" s="35"/>
      <c r="GJK82" s="80"/>
      <c r="GJL82" s="80"/>
      <c r="GJM82" s="39"/>
      <c r="GJN82" s="37"/>
      <c r="GJO82" s="35"/>
      <c r="GJP82" s="35"/>
      <c r="GJQ82" s="38"/>
      <c r="GJR82" s="35"/>
      <c r="GJS82" s="80"/>
      <c r="GJT82" s="80"/>
      <c r="GJU82" s="39"/>
      <c r="GJV82" s="37"/>
      <c r="GJW82" s="35"/>
      <c r="GJX82" s="35"/>
      <c r="GJY82" s="38"/>
      <c r="GJZ82" s="35"/>
      <c r="GKA82" s="80"/>
      <c r="GKB82" s="80"/>
      <c r="GKC82" s="39"/>
      <c r="GKD82" s="37"/>
      <c r="GKE82" s="35"/>
      <c r="GKF82" s="35"/>
      <c r="GKG82" s="38"/>
      <c r="GKH82" s="35"/>
      <c r="GKI82" s="80"/>
      <c r="GKJ82" s="80"/>
      <c r="GKK82" s="39"/>
      <c r="GKL82" s="37"/>
      <c r="GKM82" s="35"/>
      <c r="GKN82" s="35"/>
      <c r="GKO82" s="38"/>
      <c r="GKP82" s="35"/>
      <c r="GKQ82" s="80"/>
      <c r="GKR82" s="80"/>
      <c r="GKS82" s="39"/>
      <c r="GKT82" s="37"/>
      <c r="GKU82" s="35"/>
      <c r="GKV82" s="35"/>
      <c r="GKW82" s="38"/>
      <c r="GKX82" s="35"/>
      <c r="GKY82" s="80"/>
      <c r="GKZ82" s="80"/>
      <c r="GLA82" s="39"/>
      <c r="GLB82" s="37"/>
      <c r="GLC82" s="35"/>
      <c r="GLD82" s="35"/>
      <c r="GLE82" s="38"/>
      <c r="GLF82" s="35"/>
      <c r="GLG82" s="80"/>
      <c r="GLH82" s="80"/>
      <c r="GLI82" s="39"/>
      <c r="GLJ82" s="37"/>
      <c r="GLK82" s="35"/>
      <c r="GLL82" s="35"/>
      <c r="GLM82" s="38"/>
      <c r="GLN82" s="35"/>
      <c r="GLO82" s="80"/>
      <c r="GLP82" s="80"/>
      <c r="GLQ82" s="39"/>
      <c r="GLR82" s="37"/>
      <c r="GLS82" s="35"/>
      <c r="GLT82" s="35"/>
      <c r="GLU82" s="38"/>
      <c r="GLV82" s="35"/>
      <c r="GLW82" s="80"/>
      <c r="GLX82" s="80"/>
      <c r="GLY82" s="39"/>
      <c r="GLZ82" s="37"/>
      <c r="GMA82" s="35"/>
      <c r="GMB82" s="35"/>
      <c r="GMC82" s="38"/>
      <c r="GMD82" s="35"/>
      <c r="GME82" s="80"/>
      <c r="GMF82" s="80"/>
      <c r="GMG82" s="39"/>
      <c r="GMH82" s="37"/>
      <c r="GMI82" s="35"/>
      <c r="GMJ82" s="35"/>
      <c r="GMK82" s="38"/>
      <c r="GML82" s="35"/>
      <c r="GMM82" s="80"/>
      <c r="GMN82" s="80"/>
      <c r="GMO82" s="39"/>
      <c r="GMP82" s="37"/>
      <c r="GMQ82" s="35"/>
      <c r="GMR82" s="35"/>
      <c r="GMS82" s="38"/>
      <c r="GMT82" s="35"/>
      <c r="GMU82" s="80"/>
      <c r="GMV82" s="80"/>
      <c r="GMW82" s="39"/>
      <c r="GMX82" s="37"/>
      <c r="GMY82" s="35"/>
      <c r="GMZ82" s="35"/>
      <c r="GNA82" s="38"/>
      <c r="GNB82" s="35"/>
      <c r="GNC82" s="80"/>
      <c r="GND82" s="80"/>
      <c r="GNE82" s="39"/>
      <c r="GNF82" s="37"/>
      <c r="GNG82" s="35"/>
      <c r="GNH82" s="35"/>
      <c r="GNI82" s="38"/>
      <c r="GNJ82" s="35"/>
      <c r="GNK82" s="80"/>
      <c r="GNL82" s="80"/>
      <c r="GNM82" s="39"/>
      <c r="GNN82" s="37"/>
      <c r="GNO82" s="35"/>
      <c r="GNP82" s="35"/>
      <c r="GNQ82" s="38"/>
      <c r="GNR82" s="35"/>
      <c r="GNS82" s="80"/>
      <c r="GNT82" s="80"/>
      <c r="GNU82" s="39"/>
      <c r="GNV82" s="37"/>
      <c r="GNW82" s="35"/>
      <c r="GNX82" s="35"/>
      <c r="GNY82" s="38"/>
      <c r="GNZ82" s="35"/>
      <c r="GOA82" s="80"/>
      <c r="GOB82" s="80"/>
      <c r="GOC82" s="39"/>
      <c r="GOD82" s="37"/>
      <c r="GOE82" s="35"/>
      <c r="GOF82" s="35"/>
      <c r="GOG82" s="38"/>
      <c r="GOH82" s="35"/>
      <c r="GOI82" s="80"/>
      <c r="GOJ82" s="80"/>
      <c r="GOK82" s="39"/>
      <c r="GOL82" s="37"/>
      <c r="GOM82" s="35"/>
      <c r="GON82" s="35"/>
      <c r="GOO82" s="38"/>
      <c r="GOP82" s="35"/>
      <c r="GOQ82" s="80"/>
      <c r="GOR82" s="80"/>
      <c r="GOS82" s="39"/>
      <c r="GOT82" s="37"/>
      <c r="GOU82" s="35"/>
      <c r="GOV82" s="35"/>
      <c r="GOW82" s="38"/>
      <c r="GOX82" s="35"/>
      <c r="GOY82" s="80"/>
      <c r="GOZ82" s="80"/>
      <c r="GPA82" s="39"/>
      <c r="GPB82" s="37"/>
      <c r="GPC82" s="35"/>
      <c r="GPD82" s="35"/>
      <c r="GPE82" s="38"/>
      <c r="GPF82" s="35"/>
      <c r="GPG82" s="80"/>
      <c r="GPH82" s="80"/>
      <c r="GPI82" s="39"/>
      <c r="GPJ82" s="37"/>
      <c r="GPK82" s="35"/>
      <c r="GPL82" s="35"/>
      <c r="GPM82" s="38"/>
      <c r="GPN82" s="35"/>
      <c r="GPO82" s="80"/>
      <c r="GPP82" s="80"/>
      <c r="GPQ82" s="39"/>
      <c r="GPR82" s="37"/>
      <c r="GPS82" s="35"/>
      <c r="GPT82" s="35"/>
      <c r="GPU82" s="38"/>
      <c r="GPV82" s="35"/>
      <c r="GPW82" s="80"/>
      <c r="GPX82" s="80"/>
      <c r="GPY82" s="39"/>
      <c r="GPZ82" s="37"/>
      <c r="GQA82" s="35"/>
      <c r="GQB82" s="35"/>
      <c r="GQC82" s="38"/>
      <c r="GQD82" s="35"/>
      <c r="GQE82" s="80"/>
      <c r="GQF82" s="80"/>
      <c r="GQG82" s="39"/>
      <c r="GQH82" s="37"/>
      <c r="GQI82" s="35"/>
      <c r="GQJ82" s="35"/>
      <c r="GQK82" s="38"/>
      <c r="GQL82" s="35"/>
      <c r="GQM82" s="80"/>
      <c r="GQN82" s="80"/>
      <c r="GQO82" s="39"/>
      <c r="GQP82" s="37"/>
      <c r="GQQ82" s="35"/>
      <c r="GQR82" s="35"/>
      <c r="GQS82" s="38"/>
      <c r="GQT82" s="35"/>
      <c r="GQU82" s="80"/>
      <c r="GQV82" s="80"/>
      <c r="GQW82" s="39"/>
      <c r="GQX82" s="37"/>
      <c r="GQY82" s="35"/>
      <c r="GQZ82" s="35"/>
      <c r="GRA82" s="38"/>
      <c r="GRB82" s="35"/>
      <c r="GRC82" s="80"/>
      <c r="GRD82" s="80"/>
      <c r="GRE82" s="39"/>
      <c r="GRF82" s="37"/>
      <c r="GRG82" s="35"/>
      <c r="GRH82" s="35"/>
      <c r="GRI82" s="38"/>
      <c r="GRJ82" s="35"/>
      <c r="GRK82" s="80"/>
      <c r="GRL82" s="80"/>
      <c r="GRM82" s="39"/>
      <c r="GRN82" s="37"/>
      <c r="GRO82" s="35"/>
      <c r="GRP82" s="35"/>
      <c r="GRQ82" s="38"/>
      <c r="GRR82" s="35"/>
      <c r="GRS82" s="80"/>
      <c r="GRT82" s="80"/>
      <c r="GRU82" s="39"/>
      <c r="GRV82" s="37"/>
      <c r="GRW82" s="35"/>
      <c r="GRX82" s="35"/>
      <c r="GRY82" s="38"/>
      <c r="GRZ82" s="35"/>
      <c r="GSA82" s="80"/>
      <c r="GSB82" s="80"/>
      <c r="GSC82" s="39"/>
      <c r="GSD82" s="37"/>
      <c r="GSE82" s="35"/>
      <c r="GSF82" s="35"/>
      <c r="GSG82" s="38"/>
      <c r="GSH82" s="35"/>
      <c r="GSI82" s="80"/>
      <c r="GSJ82" s="80"/>
      <c r="GSK82" s="39"/>
      <c r="GSL82" s="37"/>
      <c r="GSM82" s="35"/>
      <c r="GSN82" s="35"/>
      <c r="GSO82" s="38"/>
      <c r="GSP82" s="35"/>
      <c r="GSQ82" s="80"/>
      <c r="GSR82" s="80"/>
      <c r="GSS82" s="39"/>
      <c r="GST82" s="37"/>
      <c r="GSU82" s="35"/>
      <c r="GSV82" s="35"/>
      <c r="GSW82" s="38"/>
      <c r="GSX82" s="35"/>
      <c r="GSY82" s="80"/>
      <c r="GSZ82" s="80"/>
      <c r="GTA82" s="39"/>
      <c r="GTB82" s="37"/>
      <c r="GTC82" s="35"/>
      <c r="GTD82" s="35"/>
      <c r="GTE82" s="38"/>
      <c r="GTF82" s="35"/>
      <c r="GTG82" s="80"/>
      <c r="GTH82" s="80"/>
      <c r="GTI82" s="39"/>
      <c r="GTJ82" s="37"/>
      <c r="GTK82" s="35"/>
      <c r="GTL82" s="35"/>
      <c r="GTM82" s="38"/>
      <c r="GTN82" s="35"/>
      <c r="GTO82" s="80"/>
      <c r="GTP82" s="80"/>
      <c r="GTQ82" s="39"/>
      <c r="GTR82" s="37"/>
      <c r="GTS82" s="35"/>
      <c r="GTT82" s="35"/>
      <c r="GTU82" s="38"/>
      <c r="GTV82" s="35"/>
      <c r="GTW82" s="80"/>
      <c r="GTX82" s="80"/>
      <c r="GTY82" s="39"/>
      <c r="GTZ82" s="37"/>
      <c r="GUA82" s="35"/>
      <c r="GUB82" s="35"/>
      <c r="GUC82" s="38"/>
      <c r="GUD82" s="35"/>
      <c r="GUE82" s="80"/>
      <c r="GUF82" s="80"/>
      <c r="GUG82" s="39"/>
      <c r="GUH82" s="37"/>
      <c r="GUI82" s="35"/>
      <c r="GUJ82" s="35"/>
      <c r="GUK82" s="38"/>
      <c r="GUL82" s="35"/>
      <c r="GUM82" s="80"/>
      <c r="GUN82" s="80"/>
      <c r="GUO82" s="39"/>
      <c r="GUP82" s="37"/>
      <c r="GUQ82" s="35"/>
      <c r="GUR82" s="35"/>
      <c r="GUS82" s="38"/>
      <c r="GUT82" s="35"/>
      <c r="GUU82" s="80"/>
      <c r="GUV82" s="80"/>
      <c r="GUW82" s="39"/>
      <c r="GUX82" s="37"/>
      <c r="GUY82" s="35"/>
      <c r="GUZ82" s="35"/>
      <c r="GVA82" s="38"/>
      <c r="GVB82" s="35"/>
      <c r="GVC82" s="80"/>
      <c r="GVD82" s="80"/>
      <c r="GVE82" s="39"/>
      <c r="GVF82" s="37"/>
      <c r="GVG82" s="35"/>
      <c r="GVH82" s="35"/>
      <c r="GVI82" s="38"/>
      <c r="GVJ82" s="35"/>
      <c r="GVK82" s="80"/>
      <c r="GVL82" s="80"/>
      <c r="GVM82" s="39"/>
      <c r="GVN82" s="37"/>
      <c r="GVO82" s="35"/>
      <c r="GVP82" s="35"/>
      <c r="GVQ82" s="38"/>
      <c r="GVR82" s="35"/>
      <c r="GVS82" s="80"/>
      <c r="GVT82" s="80"/>
      <c r="GVU82" s="39"/>
      <c r="GVV82" s="37"/>
      <c r="GVW82" s="35"/>
      <c r="GVX82" s="35"/>
      <c r="GVY82" s="38"/>
      <c r="GVZ82" s="35"/>
      <c r="GWA82" s="80"/>
      <c r="GWB82" s="80"/>
      <c r="GWC82" s="39"/>
      <c r="GWD82" s="37"/>
      <c r="GWE82" s="35"/>
      <c r="GWF82" s="35"/>
      <c r="GWG82" s="38"/>
      <c r="GWH82" s="35"/>
      <c r="GWI82" s="80"/>
      <c r="GWJ82" s="80"/>
      <c r="GWK82" s="39"/>
      <c r="GWL82" s="37"/>
      <c r="GWM82" s="35"/>
      <c r="GWN82" s="35"/>
      <c r="GWO82" s="38"/>
      <c r="GWP82" s="35"/>
      <c r="GWQ82" s="80"/>
      <c r="GWR82" s="80"/>
      <c r="GWS82" s="39"/>
      <c r="GWT82" s="37"/>
      <c r="GWU82" s="35"/>
      <c r="GWV82" s="35"/>
      <c r="GWW82" s="38"/>
      <c r="GWX82" s="35"/>
      <c r="GWY82" s="80"/>
      <c r="GWZ82" s="80"/>
      <c r="GXA82" s="39"/>
      <c r="GXB82" s="37"/>
      <c r="GXC82" s="35"/>
      <c r="GXD82" s="35"/>
      <c r="GXE82" s="38"/>
      <c r="GXF82" s="35"/>
      <c r="GXG82" s="80"/>
      <c r="GXH82" s="80"/>
      <c r="GXI82" s="39"/>
      <c r="GXJ82" s="37"/>
      <c r="GXK82" s="35"/>
      <c r="GXL82" s="35"/>
      <c r="GXM82" s="38"/>
      <c r="GXN82" s="35"/>
      <c r="GXO82" s="80"/>
      <c r="GXP82" s="80"/>
      <c r="GXQ82" s="39"/>
      <c r="GXR82" s="37"/>
      <c r="GXS82" s="35"/>
      <c r="GXT82" s="35"/>
      <c r="GXU82" s="38"/>
      <c r="GXV82" s="35"/>
      <c r="GXW82" s="80"/>
      <c r="GXX82" s="80"/>
      <c r="GXY82" s="39"/>
      <c r="GXZ82" s="37"/>
      <c r="GYA82" s="35"/>
      <c r="GYB82" s="35"/>
      <c r="GYC82" s="38"/>
      <c r="GYD82" s="35"/>
      <c r="GYE82" s="80"/>
      <c r="GYF82" s="80"/>
      <c r="GYG82" s="39"/>
      <c r="GYH82" s="37"/>
      <c r="GYI82" s="35"/>
      <c r="GYJ82" s="35"/>
      <c r="GYK82" s="38"/>
      <c r="GYL82" s="35"/>
      <c r="GYM82" s="80"/>
      <c r="GYN82" s="80"/>
      <c r="GYO82" s="39"/>
      <c r="GYP82" s="37"/>
      <c r="GYQ82" s="35"/>
      <c r="GYR82" s="35"/>
      <c r="GYS82" s="38"/>
      <c r="GYT82" s="35"/>
      <c r="GYU82" s="80"/>
      <c r="GYV82" s="80"/>
      <c r="GYW82" s="39"/>
      <c r="GYX82" s="37"/>
      <c r="GYY82" s="35"/>
      <c r="GYZ82" s="35"/>
      <c r="GZA82" s="38"/>
      <c r="GZB82" s="35"/>
      <c r="GZC82" s="80"/>
      <c r="GZD82" s="80"/>
      <c r="GZE82" s="39"/>
      <c r="GZF82" s="37"/>
      <c r="GZG82" s="35"/>
      <c r="GZH82" s="35"/>
      <c r="GZI82" s="38"/>
      <c r="GZJ82" s="35"/>
      <c r="GZK82" s="80"/>
      <c r="GZL82" s="80"/>
      <c r="GZM82" s="39"/>
      <c r="GZN82" s="37"/>
      <c r="GZO82" s="35"/>
      <c r="GZP82" s="35"/>
      <c r="GZQ82" s="38"/>
      <c r="GZR82" s="35"/>
      <c r="GZS82" s="80"/>
      <c r="GZT82" s="80"/>
      <c r="GZU82" s="39"/>
      <c r="GZV82" s="37"/>
      <c r="GZW82" s="35"/>
      <c r="GZX82" s="35"/>
      <c r="GZY82" s="38"/>
      <c r="GZZ82" s="35"/>
      <c r="HAA82" s="80"/>
      <c r="HAB82" s="80"/>
      <c r="HAC82" s="39"/>
      <c r="HAD82" s="37"/>
      <c r="HAE82" s="35"/>
      <c r="HAF82" s="35"/>
      <c r="HAG82" s="38"/>
      <c r="HAH82" s="35"/>
      <c r="HAI82" s="80"/>
      <c r="HAJ82" s="80"/>
      <c r="HAK82" s="39"/>
      <c r="HAL82" s="37"/>
      <c r="HAM82" s="35"/>
      <c r="HAN82" s="35"/>
      <c r="HAO82" s="38"/>
      <c r="HAP82" s="35"/>
      <c r="HAQ82" s="80"/>
      <c r="HAR82" s="80"/>
      <c r="HAS82" s="39"/>
      <c r="HAT82" s="37"/>
      <c r="HAU82" s="35"/>
      <c r="HAV82" s="35"/>
      <c r="HAW82" s="38"/>
      <c r="HAX82" s="35"/>
      <c r="HAY82" s="80"/>
      <c r="HAZ82" s="80"/>
      <c r="HBA82" s="39"/>
      <c r="HBB82" s="37"/>
      <c r="HBC82" s="35"/>
      <c r="HBD82" s="35"/>
      <c r="HBE82" s="38"/>
      <c r="HBF82" s="35"/>
      <c r="HBG82" s="80"/>
      <c r="HBH82" s="80"/>
      <c r="HBI82" s="39"/>
      <c r="HBJ82" s="37"/>
      <c r="HBK82" s="35"/>
      <c r="HBL82" s="35"/>
      <c r="HBM82" s="38"/>
      <c r="HBN82" s="35"/>
      <c r="HBO82" s="80"/>
      <c r="HBP82" s="80"/>
      <c r="HBQ82" s="39"/>
      <c r="HBR82" s="37"/>
      <c r="HBS82" s="35"/>
      <c r="HBT82" s="35"/>
      <c r="HBU82" s="38"/>
      <c r="HBV82" s="35"/>
      <c r="HBW82" s="80"/>
      <c r="HBX82" s="80"/>
      <c r="HBY82" s="39"/>
      <c r="HBZ82" s="37"/>
      <c r="HCA82" s="35"/>
      <c r="HCB82" s="35"/>
      <c r="HCC82" s="38"/>
      <c r="HCD82" s="35"/>
      <c r="HCE82" s="80"/>
      <c r="HCF82" s="80"/>
      <c r="HCG82" s="39"/>
      <c r="HCH82" s="37"/>
      <c r="HCI82" s="35"/>
      <c r="HCJ82" s="35"/>
      <c r="HCK82" s="38"/>
      <c r="HCL82" s="35"/>
      <c r="HCM82" s="80"/>
      <c r="HCN82" s="80"/>
      <c r="HCO82" s="39"/>
      <c r="HCP82" s="37"/>
      <c r="HCQ82" s="35"/>
      <c r="HCR82" s="35"/>
      <c r="HCS82" s="38"/>
      <c r="HCT82" s="35"/>
      <c r="HCU82" s="80"/>
      <c r="HCV82" s="80"/>
      <c r="HCW82" s="39"/>
      <c r="HCX82" s="37"/>
      <c r="HCY82" s="35"/>
      <c r="HCZ82" s="35"/>
      <c r="HDA82" s="38"/>
      <c r="HDB82" s="35"/>
      <c r="HDC82" s="80"/>
      <c r="HDD82" s="80"/>
      <c r="HDE82" s="39"/>
      <c r="HDF82" s="37"/>
      <c r="HDG82" s="35"/>
      <c r="HDH82" s="35"/>
      <c r="HDI82" s="38"/>
      <c r="HDJ82" s="35"/>
      <c r="HDK82" s="80"/>
      <c r="HDL82" s="80"/>
      <c r="HDM82" s="39"/>
      <c r="HDN82" s="37"/>
      <c r="HDO82" s="35"/>
      <c r="HDP82" s="35"/>
      <c r="HDQ82" s="38"/>
      <c r="HDR82" s="35"/>
      <c r="HDS82" s="80"/>
      <c r="HDT82" s="80"/>
      <c r="HDU82" s="39"/>
      <c r="HDV82" s="37"/>
      <c r="HDW82" s="35"/>
      <c r="HDX82" s="35"/>
      <c r="HDY82" s="38"/>
      <c r="HDZ82" s="35"/>
      <c r="HEA82" s="80"/>
      <c r="HEB82" s="80"/>
      <c r="HEC82" s="39"/>
      <c r="HED82" s="37"/>
      <c r="HEE82" s="35"/>
      <c r="HEF82" s="35"/>
      <c r="HEG82" s="38"/>
      <c r="HEH82" s="35"/>
      <c r="HEI82" s="80"/>
      <c r="HEJ82" s="80"/>
      <c r="HEK82" s="39"/>
      <c r="HEL82" s="37"/>
      <c r="HEM82" s="35"/>
      <c r="HEN82" s="35"/>
      <c r="HEO82" s="38"/>
      <c r="HEP82" s="35"/>
      <c r="HEQ82" s="80"/>
      <c r="HER82" s="80"/>
      <c r="HES82" s="39"/>
      <c r="HET82" s="37"/>
      <c r="HEU82" s="35"/>
      <c r="HEV82" s="35"/>
      <c r="HEW82" s="38"/>
      <c r="HEX82" s="35"/>
      <c r="HEY82" s="80"/>
      <c r="HEZ82" s="80"/>
      <c r="HFA82" s="39"/>
      <c r="HFB82" s="37"/>
      <c r="HFC82" s="35"/>
      <c r="HFD82" s="35"/>
      <c r="HFE82" s="38"/>
      <c r="HFF82" s="35"/>
      <c r="HFG82" s="80"/>
      <c r="HFH82" s="80"/>
      <c r="HFI82" s="39"/>
      <c r="HFJ82" s="37"/>
      <c r="HFK82" s="35"/>
      <c r="HFL82" s="35"/>
      <c r="HFM82" s="38"/>
      <c r="HFN82" s="35"/>
      <c r="HFO82" s="80"/>
      <c r="HFP82" s="80"/>
      <c r="HFQ82" s="39"/>
      <c r="HFR82" s="37"/>
      <c r="HFS82" s="35"/>
      <c r="HFT82" s="35"/>
      <c r="HFU82" s="38"/>
      <c r="HFV82" s="35"/>
      <c r="HFW82" s="80"/>
      <c r="HFX82" s="80"/>
      <c r="HFY82" s="39"/>
      <c r="HFZ82" s="37"/>
      <c r="HGA82" s="35"/>
      <c r="HGB82" s="35"/>
      <c r="HGC82" s="38"/>
      <c r="HGD82" s="35"/>
      <c r="HGE82" s="80"/>
      <c r="HGF82" s="80"/>
      <c r="HGG82" s="39"/>
      <c r="HGH82" s="37"/>
      <c r="HGI82" s="35"/>
      <c r="HGJ82" s="35"/>
      <c r="HGK82" s="38"/>
      <c r="HGL82" s="35"/>
      <c r="HGM82" s="80"/>
      <c r="HGN82" s="80"/>
      <c r="HGO82" s="39"/>
      <c r="HGP82" s="37"/>
      <c r="HGQ82" s="35"/>
      <c r="HGR82" s="35"/>
      <c r="HGS82" s="38"/>
      <c r="HGT82" s="35"/>
      <c r="HGU82" s="80"/>
      <c r="HGV82" s="80"/>
      <c r="HGW82" s="39"/>
      <c r="HGX82" s="37"/>
      <c r="HGY82" s="35"/>
      <c r="HGZ82" s="35"/>
      <c r="HHA82" s="38"/>
      <c r="HHB82" s="35"/>
      <c r="HHC82" s="80"/>
      <c r="HHD82" s="80"/>
      <c r="HHE82" s="39"/>
      <c r="HHF82" s="37"/>
      <c r="HHG82" s="35"/>
      <c r="HHH82" s="35"/>
      <c r="HHI82" s="38"/>
      <c r="HHJ82" s="35"/>
      <c r="HHK82" s="80"/>
      <c r="HHL82" s="80"/>
      <c r="HHM82" s="39"/>
      <c r="HHN82" s="37"/>
      <c r="HHO82" s="35"/>
      <c r="HHP82" s="35"/>
      <c r="HHQ82" s="38"/>
      <c r="HHR82" s="35"/>
      <c r="HHS82" s="80"/>
      <c r="HHT82" s="80"/>
      <c r="HHU82" s="39"/>
      <c r="HHV82" s="37"/>
      <c r="HHW82" s="35"/>
      <c r="HHX82" s="35"/>
      <c r="HHY82" s="38"/>
      <c r="HHZ82" s="35"/>
      <c r="HIA82" s="80"/>
      <c r="HIB82" s="80"/>
      <c r="HIC82" s="39"/>
      <c r="HID82" s="37"/>
      <c r="HIE82" s="35"/>
      <c r="HIF82" s="35"/>
      <c r="HIG82" s="38"/>
      <c r="HIH82" s="35"/>
      <c r="HII82" s="80"/>
      <c r="HIJ82" s="80"/>
      <c r="HIK82" s="39"/>
      <c r="HIL82" s="37"/>
      <c r="HIM82" s="35"/>
      <c r="HIN82" s="35"/>
      <c r="HIO82" s="38"/>
      <c r="HIP82" s="35"/>
      <c r="HIQ82" s="80"/>
      <c r="HIR82" s="80"/>
      <c r="HIS82" s="39"/>
      <c r="HIT82" s="37"/>
      <c r="HIU82" s="35"/>
      <c r="HIV82" s="35"/>
      <c r="HIW82" s="38"/>
      <c r="HIX82" s="35"/>
      <c r="HIY82" s="80"/>
      <c r="HIZ82" s="80"/>
      <c r="HJA82" s="39"/>
      <c r="HJB82" s="37"/>
      <c r="HJC82" s="35"/>
      <c r="HJD82" s="35"/>
      <c r="HJE82" s="38"/>
      <c r="HJF82" s="35"/>
      <c r="HJG82" s="80"/>
      <c r="HJH82" s="80"/>
      <c r="HJI82" s="39"/>
      <c r="HJJ82" s="37"/>
      <c r="HJK82" s="35"/>
      <c r="HJL82" s="35"/>
      <c r="HJM82" s="38"/>
      <c r="HJN82" s="35"/>
      <c r="HJO82" s="80"/>
      <c r="HJP82" s="80"/>
      <c r="HJQ82" s="39"/>
      <c r="HJR82" s="37"/>
      <c r="HJS82" s="35"/>
      <c r="HJT82" s="35"/>
      <c r="HJU82" s="38"/>
      <c r="HJV82" s="35"/>
      <c r="HJW82" s="80"/>
      <c r="HJX82" s="80"/>
      <c r="HJY82" s="39"/>
      <c r="HJZ82" s="37"/>
      <c r="HKA82" s="35"/>
      <c r="HKB82" s="35"/>
      <c r="HKC82" s="38"/>
      <c r="HKD82" s="35"/>
      <c r="HKE82" s="80"/>
      <c r="HKF82" s="80"/>
      <c r="HKG82" s="39"/>
      <c r="HKH82" s="37"/>
      <c r="HKI82" s="35"/>
      <c r="HKJ82" s="35"/>
      <c r="HKK82" s="38"/>
      <c r="HKL82" s="35"/>
      <c r="HKM82" s="80"/>
      <c r="HKN82" s="80"/>
      <c r="HKO82" s="39"/>
      <c r="HKP82" s="37"/>
      <c r="HKQ82" s="35"/>
      <c r="HKR82" s="35"/>
      <c r="HKS82" s="38"/>
      <c r="HKT82" s="35"/>
      <c r="HKU82" s="80"/>
      <c r="HKV82" s="80"/>
      <c r="HKW82" s="39"/>
      <c r="HKX82" s="37"/>
      <c r="HKY82" s="35"/>
      <c r="HKZ82" s="35"/>
      <c r="HLA82" s="38"/>
      <c r="HLB82" s="35"/>
      <c r="HLC82" s="80"/>
      <c r="HLD82" s="80"/>
      <c r="HLE82" s="39"/>
      <c r="HLF82" s="37"/>
      <c r="HLG82" s="35"/>
      <c r="HLH82" s="35"/>
      <c r="HLI82" s="38"/>
      <c r="HLJ82" s="35"/>
      <c r="HLK82" s="80"/>
      <c r="HLL82" s="80"/>
      <c r="HLM82" s="39"/>
      <c r="HLN82" s="37"/>
      <c r="HLO82" s="35"/>
      <c r="HLP82" s="35"/>
      <c r="HLQ82" s="38"/>
      <c r="HLR82" s="35"/>
      <c r="HLS82" s="80"/>
      <c r="HLT82" s="80"/>
      <c r="HLU82" s="39"/>
      <c r="HLV82" s="37"/>
      <c r="HLW82" s="35"/>
      <c r="HLX82" s="35"/>
      <c r="HLY82" s="38"/>
      <c r="HLZ82" s="35"/>
      <c r="HMA82" s="80"/>
      <c r="HMB82" s="80"/>
      <c r="HMC82" s="39"/>
      <c r="HMD82" s="37"/>
      <c r="HME82" s="35"/>
      <c r="HMF82" s="35"/>
      <c r="HMG82" s="38"/>
      <c r="HMH82" s="35"/>
      <c r="HMI82" s="80"/>
      <c r="HMJ82" s="80"/>
      <c r="HMK82" s="39"/>
      <c r="HML82" s="37"/>
      <c r="HMM82" s="35"/>
      <c r="HMN82" s="35"/>
      <c r="HMO82" s="38"/>
      <c r="HMP82" s="35"/>
      <c r="HMQ82" s="80"/>
      <c r="HMR82" s="80"/>
      <c r="HMS82" s="39"/>
      <c r="HMT82" s="37"/>
      <c r="HMU82" s="35"/>
      <c r="HMV82" s="35"/>
      <c r="HMW82" s="38"/>
      <c r="HMX82" s="35"/>
      <c r="HMY82" s="80"/>
      <c r="HMZ82" s="80"/>
      <c r="HNA82" s="39"/>
      <c r="HNB82" s="37"/>
      <c r="HNC82" s="35"/>
      <c r="HND82" s="35"/>
      <c r="HNE82" s="38"/>
      <c r="HNF82" s="35"/>
      <c r="HNG82" s="80"/>
      <c r="HNH82" s="80"/>
      <c r="HNI82" s="39"/>
      <c r="HNJ82" s="37"/>
      <c r="HNK82" s="35"/>
      <c r="HNL82" s="35"/>
      <c r="HNM82" s="38"/>
      <c r="HNN82" s="35"/>
      <c r="HNO82" s="80"/>
      <c r="HNP82" s="80"/>
      <c r="HNQ82" s="39"/>
      <c r="HNR82" s="37"/>
      <c r="HNS82" s="35"/>
      <c r="HNT82" s="35"/>
      <c r="HNU82" s="38"/>
      <c r="HNV82" s="35"/>
      <c r="HNW82" s="80"/>
      <c r="HNX82" s="80"/>
      <c r="HNY82" s="39"/>
      <c r="HNZ82" s="37"/>
      <c r="HOA82" s="35"/>
      <c r="HOB82" s="35"/>
      <c r="HOC82" s="38"/>
      <c r="HOD82" s="35"/>
      <c r="HOE82" s="80"/>
      <c r="HOF82" s="80"/>
      <c r="HOG82" s="39"/>
      <c r="HOH82" s="37"/>
      <c r="HOI82" s="35"/>
      <c r="HOJ82" s="35"/>
      <c r="HOK82" s="38"/>
      <c r="HOL82" s="35"/>
      <c r="HOM82" s="80"/>
      <c r="HON82" s="80"/>
      <c r="HOO82" s="39"/>
      <c r="HOP82" s="37"/>
      <c r="HOQ82" s="35"/>
      <c r="HOR82" s="35"/>
      <c r="HOS82" s="38"/>
      <c r="HOT82" s="35"/>
      <c r="HOU82" s="80"/>
      <c r="HOV82" s="80"/>
      <c r="HOW82" s="39"/>
      <c r="HOX82" s="37"/>
      <c r="HOY82" s="35"/>
      <c r="HOZ82" s="35"/>
      <c r="HPA82" s="38"/>
      <c r="HPB82" s="35"/>
      <c r="HPC82" s="80"/>
      <c r="HPD82" s="80"/>
      <c r="HPE82" s="39"/>
      <c r="HPF82" s="37"/>
      <c r="HPG82" s="35"/>
      <c r="HPH82" s="35"/>
      <c r="HPI82" s="38"/>
      <c r="HPJ82" s="35"/>
      <c r="HPK82" s="80"/>
      <c r="HPL82" s="80"/>
      <c r="HPM82" s="39"/>
      <c r="HPN82" s="37"/>
      <c r="HPO82" s="35"/>
      <c r="HPP82" s="35"/>
      <c r="HPQ82" s="38"/>
      <c r="HPR82" s="35"/>
      <c r="HPS82" s="80"/>
      <c r="HPT82" s="80"/>
      <c r="HPU82" s="39"/>
      <c r="HPV82" s="37"/>
      <c r="HPW82" s="35"/>
      <c r="HPX82" s="35"/>
      <c r="HPY82" s="38"/>
      <c r="HPZ82" s="35"/>
      <c r="HQA82" s="80"/>
      <c r="HQB82" s="80"/>
      <c r="HQC82" s="39"/>
      <c r="HQD82" s="37"/>
      <c r="HQE82" s="35"/>
      <c r="HQF82" s="35"/>
      <c r="HQG82" s="38"/>
      <c r="HQH82" s="35"/>
      <c r="HQI82" s="80"/>
      <c r="HQJ82" s="80"/>
      <c r="HQK82" s="39"/>
      <c r="HQL82" s="37"/>
      <c r="HQM82" s="35"/>
      <c r="HQN82" s="35"/>
      <c r="HQO82" s="38"/>
      <c r="HQP82" s="35"/>
      <c r="HQQ82" s="80"/>
      <c r="HQR82" s="80"/>
      <c r="HQS82" s="39"/>
      <c r="HQT82" s="37"/>
      <c r="HQU82" s="35"/>
      <c r="HQV82" s="35"/>
      <c r="HQW82" s="38"/>
      <c r="HQX82" s="35"/>
      <c r="HQY82" s="80"/>
      <c r="HQZ82" s="80"/>
      <c r="HRA82" s="39"/>
      <c r="HRB82" s="37"/>
      <c r="HRC82" s="35"/>
      <c r="HRD82" s="35"/>
      <c r="HRE82" s="38"/>
      <c r="HRF82" s="35"/>
      <c r="HRG82" s="80"/>
      <c r="HRH82" s="80"/>
      <c r="HRI82" s="39"/>
      <c r="HRJ82" s="37"/>
      <c r="HRK82" s="35"/>
      <c r="HRL82" s="35"/>
      <c r="HRM82" s="38"/>
      <c r="HRN82" s="35"/>
      <c r="HRO82" s="80"/>
      <c r="HRP82" s="80"/>
      <c r="HRQ82" s="39"/>
      <c r="HRR82" s="37"/>
      <c r="HRS82" s="35"/>
      <c r="HRT82" s="35"/>
      <c r="HRU82" s="38"/>
      <c r="HRV82" s="35"/>
      <c r="HRW82" s="80"/>
      <c r="HRX82" s="80"/>
      <c r="HRY82" s="39"/>
      <c r="HRZ82" s="37"/>
      <c r="HSA82" s="35"/>
      <c r="HSB82" s="35"/>
      <c r="HSC82" s="38"/>
      <c r="HSD82" s="35"/>
      <c r="HSE82" s="80"/>
      <c r="HSF82" s="80"/>
      <c r="HSG82" s="39"/>
      <c r="HSH82" s="37"/>
      <c r="HSI82" s="35"/>
      <c r="HSJ82" s="35"/>
      <c r="HSK82" s="38"/>
      <c r="HSL82" s="35"/>
      <c r="HSM82" s="80"/>
      <c r="HSN82" s="80"/>
      <c r="HSO82" s="39"/>
      <c r="HSP82" s="37"/>
      <c r="HSQ82" s="35"/>
      <c r="HSR82" s="35"/>
      <c r="HSS82" s="38"/>
      <c r="HST82" s="35"/>
      <c r="HSU82" s="80"/>
      <c r="HSV82" s="80"/>
      <c r="HSW82" s="39"/>
      <c r="HSX82" s="37"/>
      <c r="HSY82" s="35"/>
      <c r="HSZ82" s="35"/>
      <c r="HTA82" s="38"/>
      <c r="HTB82" s="35"/>
      <c r="HTC82" s="80"/>
      <c r="HTD82" s="80"/>
      <c r="HTE82" s="39"/>
      <c r="HTF82" s="37"/>
      <c r="HTG82" s="35"/>
      <c r="HTH82" s="35"/>
      <c r="HTI82" s="38"/>
      <c r="HTJ82" s="35"/>
      <c r="HTK82" s="80"/>
      <c r="HTL82" s="80"/>
      <c r="HTM82" s="39"/>
      <c r="HTN82" s="37"/>
      <c r="HTO82" s="35"/>
      <c r="HTP82" s="35"/>
      <c r="HTQ82" s="38"/>
      <c r="HTR82" s="35"/>
      <c r="HTS82" s="80"/>
      <c r="HTT82" s="80"/>
      <c r="HTU82" s="39"/>
      <c r="HTV82" s="37"/>
      <c r="HTW82" s="35"/>
      <c r="HTX82" s="35"/>
      <c r="HTY82" s="38"/>
      <c r="HTZ82" s="35"/>
      <c r="HUA82" s="80"/>
      <c r="HUB82" s="80"/>
      <c r="HUC82" s="39"/>
      <c r="HUD82" s="37"/>
      <c r="HUE82" s="35"/>
      <c r="HUF82" s="35"/>
      <c r="HUG82" s="38"/>
      <c r="HUH82" s="35"/>
      <c r="HUI82" s="80"/>
      <c r="HUJ82" s="80"/>
      <c r="HUK82" s="39"/>
      <c r="HUL82" s="37"/>
      <c r="HUM82" s="35"/>
      <c r="HUN82" s="35"/>
      <c r="HUO82" s="38"/>
      <c r="HUP82" s="35"/>
      <c r="HUQ82" s="80"/>
      <c r="HUR82" s="80"/>
      <c r="HUS82" s="39"/>
      <c r="HUT82" s="37"/>
      <c r="HUU82" s="35"/>
      <c r="HUV82" s="35"/>
      <c r="HUW82" s="38"/>
      <c r="HUX82" s="35"/>
      <c r="HUY82" s="80"/>
      <c r="HUZ82" s="80"/>
      <c r="HVA82" s="39"/>
      <c r="HVB82" s="37"/>
      <c r="HVC82" s="35"/>
      <c r="HVD82" s="35"/>
      <c r="HVE82" s="38"/>
      <c r="HVF82" s="35"/>
      <c r="HVG82" s="80"/>
      <c r="HVH82" s="80"/>
      <c r="HVI82" s="39"/>
      <c r="HVJ82" s="37"/>
      <c r="HVK82" s="35"/>
      <c r="HVL82" s="35"/>
      <c r="HVM82" s="38"/>
      <c r="HVN82" s="35"/>
      <c r="HVO82" s="80"/>
      <c r="HVP82" s="80"/>
      <c r="HVQ82" s="39"/>
      <c r="HVR82" s="37"/>
      <c r="HVS82" s="35"/>
      <c r="HVT82" s="35"/>
      <c r="HVU82" s="38"/>
      <c r="HVV82" s="35"/>
      <c r="HVW82" s="80"/>
      <c r="HVX82" s="80"/>
      <c r="HVY82" s="39"/>
      <c r="HVZ82" s="37"/>
      <c r="HWA82" s="35"/>
      <c r="HWB82" s="35"/>
      <c r="HWC82" s="38"/>
      <c r="HWD82" s="35"/>
      <c r="HWE82" s="80"/>
      <c r="HWF82" s="80"/>
      <c r="HWG82" s="39"/>
      <c r="HWH82" s="37"/>
      <c r="HWI82" s="35"/>
      <c r="HWJ82" s="35"/>
      <c r="HWK82" s="38"/>
      <c r="HWL82" s="35"/>
      <c r="HWM82" s="80"/>
      <c r="HWN82" s="80"/>
      <c r="HWO82" s="39"/>
      <c r="HWP82" s="37"/>
      <c r="HWQ82" s="35"/>
      <c r="HWR82" s="35"/>
      <c r="HWS82" s="38"/>
      <c r="HWT82" s="35"/>
      <c r="HWU82" s="80"/>
      <c r="HWV82" s="80"/>
      <c r="HWW82" s="39"/>
      <c r="HWX82" s="37"/>
      <c r="HWY82" s="35"/>
      <c r="HWZ82" s="35"/>
      <c r="HXA82" s="38"/>
      <c r="HXB82" s="35"/>
      <c r="HXC82" s="80"/>
      <c r="HXD82" s="80"/>
      <c r="HXE82" s="39"/>
      <c r="HXF82" s="37"/>
      <c r="HXG82" s="35"/>
      <c r="HXH82" s="35"/>
      <c r="HXI82" s="38"/>
      <c r="HXJ82" s="35"/>
      <c r="HXK82" s="80"/>
      <c r="HXL82" s="80"/>
      <c r="HXM82" s="39"/>
      <c r="HXN82" s="37"/>
      <c r="HXO82" s="35"/>
      <c r="HXP82" s="35"/>
      <c r="HXQ82" s="38"/>
      <c r="HXR82" s="35"/>
      <c r="HXS82" s="80"/>
      <c r="HXT82" s="80"/>
      <c r="HXU82" s="39"/>
      <c r="HXV82" s="37"/>
      <c r="HXW82" s="35"/>
      <c r="HXX82" s="35"/>
      <c r="HXY82" s="38"/>
      <c r="HXZ82" s="35"/>
      <c r="HYA82" s="80"/>
      <c r="HYB82" s="80"/>
      <c r="HYC82" s="39"/>
      <c r="HYD82" s="37"/>
      <c r="HYE82" s="35"/>
      <c r="HYF82" s="35"/>
      <c r="HYG82" s="38"/>
      <c r="HYH82" s="35"/>
      <c r="HYI82" s="80"/>
      <c r="HYJ82" s="80"/>
      <c r="HYK82" s="39"/>
      <c r="HYL82" s="37"/>
      <c r="HYM82" s="35"/>
      <c r="HYN82" s="35"/>
      <c r="HYO82" s="38"/>
      <c r="HYP82" s="35"/>
      <c r="HYQ82" s="80"/>
      <c r="HYR82" s="80"/>
      <c r="HYS82" s="39"/>
      <c r="HYT82" s="37"/>
      <c r="HYU82" s="35"/>
      <c r="HYV82" s="35"/>
      <c r="HYW82" s="38"/>
      <c r="HYX82" s="35"/>
      <c r="HYY82" s="80"/>
      <c r="HYZ82" s="80"/>
      <c r="HZA82" s="39"/>
      <c r="HZB82" s="37"/>
      <c r="HZC82" s="35"/>
      <c r="HZD82" s="35"/>
      <c r="HZE82" s="38"/>
      <c r="HZF82" s="35"/>
      <c r="HZG82" s="80"/>
      <c r="HZH82" s="80"/>
      <c r="HZI82" s="39"/>
      <c r="HZJ82" s="37"/>
      <c r="HZK82" s="35"/>
      <c r="HZL82" s="35"/>
      <c r="HZM82" s="38"/>
      <c r="HZN82" s="35"/>
      <c r="HZO82" s="80"/>
      <c r="HZP82" s="80"/>
      <c r="HZQ82" s="39"/>
      <c r="HZR82" s="37"/>
      <c r="HZS82" s="35"/>
      <c r="HZT82" s="35"/>
      <c r="HZU82" s="38"/>
      <c r="HZV82" s="35"/>
      <c r="HZW82" s="80"/>
      <c r="HZX82" s="80"/>
      <c r="HZY82" s="39"/>
      <c r="HZZ82" s="37"/>
      <c r="IAA82" s="35"/>
      <c r="IAB82" s="35"/>
      <c r="IAC82" s="38"/>
      <c r="IAD82" s="35"/>
      <c r="IAE82" s="80"/>
      <c r="IAF82" s="80"/>
      <c r="IAG82" s="39"/>
      <c r="IAH82" s="37"/>
      <c r="IAI82" s="35"/>
      <c r="IAJ82" s="35"/>
      <c r="IAK82" s="38"/>
      <c r="IAL82" s="35"/>
      <c r="IAM82" s="80"/>
      <c r="IAN82" s="80"/>
      <c r="IAO82" s="39"/>
      <c r="IAP82" s="37"/>
      <c r="IAQ82" s="35"/>
      <c r="IAR82" s="35"/>
      <c r="IAS82" s="38"/>
      <c r="IAT82" s="35"/>
      <c r="IAU82" s="80"/>
      <c r="IAV82" s="80"/>
      <c r="IAW82" s="39"/>
      <c r="IAX82" s="37"/>
      <c r="IAY82" s="35"/>
      <c r="IAZ82" s="35"/>
      <c r="IBA82" s="38"/>
      <c r="IBB82" s="35"/>
      <c r="IBC82" s="80"/>
      <c r="IBD82" s="80"/>
      <c r="IBE82" s="39"/>
      <c r="IBF82" s="37"/>
      <c r="IBG82" s="35"/>
      <c r="IBH82" s="35"/>
      <c r="IBI82" s="38"/>
      <c r="IBJ82" s="35"/>
      <c r="IBK82" s="80"/>
      <c r="IBL82" s="80"/>
      <c r="IBM82" s="39"/>
      <c r="IBN82" s="37"/>
      <c r="IBO82" s="35"/>
      <c r="IBP82" s="35"/>
      <c r="IBQ82" s="38"/>
      <c r="IBR82" s="35"/>
      <c r="IBS82" s="80"/>
      <c r="IBT82" s="80"/>
      <c r="IBU82" s="39"/>
      <c r="IBV82" s="37"/>
      <c r="IBW82" s="35"/>
      <c r="IBX82" s="35"/>
      <c r="IBY82" s="38"/>
      <c r="IBZ82" s="35"/>
      <c r="ICA82" s="80"/>
      <c r="ICB82" s="80"/>
      <c r="ICC82" s="39"/>
      <c r="ICD82" s="37"/>
      <c r="ICE82" s="35"/>
      <c r="ICF82" s="35"/>
      <c r="ICG82" s="38"/>
      <c r="ICH82" s="35"/>
      <c r="ICI82" s="80"/>
      <c r="ICJ82" s="80"/>
      <c r="ICK82" s="39"/>
      <c r="ICL82" s="37"/>
      <c r="ICM82" s="35"/>
      <c r="ICN82" s="35"/>
      <c r="ICO82" s="38"/>
      <c r="ICP82" s="35"/>
      <c r="ICQ82" s="80"/>
      <c r="ICR82" s="80"/>
      <c r="ICS82" s="39"/>
      <c r="ICT82" s="37"/>
      <c r="ICU82" s="35"/>
      <c r="ICV82" s="35"/>
      <c r="ICW82" s="38"/>
      <c r="ICX82" s="35"/>
      <c r="ICY82" s="80"/>
      <c r="ICZ82" s="80"/>
      <c r="IDA82" s="39"/>
      <c r="IDB82" s="37"/>
      <c r="IDC82" s="35"/>
      <c r="IDD82" s="35"/>
      <c r="IDE82" s="38"/>
      <c r="IDF82" s="35"/>
      <c r="IDG82" s="80"/>
      <c r="IDH82" s="80"/>
      <c r="IDI82" s="39"/>
      <c r="IDJ82" s="37"/>
      <c r="IDK82" s="35"/>
      <c r="IDL82" s="35"/>
      <c r="IDM82" s="38"/>
      <c r="IDN82" s="35"/>
      <c r="IDO82" s="80"/>
      <c r="IDP82" s="80"/>
      <c r="IDQ82" s="39"/>
      <c r="IDR82" s="37"/>
      <c r="IDS82" s="35"/>
      <c r="IDT82" s="35"/>
      <c r="IDU82" s="38"/>
      <c r="IDV82" s="35"/>
      <c r="IDW82" s="80"/>
      <c r="IDX82" s="80"/>
      <c r="IDY82" s="39"/>
      <c r="IDZ82" s="37"/>
      <c r="IEA82" s="35"/>
      <c r="IEB82" s="35"/>
      <c r="IEC82" s="38"/>
      <c r="IED82" s="35"/>
      <c r="IEE82" s="80"/>
      <c r="IEF82" s="80"/>
      <c r="IEG82" s="39"/>
      <c r="IEH82" s="37"/>
      <c r="IEI82" s="35"/>
      <c r="IEJ82" s="35"/>
      <c r="IEK82" s="38"/>
      <c r="IEL82" s="35"/>
      <c r="IEM82" s="80"/>
      <c r="IEN82" s="80"/>
      <c r="IEO82" s="39"/>
      <c r="IEP82" s="37"/>
      <c r="IEQ82" s="35"/>
      <c r="IER82" s="35"/>
      <c r="IES82" s="38"/>
      <c r="IET82" s="35"/>
      <c r="IEU82" s="80"/>
      <c r="IEV82" s="80"/>
      <c r="IEW82" s="39"/>
      <c r="IEX82" s="37"/>
      <c r="IEY82" s="35"/>
      <c r="IEZ82" s="35"/>
      <c r="IFA82" s="38"/>
      <c r="IFB82" s="35"/>
      <c r="IFC82" s="80"/>
      <c r="IFD82" s="80"/>
      <c r="IFE82" s="39"/>
      <c r="IFF82" s="37"/>
      <c r="IFG82" s="35"/>
      <c r="IFH82" s="35"/>
      <c r="IFI82" s="38"/>
      <c r="IFJ82" s="35"/>
      <c r="IFK82" s="80"/>
      <c r="IFL82" s="80"/>
      <c r="IFM82" s="39"/>
      <c r="IFN82" s="37"/>
      <c r="IFO82" s="35"/>
      <c r="IFP82" s="35"/>
      <c r="IFQ82" s="38"/>
      <c r="IFR82" s="35"/>
      <c r="IFS82" s="80"/>
      <c r="IFT82" s="80"/>
      <c r="IFU82" s="39"/>
      <c r="IFV82" s="37"/>
      <c r="IFW82" s="35"/>
      <c r="IFX82" s="35"/>
      <c r="IFY82" s="38"/>
      <c r="IFZ82" s="35"/>
      <c r="IGA82" s="80"/>
      <c r="IGB82" s="80"/>
      <c r="IGC82" s="39"/>
      <c r="IGD82" s="37"/>
      <c r="IGE82" s="35"/>
      <c r="IGF82" s="35"/>
      <c r="IGG82" s="38"/>
      <c r="IGH82" s="35"/>
      <c r="IGI82" s="80"/>
      <c r="IGJ82" s="80"/>
      <c r="IGK82" s="39"/>
      <c r="IGL82" s="37"/>
      <c r="IGM82" s="35"/>
      <c r="IGN82" s="35"/>
      <c r="IGO82" s="38"/>
      <c r="IGP82" s="35"/>
      <c r="IGQ82" s="80"/>
      <c r="IGR82" s="80"/>
      <c r="IGS82" s="39"/>
      <c r="IGT82" s="37"/>
      <c r="IGU82" s="35"/>
      <c r="IGV82" s="35"/>
      <c r="IGW82" s="38"/>
      <c r="IGX82" s="35"/>
      <c r="IGY82" s="80"/>
      <c r="IGZ82" s="80"/>
      <c r="IHA82" s="39"/>
      <c r="IHB82" s="37"/>
      <c r="IHC82" s="35"/>
      <c r="IHD82" s="35"/>
      <c r="IHE82" s="38"/>
      <c r="IHF82" s="35"/>
      <c r="IHG82" s="80"/>
      <c r="IHH82" s="80"/>
      <c r="IHI82" s="39"/>
      <c r="IHJ82" s="37"/>
      <c r="IHK82" s="35"/>
      <c r="IHL82" s="35"/>
      <c r="IHM82" s="38"/>
      <c r="IHN82" s="35"/>
      <c r="IHO82" s="80"/>
      <c r="IHP82" s="80"/>
      <c r="IHQ82" s="39"/>
      <c r="IHR82" s="37"/>
      <c r="IHS82" s="35"/>
      <c r="IHT82" s="35"/>
      <c r="IHU82" s="38"/>
      <c r="IHV82" s="35"/>
      <c r="IHW82" s="80"/>
      <c r="IHX82" s="80"/>
      <c r="IHY82" s="39"/>
      <c r="IHZ82" s="37"/>
      <c r="IIA82" s="35"/>
      <c r="IIB82" s="35"/>
      <c r="IIC82" s="38"/>
      <c r="IID82" s="35"/>
      <c r="IIE82" s="80"/>
      <c r="IIF82" s="80"/>
      <c r="IIG82" s="39"/>
      <c r="IIH82" s="37"/>
      <c r="III82" s="35"/>
      <c r="IIJ82" s="35"/>
      <c r="IIK82" s="38"/>
      <c r="IIL82" s="35"/>
      <c r="IIM82" s="80"/>
      <c r="IIN82" s="80"/>
      <c r="IIO82" s="39"/>
      <c r="IIP82" s="37"/>
      <c r="IIQ82" s="35"/>
      <c r="IIR82" s="35"/>
      <c r="IIS82" s="38"/>
      <c r="IIT82" s="35"/>
      <c r="IIU82" s="80"/>
      <c r="IIV82" s="80"/>
      <c r="IIW82" s="39"/>
      <c r="IIX82" s="37"/>
      <c r="IIY82" s="35"/>
      <c r="IIZ82" s="35"/>
      <c r="IJA82" s="38"/>
      <c r="IJB82" s="35"/>
      <c r="IJC82" s="80"/>
      <c r="IJD82" s="80"/>
      <c r="IJE82" s="39"/>
      <c r="IJF82" s="37"/>
      <c r="IJG82" s="35"/>
      <c r="IJH82" s="35"/>
      <c r="IJI82" s="38"/>
      <c r="IJJ82" s="35"/>
      <c r="IJK82" s="80"/>
      <c r="IJL82" s="80"/>
      <c r="IJM82" s="39"/>
      <c r="IJN82" s="37"/>
      <c r="IJO82" s="35"/>
      <c r="IJP82" s="35"/>
      <c r="IJQ82" s="38"/>
      <c r="IJR82" s="35"/>
      <c r="IJS82" s="80"/>
      <c r="IJT82" s="80"/>
      <c r="IJU82" s="39"/>
      <c r="IJV82" s="37"/>
      <c r="IJW82" s="35"/>
      <c r="IJX82" s="35"/>
      <c r="IJY82" s="38"/>
      <c r="IJZ82" s="35"/>
      <c r="IKA82" s="80"/>
      <c r="IKB82" s="80"/>
      <c r="IKC82" s="39"/>
      <c r="IKD82" s="37"/>
      <c r="IKE82" s="35"/>
      <c r="IKF82" s="35"/>
      <c r="IKG82" s="38"/>
      <c r="IKH82" s="35"/>
      <c r="IKI82" s="80"/>
      <c r="IKJ82" s="80"/>
      <c r="IKK82" s="39"/>
      <c r="IKL82" s="37"/>
      <c r="IKM82" s="35"/>
      <c r="IKN82" s="35"/>
      <c r="IKO82" s="38"/>
      <c r="IKP82" s="35"/>
      <c r="IKQ82" s="80"/>
      <c r="IKR82" s="80"/>
      <c r="IKS82" s="39"/>
      <c r="IKT82" s="37"/>
      <c r="IKU82" s="35"/>
      <c r="IKV82" s="35"/>
      <c r="IKW82" s="38"/>
      <c r="IKX82" s="35"/>
      <c r="IKY82" s="80"/>
      <c r="IKZ82" s="80"/>
      <c r="ILA82" s="39"/>
      <c r="ILB82" s="37"/>
      <c r="ILC82" s="35"/>
      <c r="ILD82" s="35"/>
      <c r="ILE82" s="38"/>
      <c r="ILF82" s="35"/>
      <c r="ILG82" s="80"/>
      <c r="ILH82" s="80"/>
      <c r="ILI82" s="39"/>
      <c r="ILJ82" s="37"/>
      <c r="ILK82" s="35"/>
      <c r="ILL82" s="35"/>
      <c r="ILM82" s="38"/>
      <c r="ILN82" s="35"/>
      <c r="ILO82" s="80"/>
      <c r="ILP82" s="80"/>
      <c r="ILQ82" s="39"/>
      <c r="ILR82" s="37"/>
      <c r="ILS82" s="35"/>
      <c r="ILT82" s="35"/>
      <c r="ILU82" s="38"/>
      <c r="ILV82" s="35"/>
      <c r="ILW82" s="80"/>
      <c r="ILX82" s="80"/>
      <c r="ILY82" s="39"/>
      <c r="ILZ82" s="37"/>
      <c r="IMA82" s="35"/>
      <c r="IMB82" s="35"/>
      <c r="IMC82" s="38"/>
      <c r="IMD82" s="35"/>
      <c r="IME82" s="80"/>
      <c r="IMF82" s="80"/>
      <c r="IMG82" s="39"/>
      <c r="IMH82" s="37"/>
      <c r="IMI82" s="35"/>
      <c r="IMJ82" s="35"/>
      <c r="IMK82" s="38"/>
      <c r="IML82" s="35"/>
      <c r="IMM82" s="80"/>
      <c r="IMN82" s="80"/>
      <c r="IMO82" s="39"/>
      <c r="IMP82" s="37"/>
      <c r="IMQ82" s="35"/>
      <c r="IMR82" s="35"/>
      <c r="IMS82" s="38"/>
      <c r="IMT82" s="35"/>
      <c r="IMU82" s="80"/>
      <c r="IMV82" s="80"/>
      <c r="IMW82" s="39"/>
      <c r="IMX82" s="37"/>
      <c r="IMY82" s="35"/>
      <c r="IMZ82" s="35"/>
      <c r="INA82" s="38"/>
      <c r="INB82" s="35"/>
      <c r="INC82" s="80"/>
      <c r="IND82" s="80"/>
      <c r="INE82" s="39"/>
      <c r="INF82" s="37"/>
      <c r="ING82" s="35"/>
      <c r="INH82" s="35"/>
      <c r="INI82" s="38"/>
      <c r="INJ82" s="35"/>
      <c r="INK82" s="80"/>
      <c r="INL82" s="80"/>
      <c r="INM82" s="39"/>
      <c r="INN82" s="37"/>
      <c r="INO82" s="35"/>
      <c r="INP82" s="35"/>
      <c r="INQ82" s="38"/>
      <c r="INR82" s="35"/>
      <c r="INS82" s="80"/>
      <c r="INT82" s="80"/>
      <c r="INU82" s="39"/>
      <c r="INV82" s="37"/>
      <c r="INW82" s="35"/>
      <c r="INX82" s="35"/>
      <c r="INY82" s="38"/>
      <c r="INZ82" s="35"/>
      <c r="IOA82" s="80"/>
      <c r="IOB82" s="80"/>
      <c r="IOC82" s="39"/>
      <c r="IOD82" s="37"/>
      <c r="IOE82" s="35"/>
      <c r="IOF82" s="35"/>
      <c r="IOG82" s="38"/>
      <c r="IOH82" s="35"/>
      <c r="IOI82" s="80"/>
      <c r="IOJ82" s="80"/>
      <c r="IOK82" s="39"/>
      <c r="IOL82" s="37"/>
      <c r="IOM82" s="35"/>
      <c r="ION82" s="35"/>
      <c r="IOO82" s="38"/>
      <c r="IOP82" s="35"/>
      <c r="IOQ82" s="80"/>
      <c r="IOR82" s="80"/>
      <c r="IOS82" s="39"/>
      <c r="IOT82" s="37"/>
      <c r="IOU82" s="35"/>
      <c r="IOV82" s="35"/>
      <c r="IOW82" s="38"/>
      <c r="IOX82" s="35"/>
      <c r="IOY82" s="80"/>
      <c r="IOZ82" s="80"/>
      <c r="IPA82" s="39"/>
      <c r="IPB82" s="37"/>
      <c r="IPC82" s="35"/>
      <c r="IPD82" s="35"/>
      <c r="IPE82" s="38"/>
      <c r="IPF82" s="35"/>
      <c r="IPG82" s="80"/>
      <c r="IPH82" s="80"/>
      <c r="IPI82" s="39"/>
      <c r="IPJ82" s="37"/>
      <c r="IPK82" s="35"/>
      <c r="IPL82" s="35"/>
      <c r="IPM82" s="38"/>
      <c r="IPN82" s="35"/>
      <c r="IPO82" s="80"/>
      <c r="IPP82" s="80"/>
      <c r="IPQ82" s="39"/>
      <c r="IPR82" s="37"/>
      <c r="IPS82" s="35"/>
      <c r="IPT82" s="35"/>
      <c r="IPU82" s="38"/>
      <c r="IPV82" s="35"/>
      <c r="IPW82" s="80"/>
      <c r="IPX82" s="80"/>
      <c r="IPY82" s="39"/>
      <c r="IPZ82" s="37"/>
      <c r="IQA82" s="35"/>
      <c r="IQB82" s="35"/>
      <c r="IQC82" s="38"/>
      <c r="IQD82" s="35"/>
      <c r="IQE82" s="80"/>
      <c r="IQF82" s="80"/>
      <c r="IQG82" s="39"/>
      <c r="IQH82" s="37"/>
      <c r="IQI82" s="35"/>
      <c r="IQJ82" s="35"/>
      <c r="IQK82" s="38"/>
      <c r="IQL82" s="35"/>
      <c r="IQM82" s="80"/>
      <c r="IQN82" s="80"/>
      <c r="IQO82" s="39"/>
      <c r="IQP82" s="37"/>
      <c r="IQQ82" s="35"/>
      <c r="IQR82" s="35"/>
      <c r="IQS82" s="38"/>
      <c r="IQT82" s="35"/>
      <c r="IQU82" s="80"/>
      <c r="IQV82" s="80"/>
      <c r="IQW82" s="39"/>
      <c r="IQX82" s="37"/>
      <c r="IQY82" s="35"/>
      <c r="IQZ82" s="35"/>
      <c r="IRA82" s="38"/>
      <c r="IRB82" s="35"/>
      <c r="IRC82" s="80"/>
      <c r="IRD82" s="80"/>
      <c r="IRE82" s="39"/>
      <c r="IRF82" s="37"/>
      <c r="IRG82" s="35"/>
      <c r="IRH82" s="35"/>
      <c r="IRI82" s="38"/>
      <c r="IRJ82" s="35"/>
      <c r="IRK82" s="80"/>
      <c r="IRL82" s="80"/>
      <c r="IRM82" s="39"/>
      <c r="IRN82" s="37"/>
      <c r="IRO82" s="35"/>
      <c r="IRP82" s="35"/>
      <c r="IRQ82" s="38"/>
      <c r="IRR82" s="35"/>
      <c r="IRS82" s="80"/>
      <c r="IRT82" s="80"/>
      <c r="IRU82" s="39"/>
      <c r="IRV82" s="37"/>
      <c r="IRW82" s="35"/>
      <c r="IRX82" s="35"/>
      <c r="IRY82" s="38"/>
      <c r="IRZ82" s="35"/>
      <c r="ISA82" s="80"/>
      <c r="ISB82" s="80"/>
      <c r="ISC82" s="39"/>
      <c r="ISD82" s="37"/>
      <c r="ISE82" s="35"/>
      <c r="ISF82" s="35"/>
      <c r="ISG82" s="38"/>
      <c r="ISH82" s="35"/>
      <c r="ISI82" s="80"/>
      <c r="ISJ82" s="80"/>
      <c r="ISK82" s="39"/>
      <c r="ISL82" s="37"/>
      <c r="ISM82" s="35"/>
      <c r="ISN82" s="35"/>
      <c r="ISO82" s="38"/>
      <c r="ISP82" s="35"/>
      <c r="ISQ82" s="80"/>
      <c r="ISR82" s="80"/>
      <c r="ISS82" s="39"/>
      <c r="IST82" s="37"/>
      <c r="ISU82" s="35"/>
      <c r="ISV82" s="35"/>
      <c r="ISW82" s="38"/>
      <c r="ISX82" s="35"/>
      <c r="ISY82" s="80"/>
      <c r="ISZ82" s="80"/>
      <c r="ITA82" s="39"/>
      <c r="ITB82" s="37"/>
      <c r="ITC82" s="35"/>
      <c r="ITD82" s="35"/>
      <c r="ITE82" s="38"/>
      <c r="ITF82" s="35"/>
      <c r="ITG82" s="80"/>
      <c r="ITH82" s="80"/>
      <c r="ITI82" s="39"/>
      <c r="ITJ82" s="37"/>
      <c r="ITK82" s="35"/>
      <c r="ITL82" s="35"/>
      <c r="ITM82" s="38"/>
      <c r="ITN82" s="35"/>
      <c r="ITO82" s="80"/>
      <c r="ITP82" s="80"/>
      <c r="ITQ82" s="39"/>
      <c r="ITR82" s="37"/>
      <c r="ITS82" s="35"/>
      <c r="ITT82" s="35"/>
      <c r="ITU82" s="38"/>
      <c r="ITV82" s="35"/>
      <c r="ITW82" s="80"/>
      <c r="ITX82" s="80"/>
      <c r="ITY82" s="39"/>
      <c r="ITZ82" s="37"/>
      <c r="IUA82" s="35"/>
      <c r="IUB82" s="35"/>
      <c r="IUC82" s="38"/>
      <c r="IUD82" s="35"/>
      <c r="IUE82" s="80"/>
      <c r="IUF82" s="80"/>
      <c r="IUG82" s="39"/>
      <c r="IUH82" s="37"/>
      <c r="IUI82" s="35"/>
      <c r="IUJ82" s="35"/>
      <c r="IUK82" s="38"/>
      <c r="IUL82" s="35"/>
      <c r="IUM82" s="80"/>
      <c r="IUN82" s="80"/>
      <c r="IUO82" s="39"/>
      <c r="IUP82" s="37"/>
      <c r="IUQ82" s="35"/>
      <c r="IUR82" s="35"/>
      <c r="IUS82" s="38"/>
      <c r="IUT82" s="35"/>
      <c r="IUU82" s="80"/>
      <c r="IUV82" s="80"/>
      <c r="IUW82" s="39"/>
      <c r="IUX82" s="37"/>
      <c r="IUY82" s="35"/>
      <c r="IUZ82" s="35"/>
      <c r="IVA82" s="38"/>
      <c r="IVB82" s="35"/>
      <c r="IVC82" s="80"/>
      <c r="IVD82" s="80"/>
      <c r="IVE82" s="39"/>
      <c r="IVF82" s="37"/>
      <c r="IVG82" s="35"/>
      <c r="IVH82" s="35"/>
      <c r="IVI82" s="38"/>
      <c r="IVJ82" s="35"/>
      <c r="IVK82" s="80"/>
      <c r="IVL82" s="80"/>
      <c r="IVM82" s="39"/>
      <c r="IVN82" s="37"/>
      <c r="IVO82" s="35"/>
      <c r="IVP82" s="35"/>
      <c r="IVQ82" s="38"/>
      <c r="IVR82" s="35"/>
      <c r="IVS82" s="80"/>
      <c r="IVT82" s="80"/>
      <c r="IVU82" s="39"/>
      <c r="IVV82" s="37"/>
      <c r="IVW82" s="35"/>
      <c r="IVX82" s="35"/>
      <c r="IVY82" s="38"/>
      <c r="IVZ82" s="35"/>
      <c r="IWA82" s="80"/>
      <c r="IWB82" s="80"/>
      <c r="IWC82" s="39"/>
      <c r="IWD82" s="37"/>
      <c r="IWE82" s="35"/>
      <c r="IWF82" s="35"/>
      <c r="IWG82" s="38"/>
      <c r="IWH82" s="35"/>
      <c r="IWI82" s="80"/>
      <c r="IWJ82" s="80"/>
      <c r="IWK82" s="39"/>
      <c r="IWL82" s="37"/>
      <c r="IWM82" s="35"/>
      <c r="IWN82" s="35"/>
      <c r="IWO82" s="38"/>
      <c r="IWP82" s="35"/>
      <c r="IWQ82" s="80"/>
      <c r="IWR82" s="80"/>
      <c r="IWS82" s="39"/>
      <c r="IWT82" s="37"/>
      <c r="IWU82" s="35"/>
      <c r="IWV82" s="35"/>
      <c r="IWW82" s="38"/>
      <c r="IWX82" s="35"/>
      <c r="IWY82" s="80"/>
      <c r="IWZ82" s="80"/>
      <c r="IXA82" s="39"/>
      <c r="IXB82" s="37"/>
      <c r="IXC82" s="35"/>
      <c r="IXD82" s="35"/>
      <c r="IXE82" s="38"/>
      <c r="IXF82" s="35"/>
      <c r="IXG82" s="80"/>
      <c r="IXH82" s="80"/>
      <c r="IXI82" s="39"/>
      <c r="IXJ82" s="37"/>
      <c r="IXK82" s="35"/>
      <c r="IXL82" s="35"/>
      <c r="IXM82" s="38"/>
      <c r="IXN82" s="35"/>
      <c r="IXO82" s="80"/>
      <c r="IXP82" s="80"/>
      <c r="IXQ82" s="39"/>
      <c r="IXR82" s="37"/>
      <c r="IXS82" s="35"/>
      <c r="IXT82" s="35"/>
      <c r="IXU82" s="38"/>
      <c r="IXV82" s="35"/>
      <c r="IXW82" s="80"/>
      <c r="IXX82" s="80"/>
      <c r="IXY82" s="39"/>
      <c r="IXZ82" s="37"/>
      <c r="IYA82" s="35"/>
      <c r="IYB82" s="35"/>
      <c r="IYC82" s="38"/>
      <c r="IYD82" s="35"/>
      <c r="IYE82" s="80"/>
      <c r="IYF82" s="80"/>
      <c r="IYG82" s="39"/>
      <c r="IYH82" s="37"/>
      <c r="IYI82" s="35"/>
      <c r="IYJ82" s="35"/>
      <c r="IYK82" s="38"/>
      <c r="IYL82" s="35"/>
      <c r="IYM82" s="80"/>
      <c r="IYN82" s="80"/>
      <c r="IYO82" s="39"/>
      <c r="IYP82" s="37"/>
      <c r="IYQ82" s="35"/>
      <c r="IYR82" s="35"/>
      <c r="IYS82" s="38"/>
      <c r="IYT82" s="35"/>
      <c r="IYU82" s="80"/>
      <c r="IYV82" s="80"/>
      <c r="IYW82" s="39"/>
      <c r="IYX82" s="37"/>
      <c r="IYY82" s="35"/>
      <c r="IYZ82" s="35"/>
      <c r="IZA82" s="38"/>
      <c r="IZB82" s="35"/>
      <c r="IZC82" s="80"/>
      <c r="IZD82" s="80"/>
      <c r="IZE82" s="39"/>
      <c r="IZF82" s="37"/>
      <c r="IZG82" s="35"/>
      <c r="IZH82" s="35"/>
      <c r="IZI82" s="38"/>
      <c r="IZJ82" s="35"/>
      <c r="IZK82" s="80"/>
      <c r="IZL82" s="80"/>
      <c r="IZM82" s="39"/>
      <c r="IZN82" s="37"/>
      <c r="IZO82" s="35"/>
      <c r="IZP82" s="35"/>
      <c r="IZQ82" s="38"/>
      <c r="IZR82" s="35"/>
      <c r="IZS82" s="80"/>
      <c r="IZT82" s="80"/>
      <c r="IZU82" s="39"/>
      <c r="IZV82" s="37"/>
      <c r="IZW82" s="35"/>
      <c r="IZX82" s="35"/>
      <c r="IZY82" s="38"/>
      <c r="IZZ82" s="35"/>
      <c r="JAA82" s="80"/>
      <c r="JAB82" s="80"/>
      <c r="JAC82" s="39"/>
      <c r="JAD82" s="37"/>
      <c r="JAE82" s="35"/>
      <c r="JAF82" s="35"/>
      <c r="JAG82" s="38"/>
      <c r="JAH82" s="35"/>
      <c r="JAI82" s="80"/>
      <c r="JAJ82" s="80"/>
      <c r="JAK82" s="39"/>
      <c r="JAL82" s="37"/>
      <c r="JAM82" s="35"/>
      <c r="JAN82" s="35"/>
      <c r="JAO82" s="38"/>
      <c r="JAP82" s="35"/>
      <c r="JAQ82" s="80"/>
      <c r="JAR82" s="80"/>
      <c r="JAS82" s="39"/>
      <c r="JAT82" s="37"/>
      <c r="JAU82" s="35"/>
      <c r="JAV82" s="35"/>
      <c r="JAW82" s="38"/>
      <c r="JAX82" s="35"/>
      <c r="JAY82" s="80"/>
      <c r="JAZ82" s="80"/>
      <c r="JBA82" s="39"/>
      <c r="JBB82" s="37"/>
      <c r="JBC82" s="35"/>
      <c r="JBD82" s="35"/>
      <c r="JBE82" s="38"/>
      <c r="JBF82" s="35"/>
      <c r="JBG82" s="80"/>
      <c r="JBH82" s="80"/>
      <c r="JBI82" s="39"/>
      <c r="JBJ82" s="37"/>
      <c r="JBK82" s="35"/>
      <c r="JBL82" s="35"/>
      <c r="JBM82" s="38"/>
      <c r="JBN82" s="35"/>
      <c r="JBO82" s="80"/>
      <c r="JBP82" s="80"/>
      <c r="JBQ82" s="39"/>
      <c r="JBR82" s="37"/>
      <c r="JBS82" s="35"/>
      <c r="JBT82" s="35"/>
      <c r="JBU82" s="38"/>
      <c r="JBV82" s="35"/>
      <c r="JBW82" s="80"/>
      <c r="JBX82" s="80"/>
      <c r="JBY82" s="39"/>
      <c r="JBZ82" s="37"/>
      <c r="JCA82" s="35"/>
      <c r="JCB82" s="35"/>
      <c r="JCC82" s="38"/>
      <c r="JCD82" s="35"/>
      <c r="JCE82" s="80"/>
      <c r="JCF82" s="80"/>
      <c r="JCG82" s="39"/>
      <c r="JCH82" s="37"/>
      <c r="JCI82" s="35"/>
      <c r="JCJ82" s="35"/>
      <c r="JCK82" s="38"/>
      <c r="JCL82" s="35"/>
      <c r="JCM82" s="80"/>
      <c r="JCN82" s="80"/>
      <c r="JCO82" s="39"/>
      <c r="JCP82" s="37"/>
      <c r="JCQ82" s="35"/>
      <c r="JCR82" s="35"/>
      <c r="JCS82" s="38"/>
      <c r="JCT82" s="35"/>
      <c r="JCU82" s="80"/>
      <c r="JCV82" s="80"/>
      <c r="JCW82" s="39"/>
      <c r="JCX82" s="37"/>
      <c r="JCY82" s="35"/>
      <c r="JCZ82" s="35"/>
      <c r="JDA82" s="38"/>
      <c r="JDB82" s="35"/>
      <c r="JDC82" s="80"/>
      <c r="JDD82" s="80"/>
      <c r="JDE82" s="39"/>
      <c r="JDF82" s="37"/>
      <c r="JDG82" s="35"/>
      <c r="JDH82" s="35"/>
      <c r="JDI82" s="38"/>
      <c r="JDJ82" s="35"/>
      <c r="JDK82" s="80"/>
      <c r="JDL82" s="80"/>
      <c r="JDM82" s="39"/>
      <c r="JDN82" s="37"/>
      <c r="JDO82" s="35"/>
      <c r="JDP82" s="35"/>
      <c r="JDQ82" s="38"/>
      <c r="JDR82" s="35"/>
      <c r="JDS82" s="80"/>
      <c r="JDT82" s="80"/>
      <c r="JDU82" s="39"/>
      <c r="JDV82" s="37"/>
      <c r="JDW82" s="35"/>
      <c r="JDX82" s="35"/>
      <c r="JDY82" s="38"/>
      <c r="JDZ82" s="35"/>
      <c r="JEA82" s="80"/>
      <c r="JEB82" s="80"/>
      <c r="JEC82" s="39"/>
      <c r="JED82" s="37"/>
      <c r="JEE82" s="35"/>
      <c r="JEF82" s="35"/>
      <c r="JEG82" s="38"/>
      <c r="JEH82" s="35"/>
      <c r="JEI82" s="80"/>
      <c r="JEJ82" s="80"/>
      <c r="JEK82" s="39"/>
      <c r="JEL82" s="37"/>
      <c r="JEM82" s="35"/>
      <c r="JEN82" s="35"/>
      <c r="JEO82" s="38"/>
      <c r="JEP82" s="35"/>
      <c r="JEQ82" s="80"/>
      <c r="JER82" s="80"/>
      <c r="JES82" s="39"/>
      <c r="JET82" s="37"/>
      <c r="JEU82" s="35"/>
      <c r="JEV82" s="35"/>
      <c r="JEW82" s="38"/>
      <c r="JEX82" s="35"/>
      <c r="JEY82" s="80"/>
      <c r="JEZ82" s="80"/>
      <c r="JFA82" s="39"/>
      <c r="JFB82" s="37"/>
      <c r="JFC82" s="35"/>
      <c r="JFD82" s="35"/>
      <c r="JFE82" s="38"/>
      <c r="JFF82" s="35"/>
      <c r="JFG82" s="80"/>
      <c r="JFH82" s="80"/>
      <c r="JFI82" s="39"/>
      <c r="JFJ82" s="37"/>
      <c r="JFK82" s="35"/>
      <c r="JFL82" s="35"/>
      <c r="JFM82" s="38"/>
      <c r="JFN82" s="35"/>
      <c r="JFO82" s="80"/>
      <c r="JFP82" s="80"/>
      <c r="JFQ82" s="39"/>
      <c r="JFR82" s="37"/>
      <c r="JFS82" s="35"/>
      <c r="JFT82" s="35"/>
      <c r="JFU82" s="38"/>
      <c r="JFV82" s="35"/>
      <c r="JFW82" s="80"/>
      <c r="JFX82" s="80"/>
      <c r="JFY82" s="39"/>
      <c r="JFZ82" s="37"/>
      <c r="JGA82" s="35"/>
      <c r="JGB82" s="35"/>
      <c r="JGC82" s="38"/>
      <c r="JGD82" s="35"/>
      <c r="JGE82" s="80"/>
      <c r="JGF82" s="80"/>
      <c r="JGG82" s="39"/>
      <c r="JGH82" s="37"/>
      <c r="JGI82" s="35"/>
      <c r="JGJ82" s="35"/>
      <c r="JGK82" s="38"/>
      <c r="JGL82" s="35"/>
      <c r="JGM82" s="80"/>
      <c r="JGN82" s="80"/>
      <c r="JGO82" s="39"/>
      <c r="JGP82" s="37"/>
      <c r="JGQ82" s="35"/>
      <c r="JGR82" s="35"/>
      <c r="JGS82" s="38"/>
      <c r="JGT82" s="35"/>
      <c r="JGU82" s="80"/>
      <c r="JGV82" s="80"/>
      <c r="JGW82" s="39"/>
      <c r="JGX82" s="37"/>
      <c r="JGY82" s="35"/>
      <c r="JGZ82" s="35"/>
      <c r="JHA82" s="38"/>
      <c r="JHB82" s="35"/>
      <c r="JHC82" s="80"/>
      <c r="JHD82" s="80"/>
      <c r="JHE82" s="39"/>
      <c r="JHF82" s="37"/>
      <c r="JHG82" s="35"/>
      <c r="JHH82" s="35"/>
      <c r="JHI82" s="38"/>
      <c r="JHJ82" s="35"/>
      <c r="JHK82" s="80"/>
      <c r="JHL82" s="80"/>
      <c r="JHM82" s="39"/>
      <c r="JHN82" s="37"/>
      <c r="JHO82" s="35"/>
      <c r="JHP82" s="35"/>
      <c r="JHQ82" s="38"/>
      <c r="JHR82" s="35"/>
      <c r="JHS82" s="80"/>
      <c r="JHT82" s="80"/>
      <c r="JHU82" s="39"/>
      <c r="JHV82" s="37"/>
      <c r="JHW82" s="35"/>
      <c r="JHX82" s="35"/>
      <c r="JHY82" s="38"/>
      <c r="JHZ82" s="35"/>
      <c r="JIA82" s="80"/>
      <c r="JIB82" s="80"/>
      <c r="JIC82" s="39"/>
      <c r="JID82" s="37"/>
      <c r="JIE82" s="35"/>
      <c r="JIF82" s="35"/>
      <c r="JIG82" s="38"/>
      <c r="JIH82" s="35"/>
      <c r="JII82" s="80"/>
      <c r="JIJ82" s="80"/>
      <c r="JIK82" s="39"/>
      <c r="JIL82" s="37"/>
      <c r="JIM82" s="35"/>
      <c r="JIN82" s="35"/>
      <c r="JIO82" s="38"/>
      <c r="JIP82" s="35"/>
      <c r="JIQ82" s="80"/>
      <c r="JIR82" s="80"/>
      <c r="JIS82" s="39"/>
      <c r="JIT82" s="37"/>
      <c r="JIU82" s="35"/>
      <c r="JIV82" s="35"/>
      <c r="JIW82" s="38"/>
      <c r="JIX82" s="35"/>
      <c r="JIY82" s="80"/>
      <c r="JIZ82" s="80"/>
      <c r="JJA82" s="39"/>
      <c r="JJB82" s="37"/>
      <c r="JJC82" s="35"/>
      <c r="JJD82" s="35"/>
      <c r="JJE82" s="38"/>
      <c r="JJF82" s="35"/>
      <c r="JJG82" s="80"/>
      <c r="JJH82" s="80"/>
      <c r="JJI82" s="39"/>
      <c r="JJJ82" s="37"/>
      <c r="JJK82" s="35"/>
      <c r="JJL82" s="35"/>
      <c r="JJM82" s="38"/>
      <c r="JJN82" s="35"/>
      <c r="JJO82" s="80"/>
      <c r="JJP82" s="80"/>
      <c r="JJQ82" s="39"/>
      <c r="JJR82" s="37"/>
      <c r="JJS82" s="35"/>
      <c r="JJT82" s="35"/>
      <c r="JJU82" s="38"/>
      <c r="JJV82" s="35"/>
      <c r="JJW82" s="80"/>
      <c r="JJX82" s="80"/>
      <c r="JJY82" s="39"/>
      <c r="JJZ82" s="37"/>
      <c r="JKA82" s="35"/>
      <c r="JKB82" s="35"/>
      <c r="JKC82" s="38"/>
      <c r="JKD82" s="35"/>
      <c r="JKE82" s="80"/>
      <c r="JKF82" s="80"/>
      <c r="JKG82" s="39"/>
      <c r="JKH82" s="37"/>
      <c r="JKI82" s="35"/>
      <c r="JKJ82" s="35"/>
      <c r="JKK82" s="38"/>
      <c r="JKL82" s="35"/>
      <c r="JKM82" s="80"/>
      <c r="JKN82" s="80"/>
      <c r="JKO82" s="39"/>
      <c r="JKP82" s="37"/>
      <c r="JKQ82" s="35"/>
      <c r="JKR82" s="35"/>
      <c r="JKS82" s="38"/>
      <c r="JKT82" s="35"/>
      <c r="JKU82" s="80"/>
      <c r="JKV82" s="80"/>
      <c r="JKW82" s="39"/>
      <c r="JKX82" s="37"/>
      <c r="JKY82" s="35"/>
      <c r="JKZ82" s="35"/>
      <c r="JLA82" s="38"/>
      <c r="JLB82" s="35"/>
      <c r="JLC82" s="80"/>
      <c r="JLD82" s="80"/>
      <c r="JLE82" s="39"/>
      <c r="JLF82" s="37"/>
      <c r="JLG82" s="35"/>
      <c r="JLH82" s="35"/>
      <c r="JLI82" s="38"/>
      <c r="JLJ82" s="35"/>
      <c r="JLK82" s="80"/>
      <c r="JLL82" s="80"/>
      <c r="JLM82" s="39"/>
      <c r="JLN82" s="37"/>
      <c r="JLO82" s="35"/>
      <c r="JLP82" s="35"/>
      <c r="JLQ82" s="38"/>
      <c r="JLR82" s="35"/>
      <c r="JLS82" s="80"/>
      <c r="JLT82" s="80"/>
      <c r="JLU82" s="39"/>
      <c r="JLV82" s="37"/>
      <c r="JLW82" s="35"/>
      <c r="JLX82" s="35"/>
      <c r="JLY82" s="38"/>
      <c r="JLZ82" s="35"/>
      <c r="JMA82" s="80"/>
      <c r="JMB82" s="80"/>
      <c r="JMC82" s="39"/>
      <c r="JMD82" s="37"/>
      <c r="JME82" s="35"/>
      <c r="JMF82" s="35"/>
      <c r="JMG82" s="38"/>
      <c r="JMH82" s="35"/>
      <c r="JMI82" s="80"/>
      <c r="JMJ82" s="80"/>
      <c r="JMK82" s="39"/>
      <c r="JML82" s="37"/>
      <c r="JMM82" s="35"/>
      <c r="JMN82" s="35"/>
      <c r="JMO82" s="38"/>
      <c r="JMP82" s="35"/>
      <c r="JMQ82" s="80"/>
      <c r="JMR82" s="80"/>
      <c r="JMS82" s="39"/>
      <c r="JMT82" s="37"/>
      <c r="JMU82" s="35"/>
      <c r="JMV82" s="35"/>
      <c r="JMW82" s="38"/>
      <c r="JMX82" s="35"/>
      <c r="JMY82" s="80"/>
      <c r="JMZ82" s="80"/>
      <c r="JNA82" s="39"/>
      <c r="JNB82" s="37"/>
      <c r="JNC82" s="35"/>
      <c r="JND82" s="35"/>
      <c r="JNE82" s="38"/>
      <c r="JNF82" s="35"/>
      <c r="JNG82" s="80"/>
      <c r="JNH82" s="80"/>
      <c r="JNI82" s="39"/>
      <c r="JNJ82" s="37"/>
      <c r="JNK82" s="35"/>
      <c r="JNL82" s="35"/>
      <c r="JNM82" s="38"/>
      <c r="JNN82" s="35"/>
      <c r="JNO82" s="80"/>
      <c r="JNP82" s="80"/>
      <c r="JNQ82" s="39"/>
      <c r="JNR82" s="37"/>
      <c r="JNS82" s="35"/>
      <c r="JNT82" s="35"/>
      <c r="JNU82" s="38"/>
      <c r="JNV82" s="35"/>
      <c r="JNW82" s="80"/>
      <c r="JNX82" s="80"/>
      <c r="JNY82" s="39"/>
      <c r="JNZ82" s="37"/>
      <c r="JOA82" s="35"/>
      <c r="JOB82" s="35"/>
      <c r="JOC82" s="38"/>
      <c r="JOD82" s="35"/>
      <c r="JOE82" s="80"/>
      <c r="JOF82" s="80"/>
      <c r="JOG82" s="39"/>
      <c r="JOH82" s="37"/>
      <c r="JOI82" s="35"/>
      <c r="JOJ82" s="35"/>
      <c r="JOK82" s="38"/>
      <c r="JOL82" s="35"/>
      <c r="JOM82" s="80"/>
      <c r="JON82" s="80"/>
      <c r="JOO82" s="39"/>
      <c r="JOP82" s="37"/>
      <c r="JOQ82" s="35"/>
      <c r="JOR82" s="35"/>
      <c r="JOS82" s="38"/>
      <c r="JOT82" s="35"/>
      <c r="JOU82" s="80"/>
      <c r="JOV82" s="80"/>
      <c r="JOW82" s="39"/>
      <c r="JOX82" s="37"/>
      <c r="JOY82" s="35"/>
      <c r="JOZ82" s="35"/>
      <c r="JPA82" s="38"/>
      <c r="JPB82" s="35"/>
      <c r="JPC82" s="80"/>
      <c r="JPD82" s="80"/>
      <c r="JPE82" s="39"/>
      <c r="JPF82" s="37"/>
      <c r="JPG82" s="35"/>
      <c r="JPH82" s="35"/>
      <c r="JPI82" s="38"/>
      <c r="JPJ82" s="35"/>
      <c r="JPK82" s="80"/>
      <c r="JPL82" s="80"/>
      <c r="JPM82" s="39"/>
      <c r="JPN82" s="37"/>
      <c r="JPO82" s="35"/>
      <c r="JPP82" s="35"/>
      <c r="JPQ82" s="38"/>
      <c r="JPR82" s="35"/>
      <c r="JPS82" s="80"/>
      <c r="JPT82" s="80"/>
      <c r="JPU82" s="39"/>
      <c r="JPV82" s="37"/>
      <c r="JPW82" s="35"/>
      <c r="JPX82" s="35"/>
      <c r="JPY82" s="38"/>
      <c r="JPZ82" s="35"/>
      <c r="JQA82" s="80"/>
      <c r="JQB82" s="80"/>
      <c r="JQC82" s="39"/>
      <c r="JQD82" s="37"/>
      <c r="JQE82" s="35"/>
      <c r="JQF82" s="35"/>
      <c r="JQG82" s="38"/>
      <c r="JQH82" s="35"/>
      <c r="JQI82" s="80"/>
      <c r="JQJ82" s="80"/>
      <c r="JQK82" s="39"/>
      <c r="JQL82" s="37"/>
      <c r="JQM82" s="35"/>
      <c r="JQN82" s="35"/>
      <c r="JQO82" s="38"/>
      <c r="JQP82" s="35"/>
      <c r="JQQ82" s="80"/>
      <c r="JQR82" s="80"/>
      <c r="JQS82" s="39"/>
      <c r="JQT82" s="37"/>
      <c r="JQU82" s="35"/>
      <c r="JQV82" s="35"/>
      <c r="JQW82" s="38"/>
      <c r="JQX82" s="35"/>
      <c r="JQY82" s="80"/>
      <c r="JQZ82" s="80"/>
      <c r="JRA82" s="39"/>
      <c r="JRB82" s="37"/>
      <c r="JRC82" s="35"/>
      <c r="JRD82" s="35"/>
      <c r="JRE82" s="38"/>
      <c r="JRF82" s="35"/>
      <c r="JRG82" s="80"/>
      <c r="JRH82" s="80"/>
      <c r="JRI82" s="39"/>
      <c r="JRJ82" s="37"/>
      <c r="JRK82" s="35"/>
      <c r="JRL82" s="35"/>
      <c r="JRM82" s="38"/>
      <c r="JRN82" s="35"/>
      <c r="JRO82" s="80"/>
      <c r="JRP82" s="80"/>
      <c r="JRQ82" s="39"/>
      <c r="JRR82" s="37"/>
      <c r="JRS82" s="35"/>
      <c r="JRT82" s="35"/>
      <c r="JRU82" s="38"/>
      <c r="JRV82" s="35"/>
      <c r="JRW82" s="80"/>
      <c r="JRX82" s="80"/>
      <c r="JRY82" s="39"/>
      <c r="JRZ82" s="37"/>
      <c r="JSA82" s="35"/>
      <c r="JSB82" s="35"/>
      <c r="JSC82" s="38"/>
      <c r="JSD82" s="35"/>
      <c r="JSE82" s="80"/>
      <c r="JSF82" s="80"/>
      <c r="JSG82" s="39"/>
      <c r="JSH82" s="37"/>
      <c r="JSI82" s="35"/>
      <c r="JSJ82" s="35"/>
      <c r="JSK82" s="38"/>
      <c r="JSL82" s="35"/>
      <c r="JSM82" s="80"/>
      <c r="JSN82" s="80"/>
      <c r="JSO82" s="39"/>
      <c r="JSP82" s="37"/>
      <c r="JSQ82" s="35"/>
      <c r="JSR82" s="35"/>
      <c r="JSS82" s="38"/>
      <c r="JST82" s="35"/>
      <c r="JSU82" s="80"/>
      <c r="JSV82" s="80"/>
      <c r="JSW82" s="39"/>
      <c r="JSX82" s="37"/>
      <c r="JSY82" s="35"/>
      <c r="JSZ82" s="35"/>
      <c r="JTA82" s="38"/>
      <c r="JTB82" s="35"/>
      <c r="JTC82" s="80"/>
      <c r="JTD82" s="80"/>
      <c r="JTE82" s="39"/>
      <c r="JTF82" s="37"/>
      <c r="JTG82" s="35"/>
      <c r="JTH82" s="35"/>
      <c r="JTI82" s="38"/>
      <c r="JTJ82" s="35"/>
      <c r="JTK82" s="80"/>
      <c r="JTL82" s="80"/>
      <c r="JTM82" s="39"/>
      <c r="JTN82" s="37"/>
      <c r="JTO82" s="35"/>
      <c r="JTP82" s="35"/>
      <c r="JTQ82" s="38"/>
      <c r="JTR82" s="35"/>
      <c r="JTS82" s="80"/>
      <c r="JTT82" s="80"/>
      <c r="JTU82" s="39"/>
      <c r="JTV82" s="37"/>
      <c r="JTW82" s="35"/>
      <c r="JTX82" s="35"/>
      <c r="JTY82" s="38"/>
      <c r="JTZ82" s="35"/>
      <c r="JUA82" s="80"/>
      <c r="JUB82" s="80"/>
      <c r="JUC82" s="39"/>
      <c r="JUD82" s="37"/>
      <c r="JUE82" s="35"/>
      <c r="JUF82" s="35"/>
      <c r="JUG82" s="38"/>
      <c r="JUH82" s="35"/>
      <c r="JUI82" s="80"/>
      <c r="JUJ82" s="80"/>
      <c r="JUK82" s="39"/>
      <c r="JUL82" s="37"/>
      <c r="JUM82" s="35"/>
      <c r="JUN82" s="35"/>
      <c r="JUO82" s="38"/>
      <c r="JUP82" s="35"/>
      <c r="JUQ82" s="80"/>
      <c r="JUR82" s="80"/>
      <c r="JUS82" s="39"/>
      <c r="JUT82" s="37"/>
      <c r="JUU82" s="35"/>
      <c r="JUV82" s="35"/>
      <c r="JUW82" s="38"/>
      <c r="JUX82" s="35"/>
      <c r="JUY82" s="80"/>
      <c r="JUZ82" s="80"/>
      <c r="JVA82" s="39"/>
      <c r="JVB82" s="37"/>
      <c r="JVC82" s="35"/>
      <c r="JVD82" s="35"/>
      <c r="JVE82" s="38"/>
      <c r="JVF82" s="35"/>
      <c r="JVG82" s="80"/>
      <c r="JVH82" s="80"/>
      <c r="JVI82" s="39"/>
      <c r="JVJ82" s="37"/>
      <c r="JVK82" s="35"/>
      <c r="JVL82" s="35"/>
      <c r="JVM82" s="38"/>
      <c r="JVN82" s="35"/>
      <c r="JVO82" s="80"/>
      <c r="JVP82" s="80"/>
      <c r="JVQ82" s="39"/>
      <c r="JVR82" s="37"/>
      <c r="JVS82" s="35"/>
      <c r="JVT82" s="35"/>
      <c r="JVU82" s="38"/>
      <c r="JVV82" s="35"/>
      <c r="JVW82" s="80"/>
      <c r="JVX82" s="80"/>
      <c r="JVY82" s="39"/>
      <c r="JVZ82" s="37"/>
      <c r="JWA82" s="35"/>
      <c r="JWB82" s="35"/>
      <c r="JWC82" s="38"/>
      <c r="JWD82" s="35"/>
      <c r="JWE82" s="80"/>
      <c r="JWF82" s="80"/>
      <c r="JWG82" s="39"/>
      <c r="JWH82" s="37"/>
      <c r="JWI82" s="35"/>
      <c r="JWJ82" s="35"/>
      <c r="JWK82" s="38"/>
      <c r="JWL82" s="35"/>
      <c r="JWM82" s="80"/>
      <c r="JWN82" s="80"/>
      <c r="JWO82" s="39"/>
      <c r="JWP82" s="37"/>
      <c r="JWQ82" s="35"/>
      <c r="JWR82" s="35"/>
      <c r="JWS82" s="38"/>
      <c r="JWT82" s="35"/>
      <c r="JWU82" s="80"/>
      <c r="JWV82" s="80"/>
      <c r="JWW82" s="39"/>
      <c r="JWX82" s="37"/>
      <c r="JWY82" s="35"/>
      <c r="JWZ82" s="35"/>
      <c r="JXA82" s="38"/>
      <c r="JXB82" s="35"/>
      <c r="JXC82" s="80"/>
      <c r="JXD82" s="80"/>
      <c r="JXE82" s="39"/>
      <c r="JXF82" s="37"/>
      <c r="JXG82" s="35"/>
      <c r="JXH82" s="35"/>
      <c r="JXI82" s="38"/>
      <c r="JXJ82" s="35"/>
      <c r="JXK82" s="80"/>
      <c r="JXL82" s="80"/>
      <c r="JXM82" s="39"/>
      <c r="JXN82" s="37"/>
      <c r="JXO82" s="35"/>
      <c r="JXP82" s="35"/>
      <c r="JXQ82" s="38"/>
      <c r="JXR82" s="35"/>
      <c r="JXS82" s="80"/>
      <c r="JXT82" s="80"/>
      <c r="JXU82" s="39"/>
      <c r="JXV82" s="37"/>
      <c r="JXW82" s="35"/>
      <c r="JXX82" s="35"/>
      <c r="JXY82" s="38"/>
      <c r="JXZ82" s="35"/>
      <c r="JYA82" s="80"/>
      <c r="JYB82" s="80"/>
      <c r="JYC82" s="39"/>
      <c r="JYD82" s="37"/>
      <c r="JYE82" s="35"/>
      <c r="JYF82" s="35"/>
      <c r="JYG82" s="38"/>
      <c r="JYH82" s="35"/>
      <c r="JYI82" s="80"/>
      <c r="JYJ82" s="80"/>
      <c r="JYK82" s="39"/>
      <c r="JYL82" s="37"/>
      <c r="JYM82" s="35"/>
      <c r="JYN82" s="35"/>
      <c r="JYO82" s="38"/>
      <c r="JYP82" s="35"/>
      <c r="JYQ82" s="80"/>
      <c r="JYR82" s="80"/>
      <c r="JYS82" s="39"/>
      <c r="JYT82" s="37"/>
      <c r="JYU82" s="35"/>
      <c r="JYV82" s="35"/>
      <c r="JYW82" s="38"/>
      <c r="JYX82" s="35"/>
      <c r="JYY82" s="80"/>
      <c r="JYZ82" s="80"/>
      <c r="JZA82" s="39"/>
      <c r="JZB82" s="37"/>
      <c r="JZC82" s="35"/>
      <c r="JZD82" s="35"/>
      <c r="JZE82" s="38"/>
      <c r="JZF82" s="35"/>
      <c r="JZG82" s="80"/>
      <c r="JZH82" s="80"/>
      <c r="JZI82" s="39"/>
      <c r="JZJ82" s="37"/>
      <c r="JZK82" s="35"/>
      <c r="JZL82" s="35"/>
      <c r="JZM82" s="38"/>
      <c r="JZN82" s="35"/>
      <c r="JZO82" s="80"/>
      <c r="JZP82" s="80"/>
      <c r="JZQ82" s="39"/>
      <c r="JZR82" s="37"/>
      <c r="JZS82" s="35"/>
      <c r="JZT82" s="35"/>
      <c r="JZU82" s="38"/>
      <c r="JZV82" s="35"/>
      <c r="JZW82" s="80"/>
      <c r="JZX82" s="80"/>
      <c r="JZY82" s="39"/>
      <c r="JZZ82" s="37"/>
      <c r="KAA82" s="35"/>
      <c r="KAB82" s="35"/>
      <c r="KAC82" s="38"/>
      <c r="KAD82" s="35"/>
      <c r="KAE82" s="80"/>
      <c r="KAF82" s="80"/>
      <c r="KAG82" s="39"/>
      <c r="KAH82" s="37"/>
      <c r="KAI82" s="35"/>
      <c r="KAJ82" s="35"/>
      <c r="KAK82" s="38"/>
      <c r="KAL82" s="35"/>
      <c r="KAM82" s="80"/>
      <c r="KAN82" s="80"/>
      <c r="KAO82" s="39"/>
      <c r="KAP82" s="37"/>
      <c r="KAQ82" s="35"/>
      <c r="KAR82" s="35"/>
      <c r="KAS82" s="38"/>
      <c r="KAT82" s="35"/>
      <c r="KAU82" s="80"/>
      <c r="KAV82" s="80"/>
      <c r="KAW82" s="39"/>
      <c r="KAX82" s="37"/>
      <c r="KAY82" s="35"/>
      <c r="KAZ82" s="35"/>
      <c r="KBA82" s="38"/>
      <c r="KBB82" s="35"/>
      <c r="KBC82" s="80"/>
      <c r="KBD82" s="80"/>
      <c r="KBE82" s="39"/>
      <c r="KBF82" s="37"/>
      <c r="KBG82" s="35"/>
      <c r="KBH82" s="35"/>
      <c r="KBI82" s="38"/>
      <c r="KBJ82" s="35"/>
      <c r="KBK82" s="80"/>
      <c r="KBL82" s="80"/>
      <c r="KBM82" s="39"/>
      <c r="KBN82" s="37"/>
      <c r="KBO82" s="35"/>
      <c r="KBP82" s="35"/>
      <c r="KBQ82" s="38"/>
      <c r="KBR82" s="35"/>
      <c r="KBS82" s="80"/>
      <c r="KBT82" s="80"/>
      <c r="KBU82" s="39"/>
      <c r="KBV82" s="37"/>
      <c r="KBW82" s="35"/>
      <c r="KBX82" s="35"/>
      <c r="KBY82" s="38"/>
      <c r="KBZ82" s="35"/>
      <c r="KCA82" s="80"/>
      <c r="KCB82" s="80"/>
      <c r="KCC82" s="39"/>
      <c r="KCD82" s="37"/>
      <c r="KCE82" s="35"/>
      <c r="KCF82" s="35"/>
      <c r="KCG82" s="38"/>
      <c r="KCH82" s="35"/>
      <c r="KCI82" s="80"/>
      <c r="KCJ82" s="80"/>
      <c r="KCK82" s="39"/>
      <c r="KCL82" s="37"/>
      <c r="KCM82" s="35"/>
      <c r="KCN82" s="35"/>
      <c r="KCO82" s="38"/>
      <c r="KCP82" s="35"/>
      <c r="KCQ82" s="80"/>
      <c r="KCR82" s="80"/>
      <c r="KCS82" s="39"/>
      <c r="KCT82" s="37"/>
      <c r="KCU82" s="35"/>
      <c r="KCV82" s="35"/>
      <c r="KCW82" s="38"/>
      <c r="KCX82" s="35"/>
      <c r="KCY82" s="80"/>
      <c r="KCZ82" s="80"/>
      <c r="KDA82" s="39"/>
      <c r="KDB82" s="37"/>
      <c r="KDC82" s="35"/>
      <c r="KDD82" s="35"/>
      <c r="KDE82" s="38"/>
      <c r="KDF82" s="35"/>
      <c r="KDG82" s="80"/>
      <c r="KDH82" s="80"/>
      <c r="KDI82" s="39"/>
      <c r="KDJ82" s="37"/>
      <c r="KDK82" s="35"/>
      <c r="KDL82" s="35"/>
      <c r="KDM82" s="38"/>
      <c r="KDN82" s="35"/>
      <c r="KDO82" s="80"/>
      <c r="KDP82" s="80"/>
      <c r="KDQ82" s="39"/>
      <c r="KDR82" s="37"/>
      <c r="KDS82" s="35"/>
      <c r="KDT82" s="35"/>
      <c r="KDU82" s="38"/>
      <c r="KDV82" s="35"/>
      <c r="KDW82" s="80"/>
      <c r="KDX82" s="80"/>
      <c r="KDY82" s="39"/>
      <c r="KDZ82" s="37"/>
      <c r="KEA82" s="35"/>
      <c r="KEB82" s="35"/>
      <c r="KEC82" s="38"/>
      <c r="KED82" s="35"/>
      <c r="KEE82" s="80"/>
      <c r="KEF82" s="80"/>
      <c r="KEG82" s="39"/>
      <c r="KEH82" s="37"/>
      <c r="KEI82" s="35"/>
      <c r="KEJ82" s="35"/>
      <c r="KEK82" s="38"/>
      <c r="KEL82" s="35"/>
      <c r="KEM82" s="80"/>
      <c r="KEN82" s="80"/>
      <c r="KEO82" s="39"/>
      <c r="KEP82" s="37"/>
      <c r="KEQ82" s="35"/>
      <c r="KER82" s="35"/>
      <c r="KES82" s="38"/>
      <c r="KET82" s="35"/>
      <c r="KEU82" s="80"/>
      <c r="KEV82" s="80"/>
      <c r="KEW82" s="39"/>
      <c r="KEX82" s="37"/>
      <c r="KEY82" s="35"/>
      <c r="KEZ82" s="35"/>
      <c r="KFA82" s="38"/>
      <c r="KFB82" s="35"/>
      <c r="KFC82" s="80"/>
      <c r="KFD82" s="80"/>
      <c r="KFE82" s="39"/>
      <c r="KFF82" s="37"/>
      <c r="KFG82" s="35"/>
      <c r="KFH82" s="35"/>
      <c r="KFI82" s="38"/>
      <c r="KFJ82" s="35"/>
      <c r="KFK82" s="80"/>
      <c r="KFL82" s="80"/>
      <c r="KFM82" s="39"/>
      <c r="KFN82" s="37"/>
      <c r="KFO82" s="35"/>
      <c r="KFP82" s="35"/>
      <c r="KFQ82" s="38"/>
      <c r="KFR82" s="35"/>
      <c r="KFS82" s="80"/>
      <c r="KFT82" s="80"/>
      <c r="KFU82" s="39"/>
      <c r="KFV82" s="37"/>
      <c r="KFW82" s="35"/>
      <c r="KFX82" s="35"/>
      <c r="KFY82" s="38"/>
      <c r="KFZ82" s="35"/>
      <c r="KGA82" s="80"/>
      <c r="KGB82" s="80"/>
      <c r="KGC82" s="39"/>
      <c r="KGD82" s="37"/>
      <c r="KGE82" s="35"/>
      <c r="KGF82" s="35"/>
      <c r="KGG82" s="38"/>
      <c r="KGH82" s="35"/>
      <c r="KGI82" s="80"/>
      <c r="KGJ82" s="80"/>
      <c r="KGK82" s="39"/>
      <c r="KGL82" s="37"/>
      <c r="KGM82" s="35"/>
      <c r="KGN82" s="35"/>
      <c r="KGO82" s="38"/>
      <c r="KGP82" s="35"/>
      <c r="KGQ82" s="80"/>
      <c r="KGR82" s="80"/>
      <c r="KGS82" s="39"/>
      <c r="KGT82" s="37"/>
      <c r="KGU82" s="35"/>
      <c r="KGV82" s="35"/>
      <c r="KGW82" s="38"/>
      <c r="KGX82" s="35"/>
      <c r="KGY82" s="80"/>
      <c r="KGZ82" s="80"/>
      <c r="KHA82" s="39"/>
      <c r="KHB82" s="37"/>
      <c r="KHC82" s="35"/>
      <c r="KHD82" s="35"/>
      <c r="KHE82" s="38"/>
      <c r="KHF82" s="35"/>
      <c r="KHG82" s="80"/>
      <c r="KHH82" s="80"/>
      <c r="KHI82" s="39"/>
      <c r="KHJ82" s="37"/>
      <c r="KHK82" s="35"/>
      <c r="KHL82" s="35"/>
      <c r="KHM82" s="38"/>
      <c r="KHN82" s="35"/>
      <c r="KHO82" s="80"/>
      <c r="KHP82" s="80"/>
      <c r="KHQ82" s="39"/>
      <c r="KHR82" s="37"/>
      <c r="KHS82" s="35"/>
      <c r="KHT82" s="35"/>
      <c r="KHU82" s="38"/>
      <c r="KHV82" s="35"/>
      <c r="KHW82" s="80"/>
      <c r="KHX82" s="80"/>
      <c r="KHY82" s="39"/>
      <c r="KHZ82" s="37"/>
      <c r="KIA82" s="35"/>
      <c r="KIB82" s="35"/>
      <c r="KIC82" s="38"/>
      <c r="KID82" s="35"/>
      <c r="KIE82" s="80"/>
      <c r="KIF82" s="80"/>
      <c r="KIG82" s="39"/>
      <c r="KIH82" s="37"/>
      <c r="KII82" s="35"/>
      <c r="KIJ82" s="35"/>
      <c r="KIK82" s="38"/>
      <c r="KIL82" s="35"/>
      <c r="KIM82" s="80"/>
      <c r="KIN82" s="80"/>
      <c r="KIO82" s="39"/>
      <c r="KIP82" s="37"/>
      <c r="KIQ82" s="35"/>
      <c r="KIR82" s="35"/>
      <c r="KIS82" s="38"/>
      <c r="KIT82" s="35"/>
      <c r="KIU82" s="80"/>
      <c r="KIV82" s="80"/>
      <c r="KIW82" s="39"/>
      <c r="KIX82" s="37"/>
      <c r="KIY82" s="35"/>
      <c r="KIZ82" s="35"/>
      <c r="KJA82" s="38"/>
      <c r="KJB82" s="35"/>
      <c r="KJC82" s="80"/>
      <c r="KJD82" s="80"/>
      <c r="KJE82" s="39"/>
      <c r="KJF82" s="37"/>
      <c r="KJG82" s="35"/>
      <c r="KJH82" s="35"/>
      <c r="KJI82" s="38"/>
      <c r="KJJ82" s="35"/>
      <c r="KJK82" s="80"/>
      <c r="KJL82" s="80"/>
      <c r="KJM82" s="39"/>
      <c r="KJN82" s="37"/>
      <c r="KJO82" s="35"/>
      <c r="KJP82" s="35"/>
      <c r="KJQ82" s="38"/>
      <c r="KJR82" s="35"/>
      <c r="KJS82" s="80"/>
      <c r="KJT82" s="80"/>
      <c r="KJU82" s="39"/>
      <c r="KJV82" s="37"/>
      <c r="KJW82" s="35"/>
      <c r="KJX82" s="35"/>
      <c r="KJY82" s="38"/>
      <c r="KJZ82" s="35"/>
      <c r="KKA82" s="80"/>
      <c r="KKB82" s="80"/>
      <c r="KKC82" s="39"/>
      <c r="KKD82" s="37"/>
      <c r="KKE82" s="35"/>
      <c r="KKF82" s="35"/>
      <c r="KKG82" s="38"/>
      <c r="KKH82" s="35"/>
      <c r="KKI82" s="80"/>
      <c r="KKJ82" s="80"/>
      <c r="KKK82" s="39"/>
      <c r="KKL82" s="37"/>
      <c r="KKM82" s="35"/>
      <c r="KKN82" s="35"/>
      <c r="KKO82" s="38"/>
      <c r="KKP82" s="35"/>
      <c r="KKQ82" s="80"/>
      <c r="KKR82" s="80"/>
      <c r="KKS82" s="39"/>
      <c r="KKT82" s="37"/>
      <c r="KKU82" s="35"/>
      <c r="KKV82" s="35"/>
      <c r="KKW82" s="38"/>
      <c r="KKX82" s="35"/>
      <c r="KKY82" s="80"/>
      <c r="KKZ82" s="80"/>
      <c r="KLA82" s="39"/>
      <c r="KLB82" s="37"/>
      <c r="KLC82" s="35"/>
      <c r="KLD82" s="35"/>
      <c r="KLE82" s="38"/>
      <c r="KLF82" s="35"/>
      <c r="KLG82" s="80"/>
      <c r="KLH82" s="80"/>
      <c r="KLI82" s="39"/>
      <c r="KLJ82" s="37"/>
      <c r="KLK82" s="35"/>
      <c r="KLL82" s="35"/>
      <c r="KLM82" s="38"/>
      <c r="KLN82" s="35"/>
      <c r="KLO82" s="80"/>
      <c r="KLP82" s="80"/>
      <c r="KLQ82" s="39"/>
      <c r="KLR82" s="37"/>
      <c r="KLS82" s="35"/>
      <c r="KLT82" s="35"/>
      <c r="KLU82" s="38"/>
      <c r="KLV82" s="35"/>
      <c r="KLW82" s="80"/>
      <c r="KLX82" s="80"/>
      <c r="KLY82" s="39"/>
      <c r="KLZ82" s="37"/>
      <c r="KMA82" s="35"/>
      <c r="KMB82" s="35"/>
      <c r="KMC82" s="38"/>
      <c r="KMD82" s="35"/>
      <c r="KME82" s="80"/>
      <c r="KMF82" s="80"/>
      <c r="KMG82" s="39"/>
      <c r="KMH82" s="37"/>
      <c r="KMI82" s="35"/>
      <c r="KMJ82" s="35"/>
      <c r="KMK82" s="38"/>
      <c r="KML82" s="35"/>
      <c r="KMM82" s="80"/>
      <c r="KMN82" s="80"/>
      <c r="KMO82" s="39"/>
      <c r="KMP82" s="37"/>
      <c r="KMQ82" s="35"/>
      <c r="KMR82" s="35"/>
      <c r="KMS82" s="38"/>
      <c r="KMT82" s="35"/>
      <c r="KMU82" s="80"/>
      <c r="KMV82" s="80"/>
      <c r="KMW82" s="39"/>
      <c r="KMX82" s="37"/>
      <c r="KMY82" s="35"/>
      <c r="KMZ82" s="35"/>
      <c r="KNA82" s="38"/>
      <c r="KNB82" s="35"/>
      <c r="KNC82" s="80"/>
      <c r="KND82" s="80"/>
      <c r="KNE82" s="39"/>
      <c r="KNF82" s="37"/>
      <c r="KNG82" s="35"/>
      <c r="KNH82" s="35"/>
      <c r="KNI82" s="38"/>
      <c r="KNJ82" s="35"/>
      <c r="KNK82" s="80"/>
      <c r="KNL82" s="80"/>
      <c r="KNM82" s="39"/>
      <c r="KNN82" s="37"/>
      <c r="KNO82" s="35"/>
      <c r="KNP82" s="35"/>
      <c r="KNQ82" s="38"/>
      <c r="KNR82" s="35"/>
      <c r="KNS82" s="80"/>
      <c r="KNT82" s="80"/>
      <c r="KNU82" s="39"/>
      <c r="KNV82" s="37"/>
      <c r="KNW82" s="35"/>
      <c r="KNX82" s="35"/>
      <c r="KNY82" s="38"/>
      <c r="KNZ82" s="35"/>
      <c r="KOA82" s="80"/>
      <c r="KOB82" s="80"/>
      <c r="KOC82" s="39"/>
      <c r="KOD82" s="37"/>
      <c r="KOE82" s="35"/>
      <c r="KOF82" s="35"/>
      <c r="KOG82" s="38"/>
      <c r="KOH82" s="35"/>
      <c r="KOI82" s="80"/>
      <c r="KOJ82" s="80"/>
      <c r="KOK82" s="39"/>
      <c r="KOL82" s="37"/>
      <c r="KOM82" s="35"/>
      <c r="KON82" s="35"/>
      <c r="KOO82" s="38"/>
      <c r="KOP82" s="35"/>
      <c r="KOQ82" s="80"/>
      <c r="KOR82" s="80"/>
      <c r="KOS82" s="39"/>
      <c r="KOT82" s="37"/>
      <c r="KOU82" s="35"/>
      <c r="KOV82" s="35"/>
      <c r="KOW82" s="38"/>
      <c r="KOX82" s="35"/>
      <c r="KOY82" s="80"/>
      <c r="KOZ82" s="80"/>
      <c r="KPA82" s="39"/>
      <c r="KPB82" s="37"/>
      <c r="KPC82" s="35"/>
      <c r="KPD82" s="35"/>
      <c r="KPE82" s="38"/>
      <c r="KPF82" s="35"/>
      <c r="KPG82" s="80"/>
      <c r="KPH82" s="80"/>
      <c r="KPI82" s="39"/>
      <c r="KPJ82" s="37"/>
      <c r="KPK82" s="35"/>
      <c r="KPL82" s="35"/>
      <c r="KPM82" s="38"/>
      <c r="KPN82" s="35"/>
      <c r="KPO82" s="80"/>
      <c r="KPP82" s="80"/>
      <c r="KPQ82" s="39"/>
      <c r="KPR82" s="37"/>
      <c r="KPS82" s="35"/>
      <c r="KPT82" s="35"/>
      <c r="KPU82" s="38"/>
      <c r="KPV82" s="35"/>
      <c r="KPW82" s="80"/>
      <c r="KPX82" s="80"/>
      <c r="KPY82" s="39"/>
      <c r="KPZ82" s="37"/>
      <c r="KQA82" s="35"/>
      <c r="KQB82" s="35"/>
      <c r="KQC82" s="38"/>
      <c r="KQD82" s="35"/>
      <c r="KQE82" s="80"/>
      <c r="KQF82" s="80"/>
      <c r="KQG82" s="39"/>
      <c r="KQH82" s="37"/>
      <c r="KQI82" s="35"/>
      <c r="KQJ82" s="35"/>
      <c r="KQK82" s="38"/>
      <c r="KQL82" s="35"/>
      <c r="KQM82" s="80"/>
      <c r="KQN82" s="80"/>
      <c r="KQO82" s="39"/>
      <c r="KQP82" s="37"/>
      <c r="KQQ82" s="35"/>
      <c r="KQR82" s="35"/>
      <c r="KQS82" s="38"/>
      <c r="KQT82" s="35"/>
      <c r="KQU82" s="80"/>
      <c r="KQV82" s="80"/>
      <c r="KQW82" s="39"/>
      <c r="KQX82" s="37"/>
      <c r="KQY82" s="35"/>
      <c r="KQZ82" s="35"/>
      <c r="KRA82" s="38"/>
      <c r="KRB82" s="35"/>
      <c r="KRC82" s="80"/>
      <c r="KRD82" s="80"/>
      <c r="KRE82" s="39"/>
      <c r="KRF82" s="37"/>
      <c r="KRG82" s="35"/>
      <c r="KRH82" s="35"/>
      <c r="KRI82" s="38"/>
      <c r="KRJ82" s="35"/>
      <c r="KRK82" s="80"/>
      <c r="KRL82" s="80"/>
      <c r="KRM82" s="39"/>
      <c r="KRN82" s="37"/>
      <c r="KRO82" s="35"/>
      <c r="KRP82" s="35"/>
      <c r="KRQ82" s="38"/>
      <c r="KRR82" s="35"/>
      <c r="KRS82" s="80"/>
      <c r="KRT82" s="80"/>
      <c r="KRU82" s="39"/>
      <c r="KRV82" s="37"/>
      <c r="KRW82" s="35"/>
      <c r="KRX82" s="35"/>
      <c r="KRY82" s="38"/>
      <c r="KRZ82" s="35"/>
      <c r="KSA82" s="80"/>
      <c r="KSB82" s="80"/>
      <c r="KSC82" s="39"/>
      <c r="KSD82" s="37"/>
      <c r="KSE82" s="35"/>
      <c r="KSF82" s="35"/>
      <c r="KSG82" s="38"/>
      <c r="KSH82" s="35"/>
      <c r="KSI82" s="80"/>
      <c r="KSJ82" s="80"/>
      <c r="KSK82" s="39"/>
      <c r="KSL82" s="37"/>
      <c r="KSM82" s="35"/>
      <c r="KSN82" s="35"/>
      <c r="KSO82" s="38"/>
      <c r="KSP82" s="35"/>
      <c r="KSQ82" s="80"/>
      <c r="KSR82" s="80"/>
      <c r="KSS82" s="39"/>
      <c r="KST82" s="37"/>
      <c r="KSU82" s="35"/>
      <c r="KSV82" s="35"/>
      <c r="KSW82" s="38"/>
      <c r="KSX82" s="35"/>
      <c r="KSY82" s="80"/>
      <c r="KSZ82" s="80"/>
      <c r="KTA82" s="39"/>
      <c r="KTB82" s="37"/>
      <c r="KTC82" s="35"/>
      <c r="KTD82" s="35"/>
      <c r="KTE82" s="38"/>
      <c r="KTF82" s="35"/>
      <c r="KTG82" s="80"/>
      <c r="KTH82" s="80"/>
      <c r="KTI82" s="39"/>
      <c r="KTJ82" s="37"/>
      <c r="KTK82" s="35"/>
      <c r="KTL82" s="35"/>
      <c r="KTM82" s="38"/>
      <c r="KTN82" s="35"/>
      <c r="KTO82" s="80"/>
      <c r="KTP82" s="80"/>
      <c r="KTQ82" s="39"/>
      <c r="KTR82" s="37"/>
      <c r="KTS82" s="35"/>
      <c r="KTT82" s="35"/>
      <c r="KTU82" s="38"/>
      <c r="KTV82" s="35"/>
      <c r="KTW82" s="80"/>
      <c r="KTX82" s="80"/>
      <c r="KTY82" s="39"/>
      <c r="KTZ82" s="37"/>
      <c r="KUA82" s="35"/>
      <c r="KUB82" s="35"/>
      <c r="KUC82" s="38"/>
      <c r="KUD82" s="35"/>
      <c r="KUE82" s="80"/>
      <c r="KUF82" s="80"/>
      <c r="KUG82" s="39"/>
      <c r="KUH82" s="37"/>
      <c r="KUI82" s="35"/>
      <c r="KUJ82" s="35"/>
      <c r="KUK82" s="38"/>
      <c r="KUL82" s="35"/>
      <c r="KUM82" s="80"/>
      <c r="KUN82" s="80"/>
      <c r="KUO82" s="39"/>
      <c r="KUP82" s="37"/>
      <c r="KUQ82" s="35"/>
      <c r="KUR82" s="35"/>
      <c r="KUS82" s="38"/>
      <c r="KUT82" s="35"/>
      <c r="KUU82" s="80"/>
      <c r="KUV82" s="80"/>
      <c r="KUW82" s="39"/>
      <c r="KUX82" s="37"/>
      <c r="KUY82" s="35"/>
      <c r="KUZ82" s="35"/>
      <c r="KVA82" s="38"/>
      <c r="KVB82" s="35"/>
      <c r="KVC82" s="80"/>
      <c r="KVD82" s="80"/>
      <c r="KVE82" s="39"/>
      <c r="KVF82" s="37"/>
      <c r="KVG82" s="35"/>
      <c r="KVH82" s="35"/>
      <c r="KVI82" s="38"/>
      <c r="KVJ82" s="35"/>
      <c r="KVK82" s="80"/>
      <c r="KVL82" s="80"/>
      <c r="KVM82" s="39"/>
      <c r="KVN82" s="37"/>
      <c r="KVO82" s="35"/>
      <c r="KVP82" s="35"/>
      <c r="KVQ82" s="38"/>
      <c r="KVR82" s="35"/>
      <c r="KVS82" s="80"/>
      <c r="KVT82" s="80"/>
      <c r="KVU82" s="39"/>
      <c r="KVV82" s="37"/>
      <c r="KVW82" s="35"/>
      <c r="KVX82" s="35"/>
      <c r="KVY82" s="38"/>
      <c r="KVZ82" s="35"/>
      <c r="KWA82" s="80"/>
      <c r="KWB82" s="80"/>
      <c r="KWC82" s="39"/>
      <c r="KWD82" s="37"/>
      <c r="KWE82" s="35"/>
      <c r="KWF82" s="35"/>
      <c r="KWG82" s="38"/>
      <c r="KWH82" s="35"/>
      <c r="KWI82" s="80"/>
      <c r="KWJ82" s="80"/>
      <c r="KWK82" s="39"/>
      <c r="KWL82" s="37"/>
      <c r="KWM82" s="35"/>
      <c r="KWN82" s="35"/>
      <c r="KWO82" s="38"/>
      <c r="KWP82" s="35"/>
      <c r="KWQ82" s="80"/>
      <c r="KWR82" s="80"/>
      <c r="KWS82" s="39"/>
      <c r="KWT82" s="37"/>
      <c r="KWU82" s="35"/>
      <c r="KWV82" s="35"/>
      <c r="KWW82" s="38"/>
      <c r="KWX82" s="35"/>
      <c r="KWY82" s="80"/>
      <c r="KWZ82" s="80"/>
      <c r="KXA82" s="39"/>
      <c r="KXB82" s="37"/>
      <c r="KXC82" s="35"/>
      <c r="KXD82" s="35"/>
      <c r="KXE82" s="38"/>
      <c r="KXF82" s="35"/>
      <c r="KXG82" s="80"/>
      <c r="KXH82" s="80"/>
      <c r="KXI82" s="39"/>
      <c r="KXJ82" s="37"/>
      <c r="KXK82" s="35"/>
      <c r="KXL82" s="35"/>
      <c r="KXM82" s="38"/>
      <c r="KXN82" s="35"/>
      <c r="KXO82" s="80"/>
      <c r="KXP82" s="80"/>
      <c r="KXQ82" s="39"/>
      <c r="KXR82" s="37"/>
      <c r="KXS82" s="35"/>
      <c r="KXT82" s="35"/>
      <c r="KXU82" s="38"/>
      <c r="KXV82" s="35"/>
      <c r="KXW82" s="80"/>
      <c r="KXX82" s="80"/>
      <c r="KXY82" s="39"/>
      <c r="KXZ82" s="37"/>
      <c r="KYA82" s="35"/>
      <c r="KYB82" s="35"/>
      <c r="KYC82" s="38"/>
      <c r="KYD82" s="35"/>
      <c r="KYE82" s="80"/>
      <c r="KYF82" s="80"/>
      <c r="KYG82" s="39"/>
      <c r="KYH82" s="37"/>
      <c r="KYI82" s="35"/>
      <c r="KYJ82" s="35"/>
      <c r="KYK82" s="38"/>
      <c r="KYL82" s="35"/>
      <c r="KYM82" s="80"/>
      <c r="KYN82" s="80"/>
      <c r="KYO82" s="39"/>
      <c r="KYP82" s="37"/>
      <c r="KYQ82" s="35"/>
      <c r="KYR82" s="35"/>
      <c r="KYS82" s="38"/>
      <c r="KYT82" s="35"/>
      <c r="KYU82" s="80"/>
      <c r="KYV82" s="80"/>
      <c r="KYW82" s="39"/>
      <c r="KYX82" s="37"/>
      <c r="KYY82" s="35"/>
      <c r="KYZ82" s="35"/>
      <c r="KZA82" s="38"/>
      <c r="KZB82" s="35"/>
      <c r="KZC82" s="80"/>
      <c r="KZD82" s="80"/>
      <c r="KZE82" s="39"/>
      <c r="KZF82" s="37"/>
      <c r="KZG82" s="35"/>
      <c r="KZH82" s="35"/>
      <c r="KZI82" s="38"/>
      <c r="KZJ82" s="35"/>
      <c r="KZK82" s="80"/>
      <c r="KZL82" s="80"/>
      <c r="KZM82" s="39"/>
      <c r="KZN82" s="37"/>
      <c r="KZO82" s="35"/>
      <c r="KZP82" s="35"/>
      <c r="KZQ82" s="38"/>
      <c r="KZR82" s="35"/>
      <c r="KZS82" s="80"/>
      <c r="KZT82" s="80"/>
      <c r="KZU82" s="39"/>
      <c r="KZV82" s="37"/>
      <c r="KZW82" s="35"/>
      <c r="KZX82" s="35"/>
      <c r="KZY82" s="38"/>
      <c r="KZZ82" s="35"/>
      <c r="LAA82" s="80"/>
      <c r="LAB82" s="80"/>
      <c r="LAC82" s="39"/>
      <c r="LAD82" s="37"/>
      <c r="LAE82" s="35"/>
      <c r="LAF82" s="35"/>
      <c r="LAG82" s="38"/>
      <c r="LAH82" s="35"/>
      <c r="LAI82" s="80"/>
      <c r="LAJ82" s="80"/>
      <c r="LAK82" s="39"/>
      <c r="LAL82" s="37"/>
      <c r="LAM82" s="35"/>
      <c r="LAN82" s="35"/>
      <c r="LAO82" s="38"/>
      <c r="LAP82" s="35"/>
      <c r="LAQ82" s="80"/>
      <c r="LAR82" s="80"/>
      <c r="LAS82" s="39"/>
      <c r="LAT82" s="37"/>
      <c r="LAU82" s="35"/>
      <c r="LAV82" s="35"/>
      <c r="LAW82" s="38"/>
      <c r="LAX82" s="35"/>
      <c r="LAY82" s="80"/>
      <c r="LAZ82" s="80"/>
      <c r="LBA82" s="39"/>
      <c r="LBB82" s="37"/>
      <c r="LBC82" s="35"/>
      <c r="LBD82" s="35"/>
      <c r="LBE82" s="38"/>
      <c r="LBF82" s="35"/>
      <c r="LBG82" s="80"/>
      <c r="LBH82" s="80"/>
      <c r="LBI82" s="39"/>
      <c r="LBJ82" s="37"/>
      <c r="LBK82" s="35"/>
      <c r="LBL82" s="35"/>
      <c r="LBM82" s="38"/>
      <c r="LBN82" s="35"/>
      <c r="LBO82" s="80"/>
      <c r="LBP82" s="80"/>
      <c r="LBQ82" s="39"/>
      <c r="LBR82" s="37"/>
      <c r="LBS82" s="35"/>
      <c r="LBT82" s="35"/>
      <c r="LBU82" s="38"/>
      <c r="LBV82" s="35"/>
      <c r="LBW82" s="80"/>
      <c r="LBX82" s="80"/>
      <c r="LBY82" s="39"/>
      <c r="LBZ82" s="37"/>
      <c r="LCA82" s="35"/>
      <c r="LCB82" s="35"/>
      <c r="LCC82" s="38"/>
      <c r="LCD82" s="35"/>
      <c r="LCE82" s="80"/>
      <c r="LCF82" s="80"/>
      <c r="LCG82" s="39"/>
      <c r="LCH82" s="37"/>
      <c r="LCI82" s="35"/>
      <c r="LCJ82" s="35"/>
      <c r="LCK82" s="38"/>
      <c r="LCL82" s="35"/>
      <c r="LCM82" s="80"/>
      <c r="LCN82" s="80"/>
      <c r="LCO82" s="39"/>
      <c r="LCP82" s="37"/>
      <c r="LCQ82" s="35"/>
      <c r="LCR82" s="35"/>
      <c r="LCS82" s="38"/>
      <c r="LCT82" s="35"/>
      <c r="LCU82" s="80"/>
      <c r="LCV82" s="80"/>
      <c r="LCW82" s="39"/>
      <c r="LCX82" s="37"/>
      <c r="LCY82" s="35"/>
      <c r="LCZ82" s="35"/>
      <c r="LDA82" s="38"/>
      <c r="LDB82" s="35"/>
      <c r="LDC82" s="80"/>
      <c r="LDD82" s="80"/>
      <c r="LDE82" s="39"/>
      <c r="LDF82" s="37"/>
      <c r="LDG82" s="35"/>
      <c r="LDH82" s="35"/>
      <c r="LDI82" s="38"/>
      <c r="LDJ82" s="35"/>
      <c r="LDK82" s="80"/>
      <c r="LDL82" s="80"/>
      <c r="LDM82" s="39"/>
      <c r="LDN82" s="37"/>
      <c r="LDO82" s="35"/>
      <c r="LDP82" s="35"/>
      <c r="LDQ82" s="38"/>
      <c r="LDR82" s="35"/>
      <c r="LDS82" s="80"/>
      <c r="LDT82" s="80"/>
      <c r="LDU82" s="39"/>
      <c r="LDV82" s="37"/>
      <c r="LDW82" s="35"/>
      <c r="LDX82" s="35"/>
      <c r="LDY82" s="38"/>
      <c r="LDZ82" s="35"/>
      <c r="LEA82" s="80"/>
      <c r="LEB82" s="80"/>
      <c r="LEC82" s="39"/>
      <c r="LED82" s="37"/>
      <c r="LEE82" s="35"/>
      <c r="LEF82" s="35"/>
      <c r="LEG82" s="38"/>
      <c r="LEH82" s="35"/>
      <c r="LEI82" s="80"/>
      <c r="LEJ82" s="80"/>
      <c r="LEK82" s="39"/>
      <c r="LEL82" s="37"/>
      <c r="LEM82" s="35"/>
      <c r="LEN82" s="35"/>
      <c r="LEO82" s="38"/>
      <c r="LEP82" s="35"/>
      <c r="LEQ82" s="80"/>
      <c r="LER82" s="80"/>
      <c r="LES82" s="39"/>
      <c r="LET82" s="37"/>
      <c r="LEU82" s="35"/>
      <c r="LEV82" s="35"/>
      <c r="LEW82" s="38"/>
      <c r="LEX82" s="35"/>
      <c r="LEY82" s="80"/>
      <c r="LEZ82" s="80"/>
      <c r="LFA82" s="39"/>
      <c r="LFB82" s="37"/>
      <c r="LFC82" s="35"/>
      <c r="LFD82" s="35"/>
      <c r="LFE82" s="38"/>
      <c r="LFF82" s="35"/>
      <c r="LFG82" s="80"/>
      <c r="LFH82" s="80"/>
      <c r="LFI82" s="39"/>
      <c r="LFJ82" s="37"/>
      <c r="LFK82" s="35"/>
      <c r="LFL82" s="35"/>
      <c r="LFM82" s="38"/>
      <c r="LFN82" s="35"/>
      <c r="LFO82" s="80"/>
      <c r="LFP82" s="80"/>
      <c r="LFQ82" s="39"/>
      <c r="LFR82" s="37"/>
      <c r="LFS82" s="35"/>
      <c r="LFT82" s="35"/>
      <c r="LFU82" s="38"/>
      <c r="LFV82" s="35"/>
      <c r="LFW82" s="80"/>
      <c r="LFX82" s="80"/>
      <c r="LFY82" s="39"/>
      <c r="LFZ82" s="37"/>
      <c r="LGA82" s="35"/>
      <c r="LGB82" s="35"/>
      <c r="LGC82" s="38"/>
      <c r="LGD82" s="35"/>
      <c r="LGE82" s="80"/>
      <c r="LGF82" s="80"/>
      <c r="LGG82" s="39"/>
      <c r="LGH82" s="37"/>
      <c r="LGI82" s="35"/>
      <c r="LGJ82" s="35"/>
      <c r="LGK82" s="38"/>
      <c r="LGL82" s="35"/>
      <c r="LGM82" s="80"/>
      <c r="LGN82" s="80"/>
      <c r="LGO82" s="39"/>
      <c r="LGP82" s="37"/>
      <c r="LGQ82" s="35"/>
      <c r="LGR82" s="35"/>
      <c r="LGS82" s="38"/>
      <c r="LGT82" s="35"/>
      <c r="LGU82" s="80"/>
      <c r="LGV82" s="80"/>
      <c r="LGW82" s="39"/>
      <c r="LGX82" s="37"/>
      <c r="LGY82" s="35"/>
      <c r="LGZ82" s="35"/>
      <c r="LHA82" s="38"/>
      <c r="LHB82" s="35"/>
      <c r="LHC82" s="80"/>
      <c r="LHD82" s="80"/>
      <c r="LHE82" s="39"/>
      <c r="LHF82" s="37"/>
      <c r="LHG82" s="35"/>
      <c r="LHH82" s="35"/>
      <c r="LHI82" s="38"/>
      <c r="LHJ82" s="35"/>
      <c r="LHK82" s="80"/>
      <c r="LHL82" s="80"/>
      <c r="LHM82" s="39"/>
      <c r="LHN82" s="37"/>
      <c r="LHO82" s="35"/>
      <c r="LHP82" s="35"/>
      <c r="LHQ82" s="38"/>
      <c r="LHR82" s="35"/>
      <c r="LHS82" s="80"/>
      <c r="LHT82" s="80"/>
      <c r="LHU82" s="39"/>
      <c r="LHV82" s="37"/>
      <c r="LHW82" s="35"/>
      <c r="LHX82" s="35"/>
      <c r="LHY82" s="38"/>
      <c r="LHZ82" s="35"/>
      <c r="LIA82" s="80"/>
      <c r="LIB82" s="80"/>
      <c r="LIC82" s="39"/>
      <c r="LID82" s="37"/>
      <c r="LIE82" s="35"/>
      <c r="LIF82" s="35"/>
      <c r="LIG82" s="38"/>
      <c r="LIH82" s="35"/>
      <c r="LII82" s="80"/>
      <c r="LIJ82" s="80"/>
      <c r="LIK82" s="39"/>
      <c r="LIL82" s="37"/>
      <c r="LIM82" s="35"/>
      <c r="LIN82" s="35"/>
      <c r="LIO82" s="38"/>
      <c r="LIP82" s="35"/>
      <c r="LIQ82" s="80"/>
      <c r="LIR82" s="80"/>
      <c r="LIS82" s="39"/>
      <c r="LIT82" s="37"/>
      <c r="LIU82" s="35"/>
      <c r="LIV82" s="35"/>
      <c r="LIW82" s="38"/>
      <c r="LIX82" s="35"/>
      <c r="LIY82" s="80"/>
      <c r="LIZ82" s="80"/>
      <c r="LJA82" s="39"/>
      <c r="LJB82" s="37"/>
      <c r="LJC82" s="35"/>
      <c r="LJD82" s="35"/>
      <c r="LJE82" s="38"/>
      <c r="LJF82" s="35"/>
      <c r="LJG82" s="80"/>
      <c r="LJH82" s="80"/>
      <c r="LJI82" s="39"/>
      <c r="LJJ82" s="37"/>
      <c r="LJK82" s="35"/>
      <c r="LJL82" s="35"/>
      <c r="LJM82" s="38"/>
      <c r="LJN82" s="35"/>
      <c r="LJO82" s="80"/>
      <c r="LJP82" s="80"/>
      <c r="LJQ82" s="39"/>
      <c r="LJR82" s="37"/>
      <c r="LJS82" s="35"/>
      <c r="LJT82" s="35"/>
      <c r="LJU82" s="38"/>
      <c r="LJV82" s="35"/>
      <c r="LJW82" s="80"/>
      <c r="LJX82" s="80"/>
      <c r="LJY82" s="39"/>
      <c r="LJZ82" s="37"/>
      <c r="LKA82" s="35"/>
      <c r="LKB82" s="35"/>
      <c r="LKC82" s="38"/>
      <c r="LKD82" s="35"/>
      <c r="LKE82" s="80"/>
      <c r="LKF82" s="80"/>
      <c r="LKG82" s="39"/>
      <c r="LKH82" s="37"/>
      <c r="LKI82" s="35"/>
      <c r="LKJ82" s="35"/>
      <c r="LKK82" s="38"/>
      <c r="LKL82" s="35"/>
      <c r="LKM82" s="80"/>
      <c r="LKN82" s="80"/>
      <c r="LKO82" s="39"/>
      <c r="LKP82" s="37"/>
      <c r="LKQ82" s="35"/>
      <c r="LKR82" s="35"/>
      <c r="LKS82" s="38"/>
      <c r="LKT82" s="35"/>
      <c r="LKU82" s="80"/>
      <c r="LKV82" s="80"/>
      <c r="LKW82" s="39"/>
      <c r="LKX82" s="37"/>
      <c r="LKY82" s="35"/>
      <c r="LKZ82" s="35"/>
      <c r="LLA82" s="38"/>
      <c r="LLB82" s="35"/>
      <c r="LLC82" s="80"/>
      <c r="LLD82" s="80"/>
      <c r="LLE82" s="39"/>
      <c r="LLF82" s="37"/>
      <c r="LLG82" s="35"/>
      <c r="LLH82" s="35"/>
      <c r="LLI82" s="38"/>
      <c r="LLJ82" s="35"/>
      <c r="LLK82" s="80"/>
      <c r="LLL82" s="80"/>
      <c r="LLM82" s="39"/>
      <c r="LLN82" s="37"/>
      <c r="LLO82" s="35"/>
      <c r="LLP82" s="35"/>
      <c r="LLQ82" s="38"/>
      <c r="LLR82" s="35"/>
      <c r="LLS82" s="80"/>
      <c r="LLT82" s="80"/>
      <c r="LLU82" s="39"/>
      <c r="LLV82" s="37"/>
      <c r="LLW82" s="35"/>
      <c r="LLX82" s="35"/>
      <c r="LLY82" s="38"/>
      <c r="LLZ82" s="35"/>
      <c r="LMA82" s="80"/>
      <c r="LMB82" s="80"/>
      <c r="LMC82" s="39"/>
      <c r="LMD82" s="37"/>
      <c r="LME82" s="35"/>
      <c r="LMF82" s="35"/>
      <c r="LMG82" s="38"/>
      <c r="LMH82" s="35"/>
      <c r="LMI82" s="80"/>
      <c r="LMJ82" s="80"/>
      <c r="LMK82" s="39"/>
      <c r="LML82" s="37"/>
      <c r="LMM82" s="35"/>
      <c r="LMN82" s="35"/>
      <c r="LMO82" s="38"/>
      <c r="LMP82" s="35"/>
      <c r="LMQ82" s="80"/>
      <c r="LMR82" s="80"/>
      <c r="LMS82" s="39"/>
      <c r="LMT82" s="37"/>
      <c r="LMU82" s="35"/>
      <c r="LMV82" s="35"/>
      <c r="LMW82" s="38"/>
      <c r="LMX82" s="35"/>
      <c r="LMY82" s="80"/>
      <c r="LMZ82" s="80"/>
      <c r="LNA82" s="39"/>
      <c r="LNB82" s="37"/>
      <c r="LNC82" s="35"/>
      <c r="LND82" s="35"/>
      <c r="LNE82" s="38"/>
      <c r="LNF82" s="35"/>
      <c r="LNG82" s="80"/>
      <c r="LNH82" s="80"/>
      <c r="LNI82" s="39"/>
      <c r="LNJ82" s="37"/>
      <c r="LNK82" s="35"/>
      <c r="LNL82" s="35"/>
      <c r="LNM82" s="38"/>
      <c r="LNN82" s="35"/>
      <c r="LNO82" s="80"/>
      <c r="LNP82" s="80"/>
      <c r="LNQ82" s="39"/>
      <c r="LNR82" s="37"/>
      <c r="LNS82" s="35"/>
      <c r="LNT82" s="35"/>
      <c r="LNU82" s="38"/>
      <c r="LNV82" s="35"/>
      <c r="LNW82" s="80"/>
      <c r="LNX82" s="80"/>
      <c r="LNY82" s="39"/>
      <c r="LNZ82" s="37"/>
      <c r="LOA82" s="35"/>
      <c r="LOB82" s="35"/>
      <c r="LOC82" s="38"/>
      <c r="LOD82" s="35"/>
      <c r="LOE82" s="80"/>
      <c r="LOF82" s="80"/>
      <c r="LOG82" s="39"/>
      <c r="LOH82" s="37"/>
      <c r="LOI82" s="35"/>
      <c r="LOJ82" s="35"/>
      <c r="LOK82" s="38"/>
      <c r="LOL82" s="35"/>
      <c r="LOM82" s="80"/>
      <c r="LON82" s="80"/>
      <c r="LOO82" s="39"/>
      <c r="LOP82" s="37"/>
      <c r="LOQ82" s="35"/>
      <c r="LOR82" s="35"/>
      <c r="LOS82" s="38"/>
      <c r="LOT82" s="35"/>
      <c r="LOU82" s="80"/>
      <c r="LOV82" s="80"/>
      <c r="LOW82" s="39"/>
      <c r="LOX82" s="37"/>
      <c r="LOY82" s="35"/>
      <c r="LOZ82" s="35"/>
      <c r="LPA82" s="38"/>
      <c r="LPB82" s="35"/>
      <c r="LPC82" s="80"/>
      <c r="LPD82" s="80"/>
      <c r="LPE82" s="39"/>
      <c r="LPF82" s="37"/>
      <c r="LPG82" s="35"/>
      <c r="LPH82" s="35"/>
      <c r="LPI82" s="38"/>
      <c r="LPJ82" s="35"/>
      <c r="LPK82" s="80"/>
      <c r="LPL82" s="80"/>
      <c r="LPM82" s="39"/>
      <c r="LPN82" s="37"/>
      <c r="LPO82" s="35"/>
      <c r="LPP82" s="35"/>
      <c r="LPQ82" s="38"/>
      <c r="LPR82" s="35"/>
      <c r="LPS82" s="80"/>
      <c r="LPT82" s="80"/>
      <c r="LPU82" s="39"/>
      <c r="LPV82" s="37"/>
      <c r="LPW82" s="35"/>
      <c r="LPX82" s="35"/>
      <c r="LPY82" s="38"/>
      <c r="LPZ82" s="35"/>
      <c r="LQA82" s="80"/>
      <c r="LQB82" s="80"/>
      <c r="LQC82" s="39"/>
      <c r="LQD82" s="37"/>
      <c r="LQE82" s="35"/>
      <c r="LQF82" s="35"/>
      <c r="LQG82" s="38"/>
      <c r="LQH82" s="35"/>
      <c r="LQI82" s="80"/>
      <c r="LQJ82" s="80"/>
      <c r="LQK82" s="39"/>
      <c r="LQL82" s="37"/>
      <c r="LQM82" s="35"/>
      <c r="LQN82" s="35"/>
      <c r="LQO82" s="38"/>
      <c r="LQP82" s="35"/>
      <c r="LQQ82" s="80"/>
      <c r="LQR82" s="80"/>
      <c r="LQS82" s="39"/>
      <c r="LQT82" s="37"/>
      <c r="LQU82" s="35"/>
      <c r="LQV82" s="35"/>
      <c r="LQW82" s="38"/>
      <c r="LQX82" s="35"/>
      <c r="LQY82" s="80"/>
      <c r="LQZ82" s="80"/>
      <c r="LRA82" s="39"/>
      <c r="LRB82" s="37"/>
      <c r="LRC82" s="35"/>
      <c r="LRD82" s="35"/>
      <c r="LRE82" s="38"/>
      <c r="LRF82" s="35"/>
      <c r="LRG82" s="80"/>
      <c r="LRH82" s="80"/>
      <c r="LRI82" s="39"/>
      <c r="LRJ82" s="37"/>
      <c r="LRK82" s="35"/>
      <c r="LRL82" s="35"/>
      <c r="LRM82" s="38"/>
      <c r="LRN82" s="35"/>
      <c r="LRO82" s="80"/>
      <c r="LRP82" s="80"/>
      <c r="LRQ82" s="39"/>
      <c r="LRR82" s="37"/>
      <c r="LRS82" s="35"/>
      <c r="LRT82" s="35"/>
      <c r="LRU82" s="38"/>
      <c r="LRV82" s="35"/>
      <c r="LRW82" s="80"/>
      <c r="LRX82" s="80"/>
      <c r="LRY82" s="39"/>
      <c r="LRZ82" s="37"/>
      <c r="LSA82" s="35"/>
      <c r="LSB82" s="35"/>
      <c r="LSC82" s="38"/>
      <c r="LSD82" s="35"/>
      <c r="LSE82" s="80"/>
      <c r="LSF82" s="80"/>
      <c r="LSG82" s="39"/>
      <c r="LSH82" s="37"/>
      <c r="LSI82" s="35"/>
      <c r="LSJ82" s="35"/>
      <c r="LSK82" s="38"/>
      <c r="LSL82" s="35"/>
      <c r="LSM82" s="80"/>
      <c r="LSN82" s="80"/>
      <c r="LSO82" s="39"/>
      <c r="LSP82" s="37"/>
      <c r="LSQ82" s="35"/>
      <c r="LSR82" s="35"/>
      <c r="LSS82" s="38"/>
      <c r="LST82" s="35"/>
      <c r="LSU82" s="80"/>
      <c r="LSV82" s="80"/>
      <c r="LSW82" s="39"/>
      <c r="LSX82" s="37"/>
      <c r="LSY82" s="35"/>
      <c r="LSZ82" s="35"/>
      <c r="LTA82" s="38"/>
      <c r="LTB82" s="35"/>
      <c r="LTC82" s="80"/>
      <c r="LTD82" s="80"/>
      <c r="LTE82" s="39"/>
      <c r="LTF82" s="37"/>
      <c r="LTG82" s="35"/>
      <c r="LTH82" s="35"/>
      <c r="LTI82" s="38"/>
      <c r="LTJ82" s="35"/>
      <c r="LTK82" s="80"/>
      <c r="LTL82" s="80"/>
      <c r="LTM82" s="39"/>
      <c r="LTN82" s="37"/>
      <c r="LTO82" s="35"/>
      <c r="LTP82" s="35"/>
      <c r="LTQ82" s="38"/>
      <c r="LTR82" s="35"/>
      <c r="LTS82" s="80"/>
      <c r="LTT82" s="80"/>
      <c r="LTU82" s="39"/>
      <c r="LTV82" s="37"/>
      <c r="LTW82" s="35"/>
      <c r="LTX82" s="35"/>
      <c r="LTY82" s="38"/>
      <c r="LTZ82" s="35"/>
      <c r="LUA82" s="80"/>
      <c r="LUB82" s="80"/>
      <c r="LUC82" s="39"/>
      <c r="LUD82" s="37"/>
      <c r="LUE82" s="35"/>
      <c r="LUF82" s="35"/>
      <c r="LUG82" s="38"/>
      <c r="LUH82" s="35"/>
      <c r="LUI82" s="80"/>
      <c r="LUJ82" s="80"/>
      <c r="LUK82" s="39"/>
      <c r="LUL82" s="37"/>
      <c r="LUM82" s="35"/>
      <c r="LUN82" s="35"/>
      <c r="LUO82" s="38"/>
      <c r="LUP82" s="35"/>
      <c r="LUQ82" s="80"/>
      <c r="LUR82" s="80"/>
      <c r="LUS82" s="39"/>
      <c r="LUT82" s="37"/>
      <c r="LUU82" s="35"/>
      <c r="LUV82" s="35"/>
      <c r="LUW82" s="38"/>
      <c r="LUX82" s="35"/>
      <c r="LUY82" s="80"/>
      <c r="LUZ82" s="80"/>
      <c r="LVA82" s="39"/>
      <c r="LVB82" s="37"/>
      <c r="LVC82" s="35"/>
      <c r="LVD82" s="35"/>
      <c r="LVE82" s="38"/>
      <c r="LVF82" s="35"/>
      <c r="LVG82" s="80"/>
      <c r="LVH82" s="80"/>
      <c r="LVI82" s="39"/>
      <c r="LVJ82" s="37"/>
      <c r="LVK82" s="35"/>
      <c r="LVL82" s="35"/>
      <c r="LVM82" s="38"/>
      <c r="LVN82" s="35"/>
      <c r="LVO82" s="80"/>
      <c r="LVP82" s="80"/>
      <c r="LVQ82" s="39"/>
      <c r="LVR82" s="37"/>
      <c r="LVS82" s="35"/>
      <c r="LVT82" s="35"/>
      <c r="LVU82" s="38"/>
      <c r="LVV82" s="35"/>
      <c r="LVW82" s="80"/>
      <c r="LVX82" s="80"/>
      <c r="LVY82" s="39"/>
      <c r="LVZ82" s="37"/>
      <c r="LWA82" s="35"/>
      <c r="LWB82" s="35"/>
      <c r="LWC82" s="38"/>
      <c r="LWD82" s="35"/>
      <c r="LWE82" s="80"/>
      <c r="LWF82" s="80"/>
      <c r="LWG82" s="39"/>
      <c r="LWH82" s="37"/>
      <c r="LWI82" s="35"/>
      <c r="LWJ82" s="35"/>
      <c r="LWK82" s="38"/>
      <c r="LWL82" s="35"/>
      <c r="LWM82" s="80"/>
      <c r="LWN82" s="80"/>
      <c r="LWO82" s="39"/>
      <c r="LWP82" s="37"/>
      <c r="LWQ82" s="35"/>
      <c r="LWR82" s="35"/>
      <c r="LWS82" s="38"/>
      <c r="LWT82" s="35"/>
      <c r="LWU82" s="80"/>
      <c r="LWV82" s="80"/>
      <c r="LWW82" s="39"/>
      <c r="LWX82" s="37"/>
      <c r="LWY82" s="35"/>
      <c r="LWZ82" s="35"/>
      <c r="LXA82" s="38"/>
      <c r="LXB82" s="35"/>
      <c r="LXC82" s="80"/>
      <c r="LXD82" s="80"/>
      <c r="LXE82" s="39"/>
      <c r="LXF82" s="37"/>
      <c r="LXG82" s="35"/>
      <c r="LXH82" s="35"/>
      <c r="LXI82" s="38"/>
      <c r="LXJ82" s="35"/>
      <c r="LXK82" s="80"/>
      <c r="LXL82" s="80"/>
      <c r="LXM82" s="39"/>
      <c r="LXN82" s="37"/>
      <c r="LXO82" s="35"/>
      <c r="LXP82" s="35"/>
      <c r="LXQ82" s="38"/>
      <c r="LXR82" s="35"/>
      <c r="LXS82" s="80"/>
      <c r="LXT82" s="80"/>
      <c r="LXU82" s="39"/>
      <c r="LXV82" s="37"/>
      <c r="LXW82" s="35"/>
      <c r="LXX82" s="35"/>
      <c r="LXY82" s="38"/>
      <c r="LXZ82" s="35"/>
      <c r="LYA82" s="80"/>
      <c r="LYB82" s="80"/>
      <c r="LYC82" s="39"/>
      <c r="LYD82" s="37"/>
      <c r="LYE82" s="35"/>
      <c r="LYF82" s="35"/>
      <c r="LYG82" s="38"/>
      <c r="LYH82" s="35"/>
      <c r="LYI82" s="80"/>
      <c r="LYJ82" s="80"/>
      <c r="LYK82" s="39"/>
      <c r="LYL82" s="37"/>
      <c r="LYM82" s="35"/>
      <c r="LYN82" s="35"/>
      <c r="LYO82" s="38"/>
      <c r="LYP82" s="35"/>
      <c r="LYQ82" s="80"/>
      <c r="LYR82" s="80"/>
      <c r="LYS82" s="39"/>
      <c r="LYT82" s="37"/>
      <c r="LYU82" s="35"/>
      <c r="LYV82" s="35"/>
      <c r="LYW82" s="38"/>
      <c r="LYX82" s="35"/>
      <c r="LYY82" s="80"/>
      <c r="LYZ82" s="80"/>
      <c r="LZA82" s="39"/>
      <c r="LZB82" s="37"/>
      <c r="LZC82" s="35"/>
      <c r="LZD82" s="35"/>
      <c r="LZE82" s="38"/>
      <c r="LZF82" s="35"/>
      <c r="LZG82" s="80"/>
      <c r="LZH82" s="80"/>
      <c r="LZI82" s="39"/>
      <c r="LZJ82" s="37"/>
      <c r="LZK82" s="35"/>
      <c r="LZL82" s="35"/>
      <c r="LZM82" s="38"/>
      <c r="LZN82" s="35"/>
      <c r="LZO82" s="80"/>
      <c r="LZP82" s="80"/>
      <c r="LZQ82" s="39"/>
      <c r="LZR82" s="37"/>
      <c r="LZS82" s="35"/>
      <c r="LZT82" s="35"/>
      <c r="LZU82" s="38"/>
      <c r="LZV82" s="35"/>
      <c r="LZW82" s="80"/>
      <c r="LZX82" s="80"/>
      <c r="LZY82" s="39"/>
      <c r="LZZ82" s="37"/>
      <c r="MAA82" s="35"/>
      <c r="MAB82" s="35"/>
      <c r="MAC82" s="38"/>
      <c r="MAD82" s="35"/>
      <c r="MAE82" s="80"/>
      <c r="MAF82" s="80"/>
      <c r="MAG82" s="39"/>
      <c r="MAH82" s="37"/>
      <c r="MAI82" s="35"/>
      <c r="MAJ82" s="35"/>
      <c r="MAK82" s="38"/>
      <c r="MAL82" s="35"/>
      <c r="MAM82" s="80"/>
      <c r="MAN82" s="80"/>
      <c r="MAO82" s="39"/>
      <c r="MAP82" s="37"/>
      <c r="MAQ82" s="35"/>
      <c r="MAR82" s="35"/>
      <c r="MAS82" s="38"/>
      <c r="MAT82" s="35"/>
      <c r="MAU82" s="80"/>
      <c r="MAV82" s="80"/>
      <c r="MAW82" s="39"/>
      <c r="MAX82" s="37"/>
      <c r="MAY82" s="35"/>
      <c r="MAZ82" s="35"/>
      <c r="MBA82" s="38"/>
      <c r="MBB82" s="35"/>
      <c r="MBC82" s="80"/>
      <c r="MBD82" s="80"/>
      <c r="MBE82" s="39"/>
      <c r="MBF82" s="37"/>
      <c r="MBG82" s="35"/>
      <c r="MBH82" s="35"/>
      <c r="MBI82" s="38"/>
      <c r="MBJ82" s="35"/>
      <c r="MBK82" s="80"/>
      <c r="MBL82" s="80"/>
      <c r="MBM82" s="39"/>
      <c r="MBN82" s="37"/>
      <c r="MBO82" s="35"/>
      <c r="MBP82" s="35"/>
      <c r="MBQ82" s="38"/>
      <c r="MBR82" s="35"/>
      <c r="MBS82" s="80"/>
      <c r="MBT82" s="80"/>
      <c r="MBU82" s="39"/>
      <c r="MBV82" s="37"/>
      <c r="MBW82" s="35"/>
      <c r="MBX82" s="35"/>
      <c r="MBY82" s="38"/>
      <c r="MBZ82" s="35"/>
      <c r="MCA82" s="80"/>
      <c r="MCB82" s="80"/>
      <c r="MCC82" s="39"/>
      <c r="MCD82" s="37"/>
      <c r="MCE82" s="35"/>
      <c r="MCF82" s="35"/>
      <c r="MCG82" s="38"/>
      <c r="MCH82" s="35"/>
      <c r="MCI82" s="80"/>
      <c r="MCJ82" s="80"/>
      <c r="MCK82" s="39"/>
      <c r="MCL82" s="37"/>
      <c r="MCM82" s="35"/>
      <c r="MCN82" s="35"/>
      <c r="MCO82" s="38"/>
      <c r="MCP82" s="35"/>
      <c r="MCQ82" s="80"/>
      <c r="MCR82" s="80"/>
      <c r="MCS82" s="39"/>
      <c r="MCT82" s="37"/>
      <c r="MCU82" s="35"/>
      <c r="MCV82" s="35"/>
      <c r="MCW82" s="38"/>
      <c r="MCX82" s="35"/>
      <c r="MCY82" s="80"/>
      <c r="MCZ82" s="80"/>
      <c r="MDA82" s="39"/>
      <c r="MDB82" s="37"/>
      <c r="MDC82" s="35"/>
      <c r="MDD82" s="35"/>
      <c r="MDE82" s="38"/>
      <c r="MDF82" s="35"/>
      <c r="MDG82" s="80"/>
      <c r="MDH82" s="80"/>
      <c r="MDI82" s="39"/>
      <c r="MDJ82" s="37"/>
      <c r="MDK82" s="35"/>
      <c r="MDL82" s="35"/>
      <c r="MDM82" s="38"/>
      <c r="MDN82" s="35"/>
      <c r="MDO82" s="80"/>
      <c r="MDP82" s="80"/>
      <c r="MDQ82" s="39"/>
      <c r="MDR82" s="37"/>
      <c r="MDS82" s="35"/>
      <c r="MDT82" s="35"/>
      <c r="MDU82" s="38"/>
      <c r="MDV82" s="35"/>
      <c r="MDW82" s="80"/>
      <c r="MDX82" s="80"/>
      <c r="MDY82" s="39"/>
      <c r="MDZ82" s="37"/>
      <c r="MEA82" s="35"/>
      <c r="MEB82" s="35"/>
      <c r="MEC82" s="38"/>
      <c r="MED82" s="35"/>
      <c r="MEE82" s="80"/>
      <c r="MEF82" s="80"/>
      <c r="MEG82" s="39"/>
      <c r="MEH82" s="37"/>
      <c r="MEI82" s="35"/>
      <c r="MEJ82" s="35"/>
      <c r="MEK82" s="38"/>
      <c r="MEL82" s="35"/>
      <c r="MEM82" s="80"/>
      <c r="MEN82" s="80"/>
      <c r="MEO82" s="39"/>
      <c r="MEP82" s="37"/>
      <c r="MEQ82" s="35"/>
      <c r="MER82" s="35"/>
      <c r="MES82" s="38"/>
      <c r="MET82" s="35"/>
      <c r="MEU82" s="80"/>
      <c r="MEV82" s="80"/>
      <c r="MEW82" s="39"/>
      <c r="MEX82" s="37"/>
      <c r="MEY82" s="35"/>
      <c r="MEZ82" s="35"/>
      <c r="MFA82" s="38"/>
      <c r="MFB82" s="35"/>
      <c r="MFC82" s="80"/>
      <c r="MFD82" s="80"/>
      <c r="MFE82" s="39"/>
      <c r="MFF82" s="37"/>
      <c r="MFG82" s="35"/>
      <c r="MFH82" s="35"/>
      <c r="MFI82" s="38"/>
      <c r="MFJ82" s="35"/>
      <c r="MFK82" s="80"/>
      <c r="MFL82" s="80"/>
      <c r="MFM82" s="39"/>
      <c r="MFN82" s="37"/>
      <c r="MFO82" s="35"/>
      <c r="MFP82" s="35"/>
      <c r="MFQ82" s="38"/>
      <c r="MFR82" s="35"/>
      <c r="MFS82" s="80"/>
      <c r="MFT82" s="80"/>
      <c r="MFU82" s="39"/>
      <c r="MFV82" s="37"/>
      <c r="MFW82" s="35"/>
      <c r="MFX82" s="35"/>
      <c r="MFY82" s="38"/>
      <c r="MFZ82" s="35"/>
      <c r="MGA82" s="80"/>
      <c r="MGB82" s="80"/>
      <c r="MGC82" s="39"/>
      <c r="MGD82" s="37"/>
      <c r="MGE82" s="35"/>
      <c r="MGF82" s="35"/>
      <c r="MGG82" s="38"/>
      <c r="MGH82" s="35"/>
      <c r="MGI82" s="80"/>
      <c r="MGJ82" s="80"/>
      <c r="MGK82" s="39"/>
      <c r="MGL82" s="37"/>
      <c r="MGM82" s="35"/>
      <c r="MGN82" s="35"/>
      <c r="MGO82" s="38"/>
      <c r="MGP82" s="35"/>
      <c r="MGQ82" s="80"/>
      <c r="MGR82" s="80"/>
      <c r="MGS82" s="39"/>
      <c r="MGT82" s="37"/>
      <c r="MGU82" s="35"/>
      <c r="MGV82" s="35"/>
      <c r="MGW82" s="38"/>
      <c r="MGX82" s="35"/>
      <c r="MGY82" s="80"/>
      <c r="MGZ82" s="80"/>
      <c r="MHA82" s="39"/>
      <c r="MHB82" s="37"/>
      <c r="MHC82" s="35"/>
      <c r="MHD82" s="35"/>
      <c r="MHE82" s="38"/>
      <c r="MHF82" s="35"/>
      <c r="MHG82" s="80"/>
      <c r="MHH82" s="80"/>
      <c r="MHI82" s="39"/>
      <c r="MHJ82" s="37"/>
      <c r="MHK82" s="35"/>
      <c r="MHL82" s="35"/>
      <c r="MHM82" s="38"/>
      <c r="MHN82" s="35"/>
      <c r="MHO82" s="80"/>
      <c r="MHP82" s="80"/>
      <c r="MHQ82" s="39"/>
      <c r="MHR82" s="37"/>
      <c r="MHS82" s="35"/>
      <c r="MHT82" s="35"/>
      <c r="MHU82" s="38"/>
      <c r="MHV82" s="35"/>
      <c r="MHW82" s="80"/>
      <c r="MHX82" s="80"/>
      <c r="MHY82" s="39"/>
      <c r="MHZ82" s="37"/>
      <c r="MIA82" s="35"/>
      <c r="MIB82" s="35"/>
      <c r="MIC82" s="38"/>
      <c r="MID82" s="35"/>
      <c r="MIE82" s="80"/>
      <c r="MIF82" s="80"/>
      <c r="MIG82" s="39"/>
      <c r="MIH82" s="37"/>
      <c r="MII82" s="35"/>
      <c r="MIJ82" s="35"/>
      <c r="MIK82" s="38"/>
      <c r="MIL82" s="35"/>
      <c r="MIM82" s="80"/>
      <c r="MIN82" s="80"/>
      <c r="MIO82" s="39"/>
      <c r="MIP82" s="37"/>
      <c r="MIQ82" s="35"/>
      <c r="MIR82" s="35"/>
      <c r="MIS82" s="38"/>
      <c r="MIT82" s="35"/>
      <c r="MIU82" s="80"/>
      <c r="MIV82" s="80"/>
      <c r="MIW82" s="39"/>
      <c r="MIX82" s="37"/>
      <c r="MIY82" s="35"/>
      <c r="MIZ82" s="35"/>
      <c r="MJA82" s="38"/>
      <c r="MJB82" s="35"/>
      <c r="MJC82" s="80"/>
      <c r="MJD82" s="80"/>
      <c r="MJE82" s="39"/>
      <c r="MJF82" s="37"/>
      <c r="MJG82" s="35"/>
      <c r="MJH82" s="35"/>
      <c r="MJI82" s="38"/>
      <c r="MJJ82" s="35"/>
      <c r="MJK82" s="80"/>
      <c r="MJL82" s="80"/>
      <c r="MJM82" s="39"/>
      <c r="MJN82" s="37"/>
      <c r="MJO82" s="35"/>
      <c r="MJP82" s="35"/>
      <c r="MJQ82" s="38"/>
      <c r="MJR82" s="35"/>
      <c r="MJS82" s="80"/>
      <c r="MJT82" s="80"/>
      <c r="MJU82" s="39"/>
      <c r="MJV82" s="37"/>
      <c r="MJW82" s="35"/>
      <c r="MJX82" s="35"/>
      <c r="MJY82" s="38"/>
      <c r="MJZ82" s="35"/>
      <c r="MKA82" s="80"/>
      <c r="MKB82" s="80"/>
      <c r="MKC82" s="39"/>
      <c r="MKD82" s="37"/>
      <c r="MKE82" s="35"/>
      <c r="MKF82" s="35"/>
      <c r="MKG82" s="38"/>
      <c r="MKH82" s="35"/>
      <c r="MKI82" s="80"/>
      <c r="MKJ82" s="80"/>
      <c r="MKK82" s="39"/>
      <c r="MKL82" s="37"/>
      <c r="MKM82" s="35"/>
      <c r="MKN82" s="35"/>
      <c r="MKO82" s="38"/>
      <c r="MKP82" s="35"/>
      <c r="MKQ82" s="80"/>
      <c r="MKR82" s="80"/>
      <c r="MKS82" s="39"/>
      <c r="MKT82" s="37"/>
      <c r="MKU82" s="35"/>
      <c r="MKV82" s="35"/>
      <c r="MKW82" s="38"/>
      <c r="MKX82" s="35"/>
      <c r="MKY82" s="80"/>
      <c r="MKZ82" s="80"/>
      <c r="MLA82" s="39"/>
      <c r="MLB82" s="37"/>
      <c r="MLC82" s="35"/>
      <c r="MLD82" s="35"/>
      <c r="MLE82" s="38"/>
      <c r="MLF82" s="35"/>
      <c r="MLG82" s="80"/>
      <c r="MLH82" s="80"/>
      <c r="MLI82" s="39"/>
      <c r="MLJ82" s="37"/>
      <c r="MLK82" s="35"/>
      <c r="MLL82" s="35"/>
      <c r="MLM82" s="38"/>
      <c r="MLN82" s="35"/>
      <c r="MLO82" s="80"/>
      <c r="MLP82" s="80"/>
      <c r="MLQ82" s="39"/>
      <c r="MLR82" s="37"/>
      <c r="MLS82" s="35"/>
      <c r="MLT82" s="35"/>
      <c r="MLU82" s="38"/>
      <c r="MLV82" s="35"/>
      <c r="MLW82" s="80"/>
      <c r="MLX82" s="80"/>
      <c r="MLY82" s="39"/>
      <c r="MLZ82" s="37"/>
      <c r="MMA82" s="35"/>
      <c r="MMB82" s="35"/>
      <c r="MMC82" s="38"/>
      <c r="MMD82" s="35"/>
      <c r="MME82" s="80"/>
      <c r="MMF82" s="80"/>
      <c r="MMG82" s="39"/>
      <c r="MMH82" s="37"/>
      <c r="MMI82" s="35"/>
      <c r="MMJ82" s="35"/>
      <c r="MMK82" s="38"/>
      <c r="MML82" s="35"/>
      <c r="MMM82" s="80"/>
      <c r="MMN82" s="80"/>
      <c r="MMO82" s="39"/>
      <c r="MMP82" s="37"/>
      <c r="MMQ82" s="35"/>
      <c r="MMR82" s="35"/>
      <c r="MMS82" s="38"/>
      <c r="MMT82" s="35"/>
      <c r="MMU82" s="80"/>
      <c r="MMV82" s="80"/>
      <c r="MMW82" s="39"/>
      <c r="MMX82" s="37"/>
      <c r="MMY82" s="35"/>
      <c r="MMZ82" s="35"/>
      <c r="MNA82" s="38"/>
      <c r="MNB82" s="35"/>
      <c r="MNC82" s="80"/>
      <c r="MND82" s="80"/>
      <c r="MNE82" s="39"/>
      <c r="MNF82" s="37"/>
      <c r="MNG82" s="35"/>
      <c r="MNH82" s="35"/>
      <c r="MNI82" s="38"/>
      <c r="MNJ82" s="35"/>
      <c r="MNK82" s="80"/>
      <c r="MNL82" s="80"/>
      <c r="MNM82" s="39"/>
      <c r="MNN82" s="37"/>
      <c r="MNO82" s="35"/>
      <c r="MNP82" s="35"/>
      <c r="MNQ82" s="38"/>
      <c r="MNR82" s="35"/>
      <c r="MNS82" s="80"/>
      <c r="MNT82" s="80"/>
      <c r="MNU82" s="39"/>
      <c r="MNV82" s="37"/>
      <c r="MNW82" s="35"/>
      <c r="MNX82" s="35"/>
      <c r="MNY82" s="38"/>
      <c r="MNZ82" s="35"/>
      <c r="MOA82" s="80"/>
      <c r="MOB82" s="80"/>
      <c r="MOC82" s="39"/>
      <c r="MOD82" s="37"/>
      <c r="MOE82" s="35"/>
      <c r="MOF82" s="35"/>
      <c r="MOG82" s="38"/>
      <c r="MOH82" s="35"/>
      <c r="MOI82" s="80"/>
      <c r="MOJ82" s="80"/>
      <c r="MOK82" s="39"/>
      <c r="MOL82" s="37"/>
      <c r="MOM82" s="35"/>
      <c r="MON82" s="35"/>
      <c r="MOO82" s="38"/>
      <c r="MOP82" s="35"/>
      <c r="MOQ82" s="80"/>
      <c r="MOR82" s="80"/>
      <c r="MOS82" s="39"/>
      <c r="MOT82" s="37"/>
      <c r="MOU82" s="35"/>
      <c r="MOV82" s="35"/>
      <c r="MOW82" s="38"/>
      <c r="MOX82" s="35"/>
      <c r="MOY82" s="80"/>
      <c r="MOZ82" s="80"/>
      <c r="MPA82" s="39"/>
      <c r="MPB82" s="37"/>
      <c r="MPC82" s="35"/>
      <c r="MPD82" s="35"/>
      <c r="MPE82" s="38"/>
      <c r="MPF82" s="35"/>
      <c r="MPG82" s="80"/>
      <c r="MPH82" s="80"/>
      <c r="MPI82" s="39"/>
      <c r="MPJ82" s="37"/>
      <c r="MPK82" s="35"/>
      <c r="MPL82" s="35"/>
      <c r="MPM82" s="38"/>
      <c r="MPN82" s="35"/>
      <c r="MPO82" s="80"/>
      <c r="MPP82" s="80"/>
      <c r="MPQ82" s="39"/>
      <c r="MPR82" s="37"/>
      <c r="MPS82" s="35"/>
      <c r="MPT82" s="35"/>
      <c r="MPU82" s="38"/>
      <c r="MPV82" s="35"/>
      <c r="MPW82" s="80"/>
      <c r="MPX82" s="80"/>
      <c r="MPY82" s="39"/>
      <c r="MPZ82" s="37"/>
      <c r="MQA82" s="35"/>
      <c r="MQB82" s="35"/>
      <c r="MQC82" s="38"/>
      <c r="MQD82" s="35"/>
      <c r="MQE82" s="80"/>
      <c r="MQF82" s="80"/>
      <c r="MQG82" s="39"/>
      <c r="MQH82" s="37"/>
      <c r="MQI82" s="35"/>
      <c r="MQJ82" s="35"/>
      <c r="MQK82" s="38"/>
      <c r="MQL82" s="35"/>
      <c r="MQM82" s="80"/>
      <c r="MQN82" s="80"/>
      <c r="MQO82" s="39"/>
      <c r="MQP82" s="37"/>
      <c r="MQQ82" s="35"/>
      <c r="MQR82" s="35"/>
      <c r="MQS82" s="38"/>
      <c r="MQT82" s="35"/>
      <c r="MQU82" s="80"/>
      <c r="MQV82" s="80"/>
      <c r="MQW82" s="39"/>
      <c r="MQX82" s="37"/>
      <c r="MQY82" s="35"/>
      <c r="MQZ82" s="35"/>
      <c r="MRA82" s="38"/>
      <c r="MRB82" s="35"/>
      <c r="MRC82" s="80"/>
      <c r="MRD82" s="80"/>
      <c r="MRE82" s="39"/>
      <c r="MRF82" s="37"/>
      <c r="MRG82" s="35"/>
      <c r="MRH82" s="35"/>
      <c r="MRI82" s="38"/>
      <c r="MRJ82" s="35"/>
      <c r="MRK82" s="80"/>
      <c r="MRL82" s="80"/>
      <c r="MRM82" s="39"/>
      <c r="MRN82" s="37"/>
      <c r="MRO82" s="35"/>
      <c r="MRP82" s="35"/>
      <c r="MRQ82" s="38"/>
      <c r="MRR82" s="35"/>
      <c r="MRS82" s="80"/>
      <c r="MRT82" s="80"/>
      <c r="MRU82" s="39"/>
      <c r="MRV82" s="37"/>
      <c r="MRW82" s="35"/>
      <c r="MRX82" s="35"/>
      <c r="MRY82" s="38"/>
      <c r="MRZ82" s="35"/>
      <c r="MSA82" s="80"/>
      <c r="MSB82" s="80"/>
      <c r="MSC82" s="39"/>
      <c r="MSD82" s="37"/>
      <c r="MSE82" s="35"/>
      <c r="MSF82" s="35"/>
      <c r="MSG82" s="38"/>
      <c r="MSH82" s="35"/>
      <c r="MSI82" s="80"/>
      <c r="MSJ82" s="80"/>
      <c r="MSK82" s="39"/>
      <c r="MSL82" s="37"/>
      <c r="MSM82" s="35"/>
      <c r="MSN82" s="35"/>
      <c r="MSO82" s="38"/>
      <c r="MSP82" s="35"/>
      <c r="MSQ82" s="80"/>
      <c r="MSR82" s="80"/>
      <c r="MSS82" s="39"/>
      <c r="MST82" s="37"/>
      <c r="MSU82" s="35"/>
      <c r="MSV82" s="35"/>
      <c r="MSW82" s="38"/>
      <c r="MSX82" s="35"/>
      <c r="MSY82" s="80"/>
      <c r="MSZ82" s="80"/>
      <c r="MTA82" s="39"/>
      <c r="MTB82" s="37"/>
      <c r="MTC82" s="35"/>
      <c r="MTD82" s="35"/>
      <c r="MTE82" s="38"/>
      <c r="MTF82" s="35"/>
      <c r="MTG82" s="80"/>
      <c r="MTH82" s="80"/>
      <c r="MTI82" s="39"/>
      <c r="MTJ82" s="37"/>
      <c r="MTK82" s="35"/>
      <c r="MTL82" s="35"/>
      <c r="MTM82" s="38"/>
      <c r="MTN82" s="35"/>
      <c r="MTO82" s="80"/>
      <c r="MTP82" s="80"/>
      <c r="MTQ82" s="39"/>
      <c r="MTR82" s="37"/>
      <c r="MTS82" s="35"/>
      <c r="MTT82" s="35"/>
      <c r="MTU82" s="38"/>
      <c r="MTV82" s="35"/>
      <c r="MTW82" s="80"/>
      <c r="MTX82" s="80"/>
      <c r="MTY82" s="39"/>
      <c r="MTZ82" s="37"/>
      <c r="MUA82" s="35"/>
      <c r="MUB82" s="35"/>
      <c r="MUC82" s="38"/>
      <c r="MUD82" s="35"/>
      <c r="MUE82" s="80"/>
      <c r="MUF82" s="80"/>
      <c r="MUG82" s="39"/>
      <c r="MUH82" s="37"/>
      <c r="MUI82" s="35"/>
      <c r="MUJ82" s="35"/>
      <c r="MUK82" s="38"/>
      <c r="MUL82" s="35"/>
      <c r="MUM82" s="80"/>
      <c r="MUN82" s="80"/>
      <c r="MUO82" s="39"/>
      <c r="MUP82" s="37"/>
      <c r="MUQ82" s="35"/>
      <c r="MUR82" s="35"/>
      <c r="MUS82" s="38"/>
      <c r="MUT82" s="35"/>
      <c r="MUU82" s="80"/>
      <c r="MUV82" s="80"/>
      <c r="MUW82" s="39"/>
      <c r="MUX82" s="37"/>
      <c r="MUY82" s="35"/>
      <c r="MUZ82" s="35"/>
      <c r="MVA82" s="38"/>
      <c r="MVB82" s="35"/>
      <c r="MVC82" s="80"/>
      <c r="MVD82" s="80"/>
      <c r="MVE82" s="39"/>
      <c r="MVF82" s="37"/>
      <c r="MVG82" s="35"/>
      <c r="MVH82" s="35"/>
      <c r="MVI82" s="38"/>
      <c r="MVJ82" s="35"/>
      <c r="MVK82" s="80"/>
      <c r="MVL82" s="80"/>
      <c r="MVM82" s="39"/>
      <c r="MVN82" s="37"/>
      <c r="MVO82" s="35"/>
      <c r="MVP82" s="35"/>
      <c r="MVQ82" s="38"/>
      <c r="MVR82" s="35"/>
      <c r="MVS82" s="80"/>
      <c r="MVT82" s="80"/>
      <c r="MVU82" s="39"/>
      <c r="MVV82" s="37"/>
      <c r="MVW82" s="35"/>
      <c r="MVX82" s="35"/>
      <c r="MVY82" s="38"/>
      <c r="MVZ82" s="35"/>
      <c r="MWA82" s="80"/>
      <c r="MWB82" s="80"/>
      <c r="MWC82" s="39"/>
      <c r="MWD82" s="37"/>
      <c r="MWE82" s="35"/>
      <c r="MWF82" s="35"/>
      <c r="MWG82" s="38"/>
      <c r="MWH82" s="35"/>
      <c r="MWI82" s="80"/>
      <c r="MWJ82" s="80"/>
      <c r="MWK82" s="39"/>
      <c r="MWL82" s="37"/>
      <c r="MWM82" s="35"/>
      <c r="MWN82" s="35"/>
      <c r="MWO82" s="38"/>
      <c r="MWP82" s="35"/>
      <c r="MWQ82" s="80"/>
      <c r="MWR82" s="80"/>
      <c r="MWS82" s="39"/>
      <c r="MWT82" s="37"/>
      <c r="MWU82" s="35"/>
      <c r="MWV82" s="35"/>
      <c r="MWW82" s="38"/>
      <c r="MWX82" s="35"/>
      <c r="MWY82" s="80"/>
      <c r="MWZ82" s="80"/>
      <c r="MXA82" s="39"/>
      <c r="MXB82" s="37"/>
      <c r="MXC82" s="35"/>
      <c r="MXD82" s="35"/>
      <c r="MXE82" s="38"/>
      <c r="MXF82" s="35"/>
      <c r="MXG82" s="80"/>
      <c r="MXH82" s="80"/>
      <c r="MXI82" s="39"/>
      <c r="MXJ82" s="37"/>
      <c r="MXK82" s="35"/>
      <c r="MXL82" s="35"/>
      <c r="MXM82" s="38"/>
      <c r="MXN82" s="35"/>
      <c r="MXO82" s="80"/>
      <c r="MXP82" s="80"/>
      <c r="MXQ82" s="39"/>
      <c r="MXR82" s="37"/>
      <c r="MXS82" s="35"/>
      <c r="MXT82" s="35"/>
      <c r="MXU82" s="38"/>
      <c r="MXV82" s="35"/>
      <c r="MXW82" s="80"/>
      <c r="MXX82" s="80"/>
      <c r="MXY82" s="39"/>
      <c r="MXZ82" s="37"/>
      <c r="MYA82" s="35"/>
      <c r="MYB82" s="35"/>
      <c r="MYC82" s="38"/>
      <c r="MYD82" s="35"/>
      <c r="MYE82" s="80"/>
      <c r="MYF82" s="80"/>
      <c r="MYG82" s="39"/>
      <c r="MYH82" s="37"/>
      <c r="MYI82" s="35"/>
      <c r="MYJ82" s="35"/>
      <c r="MYK82" s="38"/>
      <c r="MYL82" s="35"/>
      <c r="MYM82" s="80"/>
      <c r="MYN82" s="80"/>
      <c r="MYO82" s="39"/>
      <c r="MYP82" s="37"/>
      <c r="MYQ82" s="35"/>
      <c r="MYR82" s="35"/>
      <c r="MYS82" s="38"/>
      <c r="MYT82" s="35"/>
      <c r="MYU82" s="80"/>
      <c r="MYV82" s="80"/>
      <c r="MYW82" s="39"/>
      <c r="MYX82" s="37"/>
      <c r="MYY82" s="35"/>
      <c r="MYZ82" s="35"/>
      <c r="MZA82" s="38"/>
      <c r="MZB82" s="35"/>
      <c r="MZC82" s="80"/>
      <c r="MZD82" s="80"/>
      <c r="MZE82" s="39"/>
      <c r="MZF82" s="37"/>
      <c r="MZG82" s="35"/>
      <c r="MZH82" s="35"/>
      <c r="MZI82" s="38"/>
      <c r="MZJ82" s="35"/>
      <c r="MZK82" s="80"/>
      <c r="MZL82" s="80"/>
      <c r="MZM82" s="39"/>
      <c r="MZN82" s="37"/>
      <c r="MZO82" s="35"/>
      <c r="MZP82" s="35"/>
      <c r="MZQ82" s="38"/>
      <c r="MZR82" s="35"/>
      <c r="MZS82" s="80"/>
      <c r="MZT82" s="80"/>
      <c r="MZU82" s="39"/>
      <c r="MZV82" s="37"/>
      <c r="MZW82" s="35"/>
      <c r="MZX82" s="35"/>
      <c r="MZY82" s="38"/>
      <c r="MZZ82" s="35"/>
      <c r="NAA82" s="80"/>
      <c r="NAB82" s="80"/>
      <c r="NAC82" s="39"/>
      <c r="NAD82" s="37"/>
      <c r="NAE82" s="35"/>
      <c r="NAF82" s="35"/>
      <c r="NAG82" s="38"/>
      <c r="NAH82" s="35"/>
      <c r="NAI82" s="80"/>
      <c r="NAJ82" s="80"/>
      <c r="NAK82" s="39"/>
      <c r="NAL82" s="37"/>
      <c r="NAM82" s="35"/>
      <c r="NAN82" s="35"/>
      <c r="NAO82" s="38"/>
      <c r="NAP82" s="35"/>
      <c r="NAQ82" s="80"/>
      <c r="NAR82" s="80"/>
      <c r="NAS82" s="39"/>
      <c r="NAT82" s="37"/>
      <c r="NAU82" s="35"/>
      <c r="NAV82" s="35"/>
      <c r="NAW82" s="38"/>
      <c r="NAX82" s="35"/>
      <c r="NAY82" s="80"/>
      <c r="NAZ82" s="80"/>
      <c r="NBA82" s="39"/>
      <c r="NBB82" s="37"/>
      <c r="NBC82" s="35"/>
      <c r="NBD82" s="35"/>
      <c r="NBE82" s="38"/>
      <c r="NBF82" s="35"/>
      <c r="NBG82" s="80"/>
      <c r="NBH82" s="80"/>
      <c r="NBI82" s="39"/>
      <c r="NBJ82" s="37"/>
      <c r="NBK82" s="35"/>
      <c r="NBL82" s="35"/>
      <c r="NBM82" s="38"/>
      <c r="NBN82" s="35"/>
      <c r="NBO82" s="80"/>
      <c r="NBP82" s="80"/>
      <c r="NBQ82" s="39"/>
      <c r="NBR82" s="37"/>
      <c r="NBS82" s="35"/>
      <c r="NBT82" s="35"/>
      <c r="NBU82" s="38"/>
      <c r="NBV82" s="35"/>
      <c r="NBW82" s="80"/>
      <c r="NBX82" s="80"/>
      <c r="NBY82" s="39"/>
      <c r="NBZ82" s="37"/>
      <c r="NCA82" s="35"/>
      <c r="NCB82" s="35"/>
      <c r="NCC82" s="38"/>
      <c r="NCD82" s="35"/>
      <c r="NCE82" s="80"/>
      <c r="NCF82" s="80"/>
      <c r="NCG82" s="39"/>
      <c r="NCH82" s="37"/>
      <c r="NCI82" s="35"/>
      <c r="NCJ82" s="35"/>
      <c r="NCK82" s="38"/>
      <c r="NCL82" s="35"/>
      <c r="NCM82" s="80"/>
      <c r="NCN82" s="80"/>
      <c r="NCO82" s="39"/>
      <c r="NCP82" s="37"/>
      <c r="NCQ82" s="35"/>
      <c r="NCR82" s="35"/>
      <c r="NCS82" s="38"/>
      <c r="NCT82" s="35"/>
      <c r="NCU82" s="80"/>
      <c r="NCV82" s="80"/>
      <c r="NCW82" s="39"/>
      <c r="NCX82" s="37"/>
      <c r="NCY82" s="35"/>
      <c r="NCZ82" s="35"/>
      <c r="NDA82" s="38"/>
      <c r="NDB82" s="35"/>
      <c r="NDC82" s="80"/>
      <c r="NDD82" s="80"/>
      <c r="NDE82" s="39"/>
      <c r="NDF82" s="37"/>
      <c r="NDG82" s="35"/>
      <c r="NDH82" s="35"/>
      <c r="NDI82" s="38"/>
      <c r="NDJ82" s="35"/>
      <c r="NDK82" s="80"/>
      <c r="NDL82" s="80"/>
      <c r="NDM82" s="39"/>
      <c r="NDN82" s="37"/>
      <c r="NDO82" s="35"/>
      <c r="NDP82" s="35"/>
      <c r="NDQ82" s="38"/>
      <c r="NDR82" s="35"/>
      <c r="NDS82" s="80"/>
      <c r="NDT82" s="80"/>
      <c r="NDU82" s="39"/>
      <c r="NDV82" s="37"/>
      <c r="NDW82" s="35"/>
      <c r="NDX82" s="35"/>
      <c r="NDY82" s="38"/>
      <c r="NDZ82" s="35"/>
      <c r="NEA82" s="80"/>
      <c r="NEB82" s="80"/>
      <c r="NEC82" s="39"/>
      <c r="NED82" s="37"/>
      <c r="NEE82" s="35"/>
      <c r="NEF82" s="35"/>
      <c r="NEG82" s="38"/>
      <c r="NEH82" s="35"/>
      <c r="NEI82" s="80"/>
      <c r="NEJ82" s="80"/>
      <c r="NEK82" s="39"/>
      <c r="NEL82" s="37"/>
      <c r="NEM82" s="35"/>
      <c r="NEN82" s="35"/>
      <c r="NEO82" s="38"/>
      <c r="NEP82" s="35"/>
      <c r="NEQ82" s="80"/>
      <c r="NER82" s="80"/>
      <c r="NES82" s="39"/>
      <c r="NET82" s="37"/>
      <c r="NEU82" s="35"/>
      <c r="NEV82" s="35"/>
      <c r="NEW82" s="38"/>
      <c r="NEX82" s="35"/>
      <c r="NEY82" s="80"/>
      <c r="NEZ82" s="80"/>
      <c r="NFA82" s="39"/>
      <c r="NFB82" s="37"/>
      <c r="NFC82" s="35"/>
      <c r="NFD82" s="35"/>
      <c r="NFE82" s="38"/>
      <c r="NFF82" s="35"/>
      <c r="NFG82" s="80"/>
      <c r="NFH82" s="80"/>
      <c r="NFI82" s="39"/>
      <c r="NFJ82" s="37"/>
      <c r="NFK82" s="35"/>
      <c r="NFL82" s="35"/>
      <c r="NFM82" s="38"/>
      <c r="NFN82" s="35"/>
      <c r="NFO82" s="80"/>
      <c r="NFP82" s="80"/>
      <c r="NFQ82" s="39"/>
      <c r="NFR82" s="37"/>
      <c r="NFS82" s="35"/>
      <c r="NFT82" s="35"/>
      <c r="NFU82" s="38"/>
      <c r="NFV82" s="35"/>
      <c r="NFW82" s="80"/>
      <c r="NFX82" s="80"/>
      <c r="NFY82" s="39"/>
      <c r="NFZ82" s="37"/>
      <c r="NGA82" s="35"/>
      <c r="NGB82" s="35"/>
      <c r="NGC82" s="38"/>
      <c r="NGD82" s="35"/>
      <c r="NGE82" s="80"/>
      <c r="NGF82" s="80"/>
      <c r="NGG82" s="39"/>
      <c r="NGH82" s="37"/>
      <c r="NGI82" s="35"/>
      <c r="NGJ82" s="35"/>
      <c r="NGK82" s="38"/>
      <c r="NGL82" s="35"/>
      <c r="NGM82" s="80"/>
      <c r="NGN82" s="80"/>
      <c r="NGO82" s="39"/>
      <c r="NGP82" s="37"/>
      <c r="NGQ82" s="35"/>
      <c r="NGR82" s="35"/>
      <c r="NGS82" s="38"/>
      <c r="NGT82" s="35"/>
      <c r="NGU82" s="80"/>
      <c r="NGV82" s="80"/>
      <c r="NGW82" s="39"/>
      <c r="NGX82" s="37"/>
      <c r="NGY82" s="35"/>
      <c r="NGZ82" s="35"/>
      <c r="NHA82" s="38"/>
      <c r="NHB82" s="35"/>
      <c r="NHC82" s="80"/>
      <c r="NHD82" s="80"/>
      <c r="NHE82" s="39"/>
      <c r="NHF82" s="37"/>
      <c r="NHG82" s="35"/>
      <c r="NHH82" s="35"/>
      <c r="NHI82" s="38"/>
      <c r="NHJ82" s="35"/>
      <c r="NHK82" s="80"/>
      <c r="NHL82" s="80"/>
      <c r="NHM82" s="39"/>
      <c r="NHN82" s="37"/>
      <c r="NHO82" s="35"/>
      <c r="NHP82" s="35"/>
      <c r="NHQ82" s="38"/>
      <c r="NHR82" s="35"/>
      <c r="NHS82" s="80"/>
      <c r="NHT82" s="80"/>
      <c r="NHU82" s="39"/>
      <c r="NHV82" s="37"/>
      <c r="NHW82" s="35"/>
      <c r="NHX82" s="35"/>
      <c r="NHY82" s="38"/>
      <c r="NHZ82" s="35"/>
      <c r="NIA82" s="80"/>
      <c r="NIB82" s="80"/>
      <c r="NIC82" s="39"/>
      <c r="NID82" s="37"/>
      <c r="NIE82" s="35"/>
      <c r="NIF82" s="35"/>
      <c r="NIG82" s="38"/>
      <c r="NIH82" s="35"/>
      <c r="NII82" s="80"/>
      <c r="NIJ82" s="80"/>
      <c r="NIK82" s="39"/>
      <c r="NIL82" s="37"/>
      <c r="NIM82" s="35"/>
      <c r="NIN82" s="35"/>
      <c r="NIO82" s="38"/>
      <c r="NIP82" s="35"/>
      <c r="NIQ82" s="80"/>
      <c r="NIR82" s="80"/>
      <c r="NIS82" s="39"/>
      <c r="NIT82" s="37"/>
      <c r="NIU82" s="35"/>
      <c r="NIV82" s="35"/>
      <c r="NIW82" s="38"/>
      <c r="NIX82" s="35"/>
      <c r="NIY82" s="80"/>
      <c r="NIZ82" s="80"/>
      <c r="NJA82" s="39"/>
      <c r="NJB82" s="37"/>
      <c r="NJC82" s="35"/>
      <c r="NJD82" s="35"/>
      <c r="NJE82" s="38"/>
      <c r="NJF82" s="35"/>
      <c r="NJG82" s="80"/>
      <c r="NJH82" s="80"/>
      <c r="NJI82" s="39"/>
      <c r="NJJ82" s="37"/>
      <c r="NJK82" s="35"/>
      <c r="NJL82" s="35"/>
      <c r="NJM82" s="38"/>
      <c r="NJN82" s="35"/>
      <c r="NJO82" s="80"/>
      <c r="NJP82" s="80"/>
      <c r="NJQ82" s="39"/>
      <c r="NJR82" s="37"/>
      <c r="NJS82" s="35"/>
      <c r="NJT82" s="35"/>
      <c r="NJU82" s="38"/>
      <c r="NJV82" s="35"/>
      <c r="NJW82" s="80"/>
      <c r="NJX82" s="80"/>
      <c r="NJY82" s="39"/>
      <c r="NJZ82" s="37"/>
      <c r="NKA82" s="35"/>
      <c r="NKB82" s="35"/>
      <c r="NKC82" s="38"/>
      <c r="NKD82" s="35"/>
      <c r="NKE82" s="80"/>
      <c r="NKF82" s="80"/>
      <c r="NKG82" s="39"/>
      <c r="NKH82" s="37"/>
      <c r="NKI82" s="35"/>
      <c r="NKJ82" s="35"/>
      <c r="NKK82" s="38"/>
      <c r="NKL82" s="35"/>
      <c r="NKM82" s="80"/>
      <c r="NKN82" s="80"/>
      <c r="NKO82" s="39"/>
      <c r="NKP82" s="37"/>
      <c r="NKQ82" s="35"/>
      <c r="NKR82" s="35"/>
      <c r="NKS82" s="38"/>
      <c r="NKT82" s="35"/>
      <c r="NKU82" s="80"/>
      <c r="NKV82" s="80"/>
      <c r="NKW82" s="39"/>
      <c r="NKX82" s="37"/>
      <c r="NKY82" s="35"/>
      <c r="NKZ82" s="35"/>
      <c r="NLA82" s="38"/>
      <c r="NLB82" s="35"/>
      <c r="NLC82" s="80"/>
      <c r="NLD82" s="80"/>
      <c r="NLE82" s="39"/>
      <c r="NLF82" s="37"/>
      <c r="NLG82" s="35"/>
      <c r="NLH82" s="35"/>
      <c r="NLI82" s="38"/>
      <c r="NLJ82" s="35"/>
      <c r="NLK82" s="80"/>
      <c r="NLL82" s="80"/>
      <c r="NLM82" s="39"/>
      <c r="NLN82" s="37"/>
      <c r="NLO82" s="35"/>
      <c r="NLP82" s="35"/>
      <c r="NLQ82" s="38"/>
      <c r="NLR82" s="35"/>
      <c r="NLS82" s="80"/>
      <c r="NLT82" s="80"/>
      <c r="NLU82" s="39"/>
      <c r="NLV82" s="37"/>
      <c r="NLW82" s="35"/>
      <c r="NLX82" s="35"/>
      <c r="NLY82" s="38"/>
      <c r="NLZ82" s="35"/>
      <c r="NMA82" s="80"/>
      <c r="NMB82" s="80"/>
      <c r="NMC82" s="39"/>
      <c r="NMD82" s="37"/>
      <c r="NME82" s="35"/>
      <c r="NMF82" s="35"/>
      <c r="NMG82" s="38"/>
      <c r="NMH82" s="35"/>
      <c r="NMI82" s="80"/>
      <c r="NMJ82" s="80"/>
      <c r="NMK82" s="39"/>
      <c r="NML82" s="37"/>
      <c r="NMM82" s="35"/>
      <c r="NMN82" s="35"/>
      <c r="NMO82" s="38"/>
      <c r="NMP82" s="35"/>
      <c r="NMQ82" s="80"/>
      <c r="NMR82" s="80"/>
      <c r="NMS82" s="39"/>
      <c r="NMT82" s="37"/>
      <c r="NMU82" s="35"/>
      <c r="NMV82" s="35"/>
      <c r="NMW82" s="38"/>
      <c r="NMX82" s="35"/>
      <c r="NMY82" s="80"/>
      <c r="NMZ82" s="80"/>
      <c r="NNA82" s="39"/>
      <c r="NNB82" s="37"/>
      <c r="NNC82" s="35"/>
      <c r="NND82" s="35"/>
      <c r="NNE82" s="38"/>
      <c r="NNF82" s="35"/>
      <c r="NNG82" s="80"/>
      <c r="NNH82" s="80"/>
      <c r="NNI82" s="39"/>
      <c r="NNJ82" s="37"/>
      <c r="NNK82" s="35"/>
      <c r="NNL82" s="35"/>
      <c r="NNM82" s="38"/>
      <c r="NNN82" s="35"/>
      <c r="NNO82" s="80"/>
      <c r="NNP82" s="80"/>
      <c r="NNQ82" s="39"/>
      <c r="NNR82" s="37"/>
      <c r="NNS82" s="35"/>
      <c r="NNT82" s="35"/>
      <c r="NNU82" s="38"/>
      <c r="NNV82" s="35"/>
      <c r="NNW82" s="80"/>
      <c r="NNX82" s="80"/>
      <c r="NNY82" s="39"/>
      <c r="NNZ82" s="37"/>
      <c r="NOA82" s="35"/>
      <c r="NOB82" s="35"/>
      <c r="NOC82" s="38"/>
      <c r="NOD82" s="35"/>
      <c r="NOE82" s="80"/>
      <c r="NOF82" s="80"/>
      <c r="NOG82" s="39"/>
      <c r="NOH82" s="37"/>
      <c r="NOI82" s="35"/>
      <c r="NOJ82" s="35"/>
      <c r="NOK82" s="38"/>
      <c r="NOL82" s="35"/>
      <c r="NOM82" s="80"/>
      <c r="NON82" s="80"/>
      <c r="NOO82" s="39"/>
      <c r="NOP82" s="37"/>
      <c r="NOQ82" s="35"/>
      <c r="NOR82" s="35"/>
      <c r="NOS82" s="38"/>
      <c r="NOT82" s="35"/>
      <c r="NOU82" s="80"/>
      <c r="NOV82" s="80"/>
      <c r="NOW82" s="39"/>
      <c r="NOX82" s="37"/>
      <c r="NOY82" s="35"/>
      <c r="NOZ82" s="35"/>
      <c r="NPA82" s="38"/>
      <c r="NPB82" s="35"/>
      <c r="NPC82" s="80"/>
      <c r="NPD82" s="80"/>
      <c r="NPE82" s="39"/>
      <c r="NPF82" s="37"/>
      <c r="NPG82" s="35"/>
      <c r="NPH82" s="35"/>
      <c r="NPI82" s="38"/>
      <c r="NPJ82" s="35"/>
      <c r="NPK82" s="80"/>
      <c r="NPL82" s="80"/>
      <c r="NPM82" s="39"/>
      <c r="NPN82" s="37"/>
      <c r="NPO82" s="35"/>
      <c r="NPP82" s="35"/>
      <c r="NPQ82" s="38"/>
      <c r="NPR82" s="35"/>
      <c r="NPS82" s="80"/>
      <c r="NPT82" s="80"/>
      <c r="NPU82" s="39"/>
      <c r="NPV82" s="37"/>
      <c r="NPW82" s="35"/>
      <c r="NPX82" s="35"/>
      <c r="NPY82" s="38"/>
      <c r="NPZ82" s="35"/>
      <c r="NQA82" s="80"/>
      <c r="NQB82" s="80"/>
      <c r="NQC82" s="39"/>
      <c r="NQD82" s="37"/>
      <c r="NQE82" s="35"/>
      <c r="NQF82" s="35"/>
      <c r="NQG82" s="38"/>
      <c r="NQH82" s="35"/>
      <c r="NQI82" s="80"/>
      <c r="NQJ82" s="80"/>
      <c r="NQK82" s="39"/>
      <c r="NQL82" s="37"/>
      <c r="NQM82" s="35"/>
      <c r="NQN82" s="35"/>
      <c r="NQO82" s="38"/>
      <c r="NQP82" s="35"/>
      <c r="NQQ82" s="80"/>
      <c r="NQR82" s="80"/>
      <c r="NQS82" s="39"/>
      <c r="NQT82" s="37"/>
      <c r="NQU82" s="35"/>
      <c r="NQV82" s="35"/>
      <c r="NQW82" s="38"/>
      <c r="NQX82" s="35"/>
      <c r="NQY82" s="80"/>
      <c r="NQZ82" s="80"/>
      <c r="NRA82" s="39"/>
      <c r="NRB82" s="37"/>
      <c r="NRC82" s="35"/>
      <c r="NRD82" s="35"/>
      <c r="NRE82" s="38"/>
      <c r="NRF82" s="35"/>
      <c r="NRG82" s="80"/>
      <c r="NRH82" s="80"/>
      <c r="NRI82" s="39"/>
      <c r="NRJ82" s="37"/>
      <c r="NRK82" s="35"/>
      <c r="NRL82" s="35"/>
      <c r="NRM82" s="38"/>
      <c r="NRN82" s="35"/>
      <c r="NRO82" s="80"/>
      <c r="NRP82" s="80"/>
      <c r="NRQ82" s="39"/>
      <c r="NRR82" s="37"/>
      <c r="NRS82" s="35"/>
      <c r="NRT82" s="35"/>
      <c r="NRU82" s="38"/>
      <c r="NRV82" s="35"/>
      <c r="NRW82" s="80"/>
      <c r="NRX82" s="80"/>
      <c r="NRY82" s="39"/>
      <c r="NRZ82" s="37"/>
      <c r="NSA82" s="35"/>
      <c r="NSB82" s="35"/>
      <c r="NSC82" s="38"/>
      <c r="NSD82" s="35"/>
      <c r="NSE82" s="80"/>
      <c r="NSF82" s="80"/>
      <c r="NSG82" s="39"/>
      <c r="NSH82" s="37"/>
      <c r="NSI82" s="35"/>
      <c r="NSJ82" s="35"/>
      <c r="NSK82" s="38"/>
      <c r="NSL82" s="35"/>
      <c r="NSM82" s="80"/>
      <c r="NSN82" s="80"/>
      <c r="NSO82" s="39"/>
      <c r="NSP82" s="37"/>
      <c r="NSQ82" s="35"/>
      <c r="NSR82" s="35"/>
      <c r="NSS82" s="38"/>
      <c r="NST82" s="35"/>
      <c r="NSU82" s="80"/>
      <c r="NSV82" s="80"/>
      <c r="NSW82" s="39"/>
      <c r="NSX82" s="37"/>
      <c r="NSY82" s="35"/>
      <c r="NSZ82" s="35"/>
      <c r="NTA82" s="38"/>
      <c r="NTB82" s="35"/>
      <c r="NTC82" s="80"/>
      <c r="NTD82" s="80"/>
      <c r="NTE82" s="39"/>
      <c r="NTF82" s="37"/>
      <c r="NTG82" s="35"/>
      <c r="NTH82" s="35"/>
      <c r="NTI82" s="38"/>
      <c r="NTJ82" s="35"/>
      <c r="NTK82" s="80"/>
      <c r="NTL82" s="80"/>
      <c r="NTM82" s="39"/>
      <c r="NTN82" s="37"/>
      <c r="NTO82" s="35"/>
      <c r="NTP82" s="35"/>
      <c r="NTQ82" s="38"/>
      <c r="NTR82" s="35"/>
      <c r="NTS82" s="80"/>
      <c r="NTT82" s="80"/>
      <c r="NTU82" s="39"/>
      <c r="NTV82" s="37"/>
      <c r="NTW82" s="35"/>
      <c r="NTX82" s="35"/>
      <c r="NTY82" s="38"/>
      <c r="NTZ82" s="35"/>
      <c r="NUA82" s="80"/>
      <c r="NUB82" s="80"/>
      <c r="NUC82" s="39"/>
      <c r="NUD82" s="37"/>
      <c r="NUE82" s="35"/>
      <c r="NUF82" s="35"/>
      <c r="NUG82" s="38"/>
      <c r="NUH82" s="35"/>
      <c r="NUI82" s="80"/>
      <c r="NUJ82" s="80"/>
      <c r="NUK82" s="39"/>
      <c r="NUL82" s="37"/>
      <c r="NUM82" s="35"/>
      <c r="NUN82" s="35"/>
      <c r="NUO82" s="38"/>
      <c r="NUP82" s="35"/>
      <c r="NUQ82" s="80"/>
      <c r="NUR82" s="80"/>
      <c r="NUS82" s="39"/>
      <c r="NUT82" s="37"/>
      <c r="NUU82" s="35"/>
      <c r="NUV82" s="35"/>
      <c r="NUW82" s="38"/>
      <c r="NUX82" s="35"/>
      <c r="NUY82" s="80"/>
      <c r="NUZ82" s="80"/>
      <c r="NVA82" s="39"/>
      <c r="NVB82" s="37"/>
      <c r="NVC82" s="35"/>
      <c r="NVD82" s="35"/>
      <c r="NVE82" s="38"/>
      <c r="NVF82" s="35"/>
      <c r="NVG82" s="80"/>
      <c r="NVH82" s="80"/>
      <c r="NVI82" s="39"/>
      <c r="NVJ82" s="37"/>
      <c r="NVK82" s="35"/>
      <c r="NVL82" s="35"/>
      <c r="NVM82" s="38"/>
      <c r="NVN82" s="35"/>
      <c r="NVO82" s="80"/>
      <c r="NVP82" s="80"/>
      <c r="NVQ82" s="39"/>
      <c r="NVR82" s="37"/>
      <c r="NVS82" s="35"/>
      <c r="NVT82" s="35"/>
      <c r="NVU82" s="38"/>
      <c r="NVV82" s="35"/>
      <c r="NVW82" s="80"/>
      <c r="NVX82" s="80"/>
      <c r="NVY82" s="39"/>
      <c r="NVZ82" s="37"/>
      <c r="NWA82" s="35"/>
      <c r="NWB82" s="35"/>
      <c r="NWC82" s="38"/>
      <c r="NWD82" s="35"/>
      <c r="NWE82" s="80"/>
      <c r="NWF82" s="80"/>
      <c r="NWG82" s="39"/>
      <c r="NWH82" s="37"/>
      <c r="NWI82" s="35"/>
      <c r="NWJ82" s="35"/>
      <c r="NWK82" s="38"/>
      <c r="NWL82" s="35"/>
      <c r="NWM82" s="80"/>
      <c r="NWN82" s="80"/>
      <c r="NWO82" s="39"/>
      <c r="NWP82" s="37"/>
      <c r="NWQ82" s="35"/>
      <c r="NWR82" s="35"/>
      <c r="NWS82" s="38"/>
      <c r="NWT82" s="35"/>
      <c r="NWU82" s="80"/>
      <c r="NWV82" s="80"/>
      <c r="NWW82" s="39"/>
      <c r="NWX82" s="37"/>
      <c r="NWY82" s="35"/>
      <c r="NWZ82" s="35"/>
      <c r="NXA82" s="38"/>
      <c r="NXB82" s="35"/>
      <c r="NXC82" s="80"/>
      <c r="NXD82" s="80"/>
      <c r="NXE82" s="39"/>
      <c r="NXF82" s="37"/>
      <c r="NXG82" s="35"/>
      <c r="NXH82" s="35"/>
      <c r="NXI82" s="38"/>
      <c r="NXJ82" s="35"/>
      <c r="NXK82" s="80"/>
      <c r="NXL82" s="80"/>
      <c r="NXM82" s="39"/>
      <c r="NXN82" s="37"/>
      <c r="NXO82" s="35"/>
      <c r="NXP82" s="35"/>
      <c r="NXQ82" s="38"/>
      <c r="NXR82" s="35"/>
      <c r="NXS82" s="80"/>
      <c r="NXT82" s="80"/>
      <c r="NXU82" s="39"/>
      <c r="NXV82" s="37"/>
      <c r="NXW82" s="35"/>
      <c r="NXX82" s="35"/>
      <c r="NXY82" s="38"/>
      <c r="NXZ82" s="35"/>
      <c r="NYA82" s="80"/>
      <c r="NYB82" s="80"/>
      <c r="NYC82" s="39"/>
      <c r="NYD82" s="37"/>
      <c r="NYE82" s="35"/>
      <c r="NYF82" s="35"/>
      <c r="NYG82" s="38"/>
      <c r="NYH82" s="35"/>
      <c r="NYI82" s="80"/>
      <c r="NYJ82" s="80"/>
      <c r="NYK82" s="39"/>
      <c r="NYL82" s="37"/>
      <c r="NYM82" s="35"/>
      <c r="NYN82" s="35"/>
      <c r="NYO82" s="38"/>
      <c r="NYP82" s="35"/>
      <c r="NYQ82" s="80"/>
      <c r="NYR82" s="80"/>
      <c r="NYS82" s="39"/>
      <c r="NYT82" s="37"/>
      <c r="NYU82" s="35"/>
      <c r="NYV82" s="35"/>
      <c r="NYW82" s="38"/>
      <c r="NYX82" s="35"/>
      <c r="NYY82" s="80"/>
      <c r="NYZ82" s="80"/>
      <c r="NZA82" s="39"/>
      <c r="NZB82" s="37"/>
      <c r="NZC82" s="35"/>
      <c r="NZD82" s="35"/>
      <c r="NZE82" s="38"/>
      <c r="NZF82" s="35"/>
      <c r="NZG82" s="80"/>
      <c r="NZH82" s="80"/>
      <c r="NZI82" s="39"/>
      <c r="NZJ82" s="37"/>
      <c r="NZK82" s="35"/>
      <c r="NZL82" s="35"/>
      <c r="NZM82" s="38"/>
      <c r="NZN82" s="35"/>
      <c r="NZO82" s="80"/>
      <c r="NZP82" s="80"/>
      <c r="NZQ82" s="39"/>
      <c r="NZR82" s="37"/>
      <c r="NZS82" s="35"/>
      <c r="NZT82" s="35"/>
      <c r="NZU82" s="38"/>
      <c r="NZV82" s="35"/>
      <c r="NZW82" s="80"/>
      <c r="NZX82" s="80"/>
      <c r="NZY82" s="39"/>
      <c r="NZZ82" s="37"/>
      <c r="OAA82" s="35"/>
      <c r="OAB82" s="35"/>
      <c r="OAC82" s="38"/>
      <c r="OAD82" s="35"/>
      <c r="OAE82" s="80"/>
      <c r="OAF82" s="80"/>
      <c r="OAG82" s="39"/>
      <c r="OAH82" s="37"/>
      <c r="OAI82" s="35"/>
      <c r="OAJ82" s="35"/>
      <c r="OAK82" s="38"/>
      <c r="OAL82" s="35"/>
      <c r="OAM82" s="80"/>
      <c r="OAN82" s="80"/>
      <c r="OAO82" s="39"/>
      <c r="OAP82" s="37"/>
      <c r="OAQ82" s="35"/>
      <c r="OAR82" s="35"/>
      <c r="OAS82" s="38"/>
      <c r="OAT82" s="35"/>
      <c r="OAU82" s="80"/>
      <c r="OAV82" s="80"/>
      <c r="OAW82" s="39"/>
      <c r="OAX82" s="37"/>
      <c r="OAY82" s="35"/>
      <c r="OAZ82" s="35"/>
      <c r="OBA82" s="38"/>
      <c r="OBB82" s="35"/>
      <c r="OBC82" s="80"/>
      <c r="OBD82" s="80"/>
      <c r="OBE82" s="39"/>
      <c r="OBF82" s="37"/>
      <c r="OBG82" s="35"/>
      <c r="OBH82" s="35"/>
      <c r="OBI82" s="38"/>
      <c r="OBJ82" s="35"/>
      <c r="OBK82" s="80"/>
      <c r="OBL82" s="80"/>
      <c r="OBM82" s="39"/>
      <c r="OBN82" s="37"/>
      <c r="OBO82" s="35"/>
      <c r="OBP82" s="35"/>
      <c r="OBQ82" s="38"/>
      <c r="OBR82" s="35"/>
      <c r="OBS82" s="80"/>
      <c r="OBT82" s="80"/>
      <c r="OBU82" s="39"/>
      <c r="OBV82" s="37"/>
      <c r="OBW82" s="35"/>
      <c r="OBX82" s="35"/>
      <c r="OBY82" s="38"/>
      <c r="OBZ82" s="35"/>
      <c r="OCA82" s="80"/>
      <c r="OCB82" s="80"/>
      <c r="OCC82" s="39"/>
      <c r="OCD82" s="37"/>
      <c r="OCE82" s="35"/>
      <c r="OCF82" s="35"/>
      <c r="OCG82" s="38"/>
      <c r="OCH82" s="35"/>
      <c r="OCI82" s="80"/>
      <c r="OCJ82" s="80"/>
      <c r="OCK82" s="39"/>
      <c r="OCL82" s="37"/>
      <c r="OCM82" s="35"/>
      <c r="OCN82" s="35"/>
      <c r="OCO82" s="38"/>
      <c r="OCP82" s="35"/>
      <c r="OCQ82" s="80"/>
      <c r="OCR82" s="80"/>
      <c r="OCS82" s="39"/>
      <c r="OCT82" s="37"/>
      <c r="OCU82" s="35"/>
      <c r="OCV82" s="35"/>
      <c r="OCW82" s="38"/>
      <c r="OCX82" s="35"/>
      <c r="OCY82" s="80"/>
      <c r="OCZ82" s="80"/>
      <c r="ODA82" s="39"/>
      <c r="ODB82" s="37"/>
      <c r="ODC82" s="35"/>
      <c r="ODD82" s="35"/>
      <c r="ODE82" s="38"/>
      <c r="ODF82" s="35"/>
      <c r="ODG82" s="80"/>
      <c r="ODH82" s="80"/>
      <c r="ODI82" s="39"/>
      <c r="ODJ82" s="37"/>
      <c r="ODK82" s="35"/>
      <c r="ODL82" s="35"/>
      <c r="ODM82" s="38"/>
      <c r="ODN82" s="35"/>
      <c r="ODO82" s="80"/>
      <c r="ODP82" s="80"/>
      <c r="ODQ82" s="39"/>
      <c r="ODR82" s="37"/>
      <c r="ODS82" s="35"/>
      <c r="ODT82" s="35"/>
      <c r="ODU82" s="38"/>
      <c r="ODV82" s="35"/>
      <c r="ODW82" s="80"/>
      <c r="ODX82" s="80"/>
      <c r="ODY82" s="39"/>
      <c r="ODZ82" s="37"/>
      <c r="OEA82" s="35"/>
      <c r="OEB82" s="35"/>
      <c r="OEC82" s="38"/>
      <c r="OED82" s="35"/>
      <c r="OEE82" s="80"/>
      <c r="OEF82" s="80"/>
      <c r="OEG82" s="39"/>
      <c r="OEH82" s="37"/>
      <c r="OEI82" s="35"/>
      <c r="OEJ82" s="35"/>
      <c r="OEK82" s="38"/>
      <c r="OEL82" s="35"/>
      <c r="OEM82" s="80"/>
      <c r="OEN82" s="80"/>
      <c r="OEO82" s="39"/>
      <c r="OEP82" s="37"/>
      <c r="OEQ82" s="35"/>
      <c r="OER82" s="35"/>
      <c r="OES82" s="38"/>
      <c r="OET82" s="35"/>
      <c r="OEU82" s="80"/>
      <c r="OEV82" s="80"/>
      <c r="OEW82" s="39"/>
      <c r="OEX82" s="37"/>
      <c r="OEY82" s="35"/>
      <c r="OEZ82" s="35"/>
      <c r="OFA82" s="38"/>
      <c r="OFB82" s="35"/>
      <c r="OFC82" s="80"/>
      <c r="OFD82" s="80"/>
      <c r="OFE82" s="39"/>
      <c r="OFF82" s="37"/>
      <c r="OFG82" s="35"/>
      <c r="OFH82" s="35"/>
      <c r="OFI82" s="38"/>
      <c r="OFJ82" s="35"/>
      <c r="OFK82" s="80"/>
      <c r="OFL82" s="80"/>
      <c r="OFM82" s="39"/>
      <c r="OFN82" s="37"/>
      <c r="OFO82" s="35"/>
      <c r="OFP82" s="35"/>
      <c r="OFQ82" s="38"/>
      <c r="OFR82" s="35"/>
      <c r="OFS82" s="80"/>
      <c r="OFT82" s="80"/>
      <c r="OFU82" s="39"/>
      <c r="OFV82" s="37"/>
      <c r="OFW82" s="35"/>
      <c r="OFX82" s="35"/>
      <c r="OFY82" s="38"/>
      <c r="OFZ82" s="35"/>
      <c r="OGA82" s="80"/>
      <c r="OGB82" s="80"/>
      <c r="OGC82" s="39"/>
      <c r="OGD82" s="37"/>
      <c r="OGE82" s="35"/>
      <c r="OGF82" s="35"/>
      <c r="OGG82" s="38"/>
      <c r="OGH82" s="35"/>
      <c r="OGI82" s="80"/>
      <c r="OGJ82" s="80"/>
      <c r="OGK82" s="39"/>
      <c r="OGL82" s="37"/>
      <c r="OGM82" s="35"/>
      <c r="OGN82" s="35"/>
      <c r="OGO82" s="38"/>
      <c r="OGP82" s="35"/>
      <c r="OGQ82" s="80"/>
      <c r="OGR82" s="80"/>
      <c r="OGS82" s="39"/>
      <c r="OGT82" s="37"/>
      <c r="OGU82" s="35"/>
      <c r="OGV82" s="35"/>
      <c r="OGW82" s="38"/>
      <c r="OGX82" s="35"/>
      <c r="OGY82" s="80"/>
      <c r="OGZ82" s="80"/>
      <c r="OHA82" s="39"/>
      <c r="OHB82" s="37"/>
      <c r="OHC82" s="35"/>
      <c r="OHD82" s="35"/>
      <c r="OHE82" s="38"/>
      <c r="OHF82" s="35"/>
      <c r="OHG82" s="80"/>
      <c r="OHH82" s="80"/>
      <c r="OHI82" s="39"/>
      <c r="OHJ82" s="37"/>
      <c r="OHK82" s="35"/>
      <c r="OHL82" s="35"/>
      <c r="OHM82" s="38"/>
      <c r="OHN82" s="35"/>
      <c r="OHO82" s="80"/>
      <c r="OHP82" s="80"/>
      <c r="OHQ82" s="39"/>
      <c r="OHR82" s="37"/>
      <c r="OHS82" s="35"/>
      <c r="OHT82" s="35"/>
      <c r="OHU82" s="38"/>
      <c r="OHV82" s="35"/>
      <c r="OHW82" s="80"/>
      <c r="OHX82" s="80"/>
      <c r="OHY82" s="39"/>
      <c r="OHZ82" s="37"/>
      <c r="OIA82" s="35"/>
      <c r="OIB82" s="35"/>
      <c r="OIC82" s="38"/>
      <c r="OID82" s="35"/>
      <c r="OIE82" s="80"/>
      <c r="OIF82" s="80"/>
      <c r="OIG82" s="39"/>
      <c r="OIH82" s="37"/>
      <c r="OII82" s="35"/>
      <c r="OIJ82" s="35"/>
      <c r="OIK82" s="38"/>
      <c r="OIL82" s="35"/>
      <c r="OIM82" s="80"/>
      <c r="OIN82" s="80"/>
      <c r="OIO82" s="39"/>
      <c r="OIP82" s="37"/>
      <c r="OIQ82" s="35"/>
      <c r="OIR82" s="35"/>
      <c r="OIS82" s="38"/>
      <c r="OIT82" s="35"/>
      <c r="OIU82" s="80"/>
      <c r="OIV82" s="80"/>
      <c r="OIW82" s="39"/>
      <c r="OIX82" s="37"/>
      <c r="OIY82" s="35"/>
      <c r="OIZ82" s="35"/>
      <c r="OJA82" s="38"/>
      <c r="OJB82" s="35"/>
      <c r="OJC82" s="80"/>
      <c r="OJD82" s="80"/>
      <c r="OJE82" s="39"/>
      <c r="OJF82" s="37"/>
      <c r="OJG82" s="35"/>
      <c r="OJH82" s="35"/>
      <c r="OJI82" s="38"/>
      <c r="OJJ82" s="35"/>
      <c r="OJK82" s="80"/>
      <c r="OJL82" s="80"/>
      <c r="OJM82" s="39"/>
      <c r="OJN82" s="37"/>
      <c r="OJO82" s="35"/>
      <c r="OJP82" s="35"/>
      <c r="OJQ82" s="38"/>
      <c r="OJR82" s="35"/>
      <c r="OJS82" s="80"/>
      <c r="OJT82" s="80"/>
      <c r="OJU82" s="39"/>
      <c r="OJV82" s="37"/>
      <c r="OJW82" s="35"/>
      <c r="OJX82" s="35"/>
      <c r="OJY82" s="38"/>
      <c r="OJZ82" s="35"/>
      <c r="OKA82" s="80"/>
      <c r="OKB82" s="80"/>
      <c r="OKC82" s="39"/>
      <c r="OKD82" s="37"/>
      <c r="OKE82" s="35"/>
      <c r="OKF82" s="35"/>
      <c r="OKG82" s="38"/>
      <c r="OKH82" s="35"/>
      <c r="OKI82" s="80"/>
      <c r="OKJ82" s="80"/>
      <c r="OKK82" s="39"/>
      <c r="OKL82" s="37"/>
      <c r="OKM82" s="35"/>
      <c r="OKN82" s="35"/>
      <c r="OKO82" s="38"/>
      <c r="OKP82" s="35"/>
      <c r="OKQ82" s="80"/>
      <c r="OKR82" s="80"/>
      <c r="OKS82" s="39"/>
      <c r="OKT82" s="37"/>
      <c r="OKU82" s="35"/>
      <c r="OKV82" s="35"/>
      <c r="OKW82" s="38"/>
      <c r="OKX82" s="35"/>
      <c r="OKY82" s="80"/>
      <c r="OKZ82" s="80"/>
      <c r="OLA82" s="39"/>
      <c r="OLB82" s="37"/>
      <c r="OLC82" s="35"/>
      <c r="OLD82" s="35"/>
      <c r="OLE82" s="38"/>
      <c r="OLF82" s="35"/>
      <c r="OLG82" s="80"/>
      <c r="OLH82" s="80"/>
      <c r="OLI82" s="39"/>
      <c r="OLJ82" s="37"/>
      <c r="OLK82" s="35"/>
      <c r="OLL82" s="35"/>
      <c r="OLM82" s="38"/>
      <c r="OLN82" s="35"/>
      <c r="OLO82" s="80"/>
      <c r="OLP82" s="80"/>
      <c r="OLQ82" s="39"/>
      <c r="OLR82" s="37"/>
      <c r="OLS82" s="35"/>
      <c r="OLT82" s="35"/>
      <c r="OLU82" s="38"/>
      <c r="OLV82" s="35"/>
      <c r="OLW82" s="80"/>
      <c r="OLX82" s="80"/>
      <c r="OLY82" s="39"/>
      <c r="OLZ82" s="37"/>
      <c r="OMA82" s="35"/>
      <c r="OMB82" s="35"/>
      <c r="OMC82" s="38"/>
      <c r="OMD82" s="35"/>
      <c r="OME82" s="80"/>
      <c r="OMF82" s="80"/>
      <c r="OMG82" s="39"/>
      <c r="OMH82" s="37"/>
      <c r="OMI82" s="35"/>
      <c r="OMJ82" s="35"/>
      <c r="OMK82" s="38"/>
      <c r="OML82" s="35"/>
      <c r="OMM82" s="80"/>
      <c r="OMN82" s="80"/>
      <c r="OMO82" s="39"/>
      <c r="OMP82" s="37"/>
      <c r="OMQ82" s="35"/>
      <c r="OMR82" s="35"/>
      <c r="OMS82" s="38"/>
      <c r="OMT82" s="35"/>
      <c r="OMU82" s="80"/>
      <c r="OMV82" s="80"/>
      <c r="OMW82" s="39"/>
      <c r="OMX82" s="37"/>
      <c r="OMY82" s="35"/>
      <c r="OMZ82" s="35"/>
      <c r="ONA82" s="38"/>
      <c r="ONB82" s="35"/>
      <c r="ONC82" s="80"/>
      <c r="OND82" s="80"/>
      <c r="ONE82" s="39"/>
      <c r="ONF82" s="37"/>
      <c r="ONG82" s="35"/>
      <c r="ONH82" s="35"/>
      <c r="ONI82" s="38"/>
      <c r="ONJ82" s="35"/>
      <c r="ONK82" s="80"/>
      <c r="ONL82" s="80"/>
      <c r="ONM82" s="39"/>
      <c r="ONN82" s="37"/>
      <c r="ONO82" s="35"/>
      <c r="ONP82" s="35"/>
      <c r="ONQ82" s="38"/>
      <c r="ONR82" s="35"/>
      <c r="ONS82" s="80"/>
      <c r="ONT82" s="80"/>
      <c r="ONU82" s="39"/>
      <c r="ONV82" s="37"/>
      <c r="ONW82" s="35"/>
      <c r="ONX82" s="35"/>
      <c r="ONY82" s="38"/>
      <c r="ONZ82" s="35"/>
      <c r="OOA82" s="80"/>
      <c r="OOB82" s="80"/>
      <c r="OOC82" s="39"/>
      <c r="OOD82" s="37"/>
      <c r="OOE82" s="35"/>
      <c r="OOF82" s="35"/>
      <c r="OOG82" s="38"/>
      <c r="OOH82" s="35"/>
      <c r="OOI82" s="80"/>
      <c r="OOJ82" s="80"/>
      <c r="OOK82" s="39"/>
      <c r="OOL82" s="37"/>
      <c r="OOM82" s="35"/>
      <c r="OON82" s="35"/>
      <c r="OOO82" s="38"/>
      <c r="OOP82" s="35"/>
      <c r="OOQ82" s="80"/>
      <c r="OOR82" s="80"/>
      <c r="OOS82" s="39"/>
      <c r="OOT82" s="37"/>
      <c r="OOU82" s="35"/>
      <c r="OOV82" s="35"/>
      <c r="OOW82" s="38"/>
      <c r="OOX82" s="35"/>
      <c r="OOY82" s="80"/>
      <c r="OOZ82" s="80"/>
      <c r="OPA82" s="39"/>
      <c r="OPB82" s="37"/>
      <c r="OPC82" s="35"/>
      <c r="OPD82" s="35"/>
      <c r="OPE82" s="38"/>
      <c r="OPF82" s="35"/>
      <c r="OPG82" s="80"/>
      <c r="OPH82" s="80"/>
      <c r="OPI82" s="39"/>
      <c r="OPJ82" s="37"/>
      <c r="OPK82" s="35"/>
      <c r="OPL82" s="35"/>
      <c r="OPM82" s="38"/>
      <c r="OPN82" s="35"/>
      <c r="OPO82" s="80"/>
      <c r="OPP82" s="80"/>
      <c r="OPQ82" s="39"/>
      <c r="OPR82" s="37"/>
      <c r="OPS82" s="35"/>
      <c r="OPT82" s="35"/>
      <c r="OPU82" s="38"/>
      <c r="OPV82" s="35"/>
      <c r="OPW82" s="80"/>
      <c r="OPX82" s="80"/>
      <c r="OPY82" s="39"/>
      <c r="OPZ82" s="37"/>
      <c r="OQA82" s="35"/>
      <c r="OQB82" s="35"/>
      <c r="OQC82" s="38"/>
      <c r="OQD82" s="35"/>
      <c r="OQE82" s="80"/>
      <c r="OQF82" s="80"/>
      <c r="OQG82" s="39"/>
      <c r="OQH82" s="37"/>
      <c r="OQI82" s="35"/>
      <c r="OQJ82" s="35"/>
      <c r="OQK82" s="38"/>
      <c r="OQL82" s="35"/>
      <c r="OQM82" s="80"/>
      <c r="OQN82" s="80"/>
      <c r="OQO82" s="39"/>
      <c r="OQP82" s="37"/>
      <c r="OQQ82" s="35"/>
      <c r="OQR82" s="35"/>
      <c r="OQS82" s="38"/>
      <c r="OQT82" s="35"/>
      <c r="OQU82" s="80"/>
      <c r="OQV82" s="80"/>
      <c r="OQW82" s="39"/>
      <c r="OQX82" s="37"/>
      <c r="OQY82" s="35"/>
      <c r="OQZ82" s="35"/>
      <c r="ORA82" s="38"/>
      <c r="ORB82" s="35"/>
      <c r="ORC82" s="80"/>
      <c r="ORD82" s="80"/>
      <c r="ORE82" s="39"/>
      <c r="ORF82" s="37"/>
      <c r="ORG82" s="35"/>
      <c r="ORH82" s="35"/>
      <c r="ORI82" s="38"/>
      <c r="ORJ82" s="35"/>
      <c r="ORK82" s="80"/>
      <c r="ORL82" s="80"/>
      <c r="ORM82" s="39"/>
      <c r="ORN82" s="37"/>
      <c r="ORO82" s="35"/>
      <c r="ORP82" s="35"/>
      <c r="ORQ82" s="38"/>
      <c r="ORR82" s="35"/>
      <c r="ORS82" s="80"/>
      <c r="ORT82" s="80"/>
      <c r="ORU82" s="39"/>
      <c r="ORV82" s="37"/>
      <c r="ORW82" s="35"/>
      <c r="ORX82" s="35"/>
      <c r="ORY82" s="38"/>
      <c r="ORZ82" s="35"/>
      <c r="OSA82" s="80"/>
      <c r="OSB82" s="80"/>
      <c r="OSC82" s="39"/>
      <c r="OSD82" s="37"/>
      <c r="OSE82" s="35"/>
      <c r="OSF82" s="35"/>
      <c r="OSG82" s="38"/>
      <c r="OSH82" s="35"/>
      <c r="OSI82" s="80"/>
      <c r="OSJ82" s="80"/>
      <c r="OSK82" s="39"/>
      <c r="OSL82" s="37"/>
      <c r="OSM82" s="35"/>
      <c r="OSN82" s="35"/>
      <c r="OSO82" s="38"/>
      <c r="OSP82" s="35"/>
      <c r="OSQ82" s="80"/>
      <c r="OSR82" s="80"/>
      <c r="OSS82" s="39"/>
      <c r="OST82" s="37"/>
      <c r="OSU82" s="35"/>
      <c r="OSV82" s="35"/>
      <c r="OSW82" s="38"/>
      <c r="OSX82" s="35"/>
      <c r="OSY82" s="80"/>
      <c r="OSZ82" s="80"/>
      <c r="OTA82" s="39"/>
      <c r="OTB82" s="37"/>
      <c r="OTC82" s="35"/>
      <c r="OTD82" s="35"/>
      <c r="OTE82" s="38"/>
      <c r="OTF82" s="35"/>
      <c r="OTG82" s="80"/>
      <c r="OTH82" s="80"/>
      <c r="OTI82" s="39"/>
      <c r="OTJ82" s="37"/>
      <c r="OTK82" s="35"/>
      <c r="OTL82" s="35"/>
      <c r="OTM82" s="38"/>
      <c r="OTN82" s="35"/>
      <c r="OTO82" s="80"/>
      <c r="OTP82" s="80"/>
      <c r="OTQ82" s="39"/>
      <c r="OTR82" s="37"/>
      <c r="OTS82" s="35"/>
      <c r="OTT82" s="35"/>
      <c r="OTU82" s="38"/>
      <c r="OTV82" s="35"/>
      <c r="OTW82" s="80"/>
      <c r="OTX82" s="80"/>
      <c r="OTY82" s="39"/>
      <c r="OTZ82" s="37"/>
      <c r="OUA82" s="35"/>
      <c r="OUB82" s="35"/>
      <c r="OUC82" s="38"/>
      <c r="OUD82" s="35"/>
      <c r="OUE82" s="80"/>
      <c r="OUF82" s="80"/>
      <c r="OUG82" s="39"/>
      <c r="OUH82" s="37"/>
      <c r="OUI82" s="35"/>
      <c r="OUJ82" s="35"/>
      <c r="OUK82" s="38"/>
      <c r="OUL82" s="35"/>
      <c r="OUM82" s="80"/>
      <c r="OUN82" s="80"/>
      <c r="OUO82" s="39"/>
      <c r="OUP82" s="37"/>
      <c r="OUQ82" s="35"/>
      <c r="OUR82" s="35"/>
      <c r="OUS82" s="38"/>
      <c r="OUT82" s="35"/>
      <c r="OUU82" s="80"/>
      <c r="OUV82" s="80"/>
      <c r="OUW82" s="39"/>
      <c r="OUX82" s="37"/>
      <c r="OUY82" s="35"/>
      <c r="OUZ82" s="35"/>
      <c r="OVA82" s="38"/>
      <c r="OVB82" s="35"/>
      <c r="OVC82" s="80"/>
      <c r="OVD82" s="80"/>
      <c r="OVE82" s="39"/>
      <c r="OVF82" s="37"/>
      <c r="OVG82" s="35"/>
      <c r="OVH82" s="35"/>
      <c r="OVI82" s="38"/>
      <c r="OVJ82" s="35"/>
      <c r="OVK82" s="80"/>
      <c r="OVL82" s="80"/>
      <c r="OVM82" s="39"/>
      <c r="OVN82" s="37"/>
      <c r="OVO82" s="35"/>
      <c r="OVP82" s="35"/>
      <c r="OVQ82" s="38"/>
      <c r="OVR82" s="35"/>
      <c r="OVS82" s="80"/>
      <c r="OVT82" s="80"/>
      <c r="OVU82" s="39"/>
      <c r="OVV82" s="37"/>
      <c r="OVW82" s="35"/>
      <c r="OVX82" s="35"/>
      <c r="OVY82" s="38"/>
      <c r="OVZ82" s="35"/>
      <c r="OWA82" s="80"/>
      <c r="OWB82" s="80"/>
      <c r="OWC82" s="39"/>
      <c r="OWD82" s="37"/>
      <c r="OWE82" s="35"/>
      <c r="OWF82" s="35"/>
      <c r="OWG82" s="38"/>
      <c r="OWH82" s="35"/>
      <c r="OWI82" s="80"/>
      <c r="OWJ82" s="80"/>
      <c r="OWK82" s="39"/>
      <c r="OWL82" s="37"/>
      <c r="OWM82" s="35"/>
      <c r="OWN82" s="35"/>
      <c r="OWO82" s="38"/>
      <c r="OWP82" s="35"/>
      <c r="OWQ82" s="80"/>
      <c r="OWR82" s="80"/>
      <c r="OWS82" s="39"/>
      <c r="OWT82" s="37"/>
      <c r="OWU82" s="35"/>
      <c r="OWV82" s="35"/>
      <c r="OWW82" s="38"/>
      <c r="OWX82" s="35"/>
      <c r="OWY82" s="80"/>
      <c r="OWZ82" s="80"/>
      <c r="OXA82" s="39"/>
      <c r="OXB82" s="37"/>
      <c r="OXC82" s="35"/>
      <c r="OXD82" s="35"/>
      <c r="OXE82" s="38"/>
      <c r="OXF82" s="35"/>
      <c r="OXG82" s="80"/>
      <c r="OXH82" s="80"/>
      <c r="OXI82" s="39"/>
      <c r="OXJ82" s="37"/>
      <c r="OXK82" s="35"/>
      <c r="OXL82" s="35"/>
      <c r="OXM82" s="38"/>
      <c r="OXN82" s="35"/>
      <c r="OXO82" s="80"/>
      <c r="OXP82" s="80"/>
      <c r="OXQ82" s="39"/>
      <c r="OXR82" s="37"/>
      <c r="OXS82" s="35"/>
      <c r="OXT82" s="35"/>
      <c r="OXU82" s="38"/>
      <c r="OXV82" s="35"/>
      <c r="OXW82" s="80"/>
      <c r="OXX82" s="80"/>
      <c r="OXY82" s="39"/>
      <c r="OXZ82" s="37"/>
      <c r="OYA82" s="35"/>
      <c r="OYB82" s="35"/>
      <c r="OYC82" s="38"/>
      <c r="OYD82" s="35"/>
      <c r="OYE82" s="80"/>
      <c r="OYF82" s="80"/>
      <c r="OYG82" s="39"/>
      <c r="OYH82" s="37"/>
      <c r="OYI82" s="35"/>
      <c r="OYJ82" s="35"/>
      <c r="OYK82" s="38"/>
      <c r="OYL82" s="35"/>
      <c r="OYM82" s="80"/>
      <c r="OYN82" s="80"/>
      <c r="OYO82" s="39"/>
      <c r="OYP82" s="37"/>
      <c r="OYQ82" s="35"/>
      <c r="OYR82" s="35"/>
      <c r="OYS82" s="38"/>
      <c r="OYT82" s="35"/>
      <c r="OYU82" s="80"/>
      <c r="OYV82" s="80"/>
      <c r="OYW82" s="39"/>
      <c r="OYX82" s="37"/>
      <c r="OYY82" s="35"/>
      <c r="OYZ82" s="35"/>
      <c r="OZA82" s="38"/>
      <c r="OZB82" s="35"/>
      <c r="OZC82" s="80"/>
      <c r="OZD82" s="80"/>
      <c r="OZE82" s="39"/>
      <c r="OZF82" s="37"/>
      <c r="OZG82" s="35"/>
      <c r="OZH82" s="35"/>
      <c r="OZI82" s="38"/>
      <c r="OZJ82" s="35"/>
      <c r="OZK82" s="80"/>
      <c r="OZL82" s="80"/>
      <c r="OZM82" s="39"/>
      <c r="OZN82" s="37"/>
      <c r="OZO82" s="35"/>
      <c r="OZP82" s="35"/>
      <c r="OZQ82" s="38"/>
      <c r="OZR82" s="35"/>
      <c r="OZS82" s="80"/>
      <c r="OZT82" s="80"/>
      <c r="OZU82" s="39"/>
      <c r="OZV82" s="37"/>
      <c r="OZW82" s="35"/>
      <c r="OZX82" s="35"/>
      <c r="OZY82" s="38"/>
      <c r="OZZ82" s="35"/>
      <c r="PAA82" s="80"/>
      <c r="PAB82" s="80"/>
      <c r="PAC82" s="39"/>
      <c r="PAD82" s="37"/>
      <c r="PAE82" s="35"/>
      <c r="PAF82" s="35"/>
      <c r="PAG82" s="38"/>
      <c r="PAH82" s="35"/>
      <c r="PAI82" s="80"/>
      <c r="PAJ82" s="80"/>
      <c r="PAK82" s="39"/>
      <c r="PAL82" s="37"/>
      <c r="PAM82" s="35"/>
      <c r="PAN82" s="35"/>
      <c r="PAO82" s="38"/>
      <c r="PAP82" s="35"/>
      <c r="PAQ82" s="80"/>
      <c r="PAR82" s="80"/>
      <c r="PAS82" s="39"/>
      <c r="PAT82" s="37"/>
      <c r="PAU82" s="35"/>
      <c r="PAV82" s="35"/>
      <c r="PAW82" s="38"/>
      <c r="PAX82" s="35"/>
      <c r="PAY82" s="80"/>
      <c r="PAZ82" s="80"/>
      <c r="PBA82" s="39"/>
      <c r="PBB82" s="37"/>
      <c r="PBC82" s="35"/>
      <c r="PBD82" s="35"/>
      <c r="PBE82" s="38"/>
      <c r="PBF82" s="35"/>
      <c r="PBG82" s="80"/>
      <c r="PBH82" s="80"/>
      <c r="PBI82" s="39"/>
      <c r="PBJ82" s="37"/>
      <c r="PBK82" s="35"/>
      <c r="PBL82" s="35"/>
      <c r="PBM82" s="38"/>
      <c r="PBN82" s="35"/>
      <c r="PBO82" s="80"/>
      <c r="PBP82" s="80"/>
      <c r="PBQ82" s="39"/>
      <c r="PBR82" s="37"/>
      <c r="PBS82" s="35"/>
      <c r="PBT82" s="35"/>
      <c r="PBU82" s="38"/>
      <c r="PBV82" s="35"/>
      <c r="PBW82" s="80"/>
      <c r="PBX82" s="80"/>
      <c r="PBY82" s="39"/>
      <c r="PBZ82" s="37"/>
      <c r="PCA82" s="35"/>
      <c r="PCB82" s="35"/>
      <c r="PCC82" s="38"/>
      <c r="PCD82" s="35"/>
      <c r="PCE82" s="80"/>
      <c r="PCF82" s="80"/>
      <c r="PCG82" s="39"/>
      <c r="PCH82" s="37"/>
      <c r="PCI82" s="35"/>
      <c r="PCJ82" s="35"/>
      <c r="PCK82" s="38"/>
      <c r="PCL82" s="35"/>
      <c r="PCM82" s="80"/>
      <c r="PCN82" s="80"/>
      <c r="PCO82" s="39"/>
      <c r="PCP82" s="37"/>
      <c r="PCQ82" s="35"/>
      <c r="PCR82" s="35"/>
      <c r="PCS82" s="38"/>
      <c r="PCT82" s="35"/>
      <c r="PCU82" s="80"/>
      <c r="PCV82" s="80"/>
      <c r="PCW82" s="39"/>
      <c r="PCX82" s="37"/>
      <c r="PCY82" s="35"/>
      <c r="PCZ82" s="35"/>
      <c r="PDA82" s="38"/>
      <c r="PDB82" s="35"/>
      <c r="PDC82" s="80"/>
      <c r="PDD82" s="80"/>
      <c r="PDE82" s="39"/>
      <c r="PDF82" s="37"/>
      <c r="PDG82" s="35"/>
      <c r="PDH82" s="35"/>
      <c r="PDI82" s="38"/>
      <c r="PDJ82" s="35"/>
      <c r="PDK82" s="80"/>
      <c r="PDL82" s="80"/>
      <c r="PDM82" s="39"/>
      <c r="PDN82" s="37"/>
      <c r="PDO82" s="35"/>
      <c r="PDP82" s="35"/>
      <c r="PDQ82" s="38"/>
      <c r="PDR82" s="35"/>
      <c r="PDS82" s="80"/>
      <c r="PDT82" s="80"/>
      <c r="PDU82" s="39"/>
      <c r="PDV82" s="37"/>
      <c r="PDW82" s="35"/>
      <c r="PDX82" s="35"/>
      <c r="PDY82" s="38"/>
      <c r="PDZ82" s="35"/>
      <c r="PEA82" s="80"/>
      <c r="PEB82" s="80"/>
      <c r="PEC82" s="39"/>
      <c r="PED82" s="37"/>
      <c r="PEE82" s="35"/>
      <c r="PEF82" s="35"/>
      <c r="PEG82" s="38"/>
      <c r="PEH82" s="35"/>
      <c r="PEI82" s="80"/>
      <c r="PEJ82" s="80"/>
      <c r="PEK82" s="39"/>
      <c r="PEL82" s="37"/>
      <c r="PEM82" s="35"/>
      <c r="PEN82" s="35"/>
      <c r="PEO82" s="38"/>
      <c r="PEP82" s="35"/>
      <c r="PEQ82" s="80"/>
      <c r="PER82" s="80"/>
      <c r="PES82" s="39"/>
      <c r="PET82" s="37"/>
      <c r="PEU82" s="35"/>
      <c r="PEV82" s="35"/>
      <c r="PEW82" s="38"/>
      <c r="PEX82" s="35"/>
      <c r="PEY82" s="80"/>
      <c r="PEZ82" s="80"/>
      <c r="PFA82" s="39"/>
      <c r="PFB82" s="37"/>
      <c r="PFC82" s="35"/>
      <c r="PFD82" s="35"/>
      <c r="PFE82" s="38"/>
      <c r="PFF82" s="35"/>
      <c r="PFG82" s="80"/>
      <c r="PFH82" s="80"/>
      <c r="PFI82" s="39"/>
      <c r="PFJ82" s="37"/>
      <c r="PFK82" s="35"/>
      <c r="PFL82" s="35"/>
      <c r="PFM82" s="38"/>
      <c r="PFN82" s="35"/>
      <c r="PFO82" s="80"/>
      <c r="PFP82" s="80"/>
      <c r="PFQ82" s="39"/>
      <c r="PFR82" s="37"/>
      <c r="PFS82" s="35"/>
      <c r="PFT82" s="35"/>
      <c r="PFU82" s="38"/>
      <c r="PFV82" s="35"/>
      <c r="PFW82" s="80"/>
      <c r="PFX82" s="80"/>
      <c r="PFY82" s="39"/>
      <c r="PFZ82" s="37"/>
      <c r="PGA82" s="35"/>
      <c r="PGB82" s="35"/>
      <c r="PGC82" s="38"/>
      <c r="PGD82" s="35"/>
      <c r="PGE82" s="80"/>
      <c r="PGF82" s="80"/>
      <c r="PGG82" s="39"/>
      <c r="PGH82" s="37"/>
      <c r="PGI82" s="35"/>
      <c r="PGJ82" s="35"/>
      <c r="PGK82" s="38"/>
      <c r="PGL82" s="35"/>
      <c r="PGM82" s="80"/>
      <c r="PGN82" s="80"/>
      <c r="PGO82" s="39"/>
      <c r="PGP82" s="37"/>
      <c r="PGQ82" s="35"/>
      <c r="PGR82" s="35"/>
      <c r="PGS82" s="38"/>
      <c r="PGT82" s="35"/>
      <c r="PGU82" s="80"/>
      <c r="PGV82" s="80"/>
      <c r="PGW82" s="39"/>
      <c r="PGX82" s="37"/>
      <c r="PGY82" s="35"/>
      <c r="PGZ82" s="35"/>
      <c r="PHA82" s="38"/>
      <c r="PHB82" s="35"/>
      <c r="PHC82" s="80"/>
      <c r="PHD82" s="80"/>
      <c r="PHE82" s="39"/>
      <c r="PHF82" s="37"/>
      <c r="PHG82" s="35"/>
      <c r="PHH82" s="35"/>
      <c r="PHI82" s="38"/>
      <c r="PHJ82" s="35"/>
      <c r="PHK82" s="80"/>
      <c r="PHL82" s="80"/>
      <c r="PHM82" s="39"/>
      <c r="PHN82" s="37"/>
      <c r="PHO82" s="35"/>
      <c r="PHP82" s="35"/>
      <c r="PHQ82" s="38"/>
      <c r="PHR82" s="35"/>
      <c r="PHS82" s="80"/>
      <c r="PHT82" s="80"/>
      <c r="PHU82" s="39"/>
      <c r="PHV82" s="37"/>
      <c r="PHW82" s="35"/>
      <c r="PHX82" s="35"/>
      <c r="PHY82" s="38"/>
      <c r="PHZ82" s="35"/>
      <c r="PIA82" s="80"/>
      <c r="PIB82" s="80"/>
      <c r="PIC82" s="39"/>
      <c r="PID82" s="37"/>
      <c r="PIE82" s="35"/>
      <c r="PIF82" s="35"/>
      <c r="PIG82" s="38"/>
      <c r="PIH82" s="35"/>
      <c r="PII82" s="80"/>
      <c r="PIJ82" s="80"/>
      <c r="PIK82" s="39"/>
      <c r="PIL82" s="37"/>
      <c r="PIM82" s="35"/>
      <c r="PIN82" s="35"/>
      <c r="PIO82" s="38"/>
      <c r="PIP82" s="35"/>
      <c r="PIQ82" s="80"/>
      <c r="PIR82" s="80"/>
      <c r="PIS82" s="39"/>
      <c r="PIT82" s="37"/>
      <c r="PIU82" s="35"/>
      <c r="PIV82" s="35"/>
      <c r="PIW82" s="38"/>
      <c r="PIX82" s="35"/>
      <c r="PIY82" s="80"/>
      <c r="PIZ82" s="80"/>
      <c r="PJA82" s="39"/>
      <c r="PJB82" s="37"/>
      <c r="PJC82" s="35"/>
      <c r="PJD82" s="35"/>
      <c r="PJE82" s="38"/>
      <c r="PJF82" s="35"/>
      <c r="PJG82" s="80"/>
      <c r="PJH82" s="80"/>
      <c r="PJI82" s="39"/>
      <c r="PJJ82" s="37"/>
      <c r="PJK82" s="35"/>
      <c r="PJL82" s="35"/>
      <c r="PJM82" s="38"/>
      <c r="PJN82" s="35"/>
      <c r="PJO82" s="80"/>
      <c r="PJP82" s="80"/>
      <c r="PJQ82" s="39"/>
      <c r="PJR82" s="37"/>
      <c r="PJS82" s="35"/>
      <c r="PJT82" s="35"/>
      <c r="PJU82" s="38"/>
      <c r="PJV82" s="35"/>
      <c r="PJW82" s="80"/>
      <c r="PJX82" s="80"/>
      <c r="PJY82" s="39"/>
      <c r="PJZ82" s="37"/>
      <c r="PKA82" s="35"/>
      <c r="PKB82" s="35"/>
      <c r="PKC82" s="38"/>
      <c r="PKD82" s="35"/>
      <c r="PKE82" s="80"/>
      <c r="PKF82" s="80"/>
      <c r="PKG82" s="39"/>
      <c r="PKH82" s="37"/>
      <c r="PKI82" s="35"/>
      <c r="PKJ82" s="35"/>
      <c r="PKK82" s="38"/>
      <c r="PKL82" s="35"/>
      <c r="PKM82" s="80"/>
      <c r="PKN82" s="80"/>
      <c r="PKO82" s="39"/>
      <c r="PKP82" s="37"/>
      <c r="PKQ82" s="35"/>
      <c r="PKR82" s="35"/>
      <c r="PKS82" s="38"/>
      <c r="PKT82" s="35"/>
      <c r="PKU82" s="80"/>
      <c r="PKV82" s="80"/>
      <c r="PKW82" s="39"/>
      <c r="PKX82" s="37"/>
      <c r="PKY82" s="35"/>
      <c r="PKZ82" s="35"/>
      <c r="PLA82" s="38"/>
      <c r="PLB82" s="35"/>
      <c r="PLC82" s="80"/>
      <c r="PLD82" s="80"/>
      <c r="PLE82" s="39"/>
      <c r="PLF82" s="37"/>
      <c r="PLG82" s="35"/>
      <c r="PLH82" s="35"/>
      <c r="PLI82" s="38"/>
      <c r="PLJ82" s="35"/>
      <c r="PLK82" s="80"/>
      <c r="PLL82" s="80"/>
      <c r="PLM82" s="39"/>
      <c r="PLN82" s="37"/>
      <c r="PLO82" s="35"/>
      <c r="PLP82" s="35"/>
      <c r="PLQ82" s="38"/>
      <c r="PLR82" s="35"/>
      <c r="PLS82" s="80"/>
      <c r="PLT82" s="80"/>
      <c r="PLU82" s="39"/>
      <c r="PLV82" s="37"/>
      <c r="PLW82" s="35"/>
      <c r="PLX82" s="35"/>
      <c r="PLY82" s="38"/>
      <c r="PLZ82" s="35"/>
      <c r="PMA82" s="80"/>
      <c r="PMB82" s="80"/>
      <c r="PMC82" s="39"/>
      <c r="PMD82" s="37"/>
      <c r="PME82" s="35"/>
      <c r="PMF82" s="35"/>
      <c r="PMG82" s="38"/>
      <c r="PMH82" s="35"/>
      <c r="PMI82" s="80"/>
      <c r="PMJ82" s="80"/>
      <c r="PMK82" s="39"/>
      <c r="PML82" s="37"/>
      <c r="PMM82" s="35"/>
      <c r="PMN82" s="35"/>
      <c r="PMO82" s="38"/>
      <c r="PMP82" s="35"/>
      <c r="PMQ82" s="80"/>
      <c r="PMR82" s="80"/>
      <c r="PMS82" s="39"/>
      <c r="PMT82" s="37"/>
      <c r="PMU82" s="35"/>
      <c r="PMV82" s="35"/>
      <c r="PMW82" s="38"/>
      <c r="PMX82" s="35"/>
      <c r="PMY82" s="80"/>
      <c r="PMZ82" s="80"/>
      <c r="PNA82" s="39"/>
      <c r="PNB82" s="37"/>
      <c r="PNC82" s="35"/>
      <c r="PND82" s="35"/>
      <c r="PNE82" s="38"/>
      <c r="PNF82" s="35"/>
      <c r="PNG82" s="80"/>
      <c r="PNH82" s="80"/>
      <c r="PNI82" s="39"/>
      <c r="PNJ82" s="37"/>
      <c r="PNK82" s="35"/>
      <c r="PNL82" s="35"/>
      <c r="PNM82" s="38"/>
      <c r="PNN82" s="35"/>
      <c r="PNO82" s="80"/>
      <c r="PNP82" s="80"/>
      <c r="PNQ82" s="39"/>
      <c r="PNR82" s="37"/>
      <c r="PNS82" s="35"/>
      <c r="PNT82" s="35"/>
      <c r="PNU82" s="38"/>
      <c r="PNV82" s="35"/>
      <c r="PNW82" s="80"/>
      <c r="PNX82" s="80"/>
      <c r="PNY82" s="39"/>
      <c r="PNZ82" s="37"/>
      <c r="POA82" s="35"/>
      <c r="POB82" s="35"/>
      <c r="POC82" s="38"/>
      <c r="POD82" s="35"/>
      <c r="POE82" s="80"/>
      <c r="POF82" s="80"/>
      <c r="POG82" s="39"/>
      <c r="POH82" s="37"/>
      <c r="POI82" s="35"/>
      <c r="POJ82" s="35"/>
      <c r="POK82" s="38"/>
      <c r="POL82" s="35"/>
      <c r="POM82" s="80"/>
      <c r="PON82" s="80"/>
      <c r="POO82" s="39"/>
      <c r="POP82" s="37"/>
      <c r="POQ82" s="35"/>
      <c r="POR82" s="35"/>
      <c r="POS82" s="38"/>
      <c r="POT82" s="35"/>
      <c r="POU82" s="80"/>
      <c r="POV82" s="80"/>
      <c r="POW82" s="39"/>
      <c r="POX82" s="37"/>
      <c r="POY82" s="35"/>
      <c r="POZ82" s="35"/>
      <c r="PPA82" s="38"/>
      <c r="PPB82" s="35"/>
      <c r="PPC82" s="80"/>
      <c r="PPD82" s="80"/>
      <c r="PPE82" s="39"/>
      <c r="PPF82" s="37"/>
      <c r="PPG82" s="35"/>
      <c r="PPH82" s="35"/>
      <c r="PPI82" s="38"/>
      <c r="PPJ82" s="35"/>
      <c r="PPK82" s="80"/>
      <c r="PPL82" s="80"/>
      <c r="PPM82" s="39"/>
      <c r="PPN82" s="37"/>
      <c r="PPO82" s="35"/>
      <c r="PPP82" s="35"/>
      <c r="PPQ82" s="38"/>
      <c r="PPR82" s="35"/>
      <c r="PPS82" s="80"/>
      <c r="PPT82" s="80"/>
      <c r="PPU82" s="39"/>
      <c r="PPV82" s="37"/>
      <c r="PPW82" s="35"/>
      <c r="PPX82" s="35"/>
      <c r="PPY82" s="38"/>
      <c r="PPZ82" s="35"/>
      <c r="PQA82" s="80"/>
      <c r="PQB82" s="80"/>
      <c r="PQC82" s="39"/>
      <c r="PQD82" s="37"/>
      <c r="PQE82" s="35"/>
      <c r="PQF82" s="35"/>
      <c r="PQG82" s="38"/>
      <c r="PQH82" s="35"/>
      <c r="PQI82" s="80"/>
      <c r="PQJ82" s="80"/>
      <c r="PQK82" s="39"/>
      <c r="PQL82" s="37"/>
      <c r="PQM82" s="35"/>
      <c r="PQN82" s="35"/>
      <c r="PQO82" s="38"/>
      <c r="PQP82" s="35"/>
      <c r="PQQ82" s="80"/>
      <c r="PQR82" s="80"/>
      <c r="PQS82" s="39"/>
      <c r="PQT82" s="37"/>
      <c r="PQU82" s="35"/>
      <c r="PQV82" s="35"/>
      <c r="PQW82" s="38"/>
      <c r="PQX82" s="35"/>
      <c r="PQY82" s="80"/>
      <c r="PQZ82" s="80"/>
      <c r="PRA82" s="39"/>
      <c r="PRB82" s="37"/>
      <c r="PRC82" s="35"/>
      <c r="PRD82" s="35"/>
      <c r="PRE82" s="38"/>
      <c r="PRF82" s="35"/>
      <c r="PRG82" s="80"/>
      <c r="PRH82" s="80"/>
      <c r="PRI82" s="39"/>
      <c r="PRJ82" s="37"/>
      <c r="PRK82" s="35"/>
      <c r="PRL82" s="35"/>
      <c r="PRM82" s="38"/>
      <c r="PRN82" s="35"/>
      <c r="PRO82" s="80"/>
      <c r="PRP82" s="80"/>
      <c r="PRQ82" s="39"/>
      <c r="PRR82" s="37"/>
      <c r="PRS82" s="35"/>
      <c r="PRT82" s="35"/>
      <c r="PRU82" s="38"/>
      <c r="PRV82" s="35"/>
      <c r="PRW82" s="80"/>
      <c r="PRX82" s="80"/>
      <c r="PRY82" s="39"/>
      <c r="PRZ82" s="37"/>
      <c r="PSA82" s="35"/>
      <c r="PSB82" s="35"/>
      <c r="PSC82" s="38"/>
      <c r="PSD82" s="35"/>
      <c r="PSE82" s="80"/>
      <c r="PSF82" s="80"/>
      <c r="PSG82" s="39"/>
      <c r="PSH82" s="37"/>
      <c r="PSI82" s="35"/>
      <c r="PSJ82" s="35"/>
      <c r="PSK82" s="38"/>
      <c r="PSL82" s="35"/>
      <c r="PSM82" s="80"/>
      <c r="PSN82" s="80"/>
      <c r="PSO82" s="39"/>
      <c r="PSP82" s="37"/>
      <c r="PSQ82" s="35"/>
      <c r="PSR82" s="35"/>
      <c r="PSS82" s="38"/>
      <c r="PST82" s="35"/>
      <c r="PSU82" s="80"/>
      <c r="PSV82" s="80"/>
      <c r="PSW82" s="39"/>
      <c r="PSX82" s="37"/>
      <c r="PSY82" s="35"/>
      <c r="PSZ82" s="35"/>
      <c r="PTA82" s="38"/>
      <c r="PTB82" s="35"/>
      <c r="PTC82" s="80"/>
      <c r="PTD82" s="80"/>
      <c r="PTE82" s="39"/>
      <c r="PTF82" s="37"/>
      <c r="PTG82" s="35"/>
      <c r="PTH82" s="35"/>
      <c r="PTI82" s="38"/>
      <c r="PTJ82" s="35"/>
      <c r="PTK82" s="80"/>
      <c r="PTL82" s="80"/>
      <c r="PTM82" s="39"/>
      <c r="PTN82" s="37"/>
      <c r="PTO82" s="35"/>
      <c r="PTP82" s="35"/>
      <c r="PTQ82" s="38"/>
      <c r="PTR82" s="35"/>
      <c r="PTS82" s="80"/>
      <c r="PTT82" s="80"/>
      <c r="PTU82" s="39"/>
      <c r="PTV82" s="37"/>
      <c r="PTW82" s="35"/>
      <c r="PTX82" s="35"/>
      <c r="PTY82" s="38"/>
      <c r="PTZ82" s="35"/>
      <c r="PUA82" s="80"/>
      <c r="PUB82" s="80"/>
      <c r="PUC82" s="39"/>
      <c r="PUD82" s="37"/>
      <c r="PUE82" s="35"/>
      <c r="PUF82" s="35"/>
      <c r="PUG82" s="38"/>
      <c r="PUH82" s="35"/>
      <c r="PUI82" s="80"/>
      <c r="PUJ82" s="80"/>
      <c r="PUK82" s="39"/>
      <c r="PUL82" s="37"/>
      <c r="PUM82" s="35"/>
      <c r="PUN82" s="35"/>
      <c r="PUO82" s="38"/>
      <c r="PUP82" s="35"/>
      <c r="PUQ82" s="80"/>
      <c r="PUR82" s="80"/>
      <c r="PUS82" s="39"/>
      <c r="PUT82" s="37"/>
      <c r="PUU82" s="35"/>
      <c r="PUV82" s="35"/>
      <c r="PUW82" s="38"/>
      <c r="PUX82" s="35"/>
      <c r="PUY82" s="80"/>
      <c r="PUZ82" s="80"/>
      <c r="PVA82" s="39"/>
      <c r="PVB82" s="37"/>
      <c r="PVC82" s="35"/>
      <c r="PVD82" s="35"/>
      <c r="PVE82" s="38"/>
      <c r="PVF82" s="35"/>
      <c r="PVG82" s="80"/>
      <c r="PVH82" s="80"/>
      <c r="PVI82" s="39"/>
      <c r="PVJ82" s="37"/>
      <c r="PVK82" s="35"/>
      <c r="PVL82" s="35"/>
      <c r="PVM82" s="38"/>
      <c r="PVN82" s="35"/>
      <c r="PVO82" s="80"/>
      <c r="PVP82" s="80"/>
      <c r="PVQ82" s="39"/>
      <c r="PVR82" s="37"/>
      <c r="PVS82" s="35"/>
      <c r="PVT82" s="35"/>
      <c r="PVU82" s="38"/>
      <c r="PVV82" s="35"/>
      <c r="PVW82" s="80"/>
      <c r="PVX82" s="80"/>
      <c r="PVY82" s="39"/>
      <c r="PVZ82" s="37"/>
      <c r="PWA82" s="35"/>
      <c r="PWB82" s="35"/>
      <c r="PWC82" s="38"/>
      <c r="PWD82" s="35"/>
      <c r="PWE82" s="80"/>
      <c r="PWF82" s="80"/>
      <c r="PWG82" s="39"/>
      <c r="PWH82" s="37"/>
      <c r="PWI82" s="35"/>
      <c r="PWJ82" s="35"/>
      <c r="PWK82" s="38"/>
      <c r="PWL82" s="35"/>
      <c r="PWM82" s="80"/>
      <c r="PWN82" s="80"/>
      <c r="PWO82" s="39"/>
      <c r="PWP82" s="37"/>
      <c r="PWQ82" s="35"/>
      <c r="PWR82" s="35"/>
      <c r="PWS82" s="38"/>
      <c r="PWT82" s="35"/>
      <c r="PWU82" s="80"/>
      <c r="PWV82" s="80"/>
      <c r="PWW82" s="39"/>
      <c r="PWX82" s="37"/>
      <c r="PWY82" s="35"/>
      <c r="PWZ82" s="35"/>
      <c r="PXA82" s="38"/>
      <c r="PXB82" s="35"/>
      <c r="PXC82" s="80"/>
      <c r="PXD82" s="80"/>
      <c r="PXE82" s="39"/>
      <c r="PXF82" s="37"/>
      <c r="PXG82" s="35"/>
      <c r="PXH82" s="35"/>
      <c r="PXI82" s="38"/>
      <c r="PXJ82" s="35"/>
      <c r="PXK82" s="80"/>
      <c r="PXL82" s="80"/>
      <c r="PXM82" s="39"/>
      <c r="PXN82" s="37"/>
      <c r="PXO82" s="35"/>
      <c r="PXP82" s="35"/>
      <c r="PXQ82" s="38"/>
      <c r="PXR82" s="35"/>
      <c r="PXS82" s="80"/>
      <c r="PXT82" s="80"/>
      <c r="PXU82" s="39"/>
      <c r="PXV82" s="37"/>
      <c r="PXW82" s="35"/>
      <c r="PXX82" s="35"/>
      <c r="PXY82" s="38"/>
      <c r="PXZ82" s="35"/>
      <c r="PYA82" s="80"/>
      <c r="PYB82" s="80"/>
      <c r="PYC82" s="39"/>
      <c r="PYD82" s="37"/>
      <c r="PYE82" s="35"/>
      <c r="PYF82" s="35"/>
      <c r="PYG82" s="38"/>
      <c r="PYH82" s="35"/>
      <c r="PYI82" s="80"/>
      <c r="PYJ82" s="80"/>
      <c r="PYK82" s="39"/>
      <c r="PYL82" s="37"/>
      <c r="PYM82" s="35"/>
      <c r="PYN82" s="35"/>
      <c r="PYO82" s="38"/>
      <c r="PYP82" s="35"/>
      <c r="PYQ82" s="80"/>
      <c r="PYR82" s="80"/>
      <c r="PYS82" s="39"/>
      <c r="PYT82" s="37"/>
      <c r="PYU82" s="35"/>
      <c r="PYV82" s="35"/>
      <c r="PYW82" s="38"/>
      <c r="PYX82" s="35"/>
      <c r="PYY82" s="80"/>
      <c r="PYZ82" s="80"/>
      <c r="PZA82" s="39"/>
      <c r="PZB82" s="37"/>
      <c r="PZC82" s="35"/>
      <c r="PZD82" s="35"/>
      <c r="PZE82" s="38"/>
      <c r="PZF82" s="35"/>
      <c r="PZG82" s="80"/>
      <c r="PZH82" s="80"/>
      <c r="PZI82" s="39"/>
      <c r="PZJ82" s="37"/>
      <c r="PZK82" s="35"/>
      <c r="PZL82" s="35"/>
      <c r="PZM82" s="38"/>
      <c r="PZN82" s="35"/>
      <c r="PZO82" s="80"/>
      <c r="PZP82" s="80"/>
      <c r="PZQ82" s="39"/>
      <c r="PZR82" s="37"/>
      <c r="PZS82" s="35"/>
      <c r="PZT82" s="35"/>
      <c r="PZU82" s="38"/>
      <c r="PZV82" s="35"/>
      <c r="PZW82" s="80"/>
      <c r="PZX82" s="80"/>
      <c r="PZY82" s="39"/>
      <c r="PZZ82" s="37"/>
      <c r="QAA82" s="35"/>
      <c r="QAB82" s="35"/>
      <c r="QAC82" s="38"/>
      <c r="QAD82" s="35"/>
      <c r="QAE82" s="80"/>
      <c r="QAF82" s="80"/>
      <c r="QAG82" s="39"/>
      <c r="QAH82" s="37"/>
      <c r="QAI82" s="35"/>
      <c r="QAJ82" s="35"/>
      <c r="QAK82" s="38"/>
      <c r="QAL82" s="35"/>
      <c r="QAM82" s="80"/>
      <c r="QAN82" s="80"/>
      <c r="QAO82" s="39"/>
      <c r="QAP82" s="37"/>
      <c r="QAQ82" s="35"/>
      <c r="QAR82" s="35"/>
      <c r="QAS82" s="38"/>
      <c r="QAT82" s="35"/>
      <c r="QAU82" s="80"/>
      <c r="QAV82" s="80"/>
      <c r="QAW82" s="39"/>
      <c r="QAX82" s="37"/>
      <c r="QAY82" s="35"/>
      <c r="QAZ82" s="35"/>
      <c r="QBA82" s="38"/>
      <c r="QBB82" s="35"/>
      <c r="QBC82" s="80"/>
      <c r="QBD82" s="80"/>
      <c r="QBE82" s="39"/>
      <c r="QBF82" s="37"/>
      <c r="QBG82" s="35"/>
      <c r="QBH82" s="35"/>
      <c r="QBI82" s="38"/>
      <c r="QBJ82" s="35"/>
      <c r="QBK82" s="80"/>
      <c r="QBL82" s="80"/>
      <c r="QBM82" s="39"/>
      <c r="QBN82" s="37"/>
      <c r="QBO82" s="35"/>
      <c r="QBP82" s="35"/>
      <c r="QBQ82" s="38"/>
      <c r="QBR82" s="35"/>
      <c r="QBS82" s="80"/>
      <c r="QBT82" s="80"/>
      <c r="QBU82" s="39"/>
      <c r="QBV82" s="37"/>
      <c r="QBW82" s="35"/>
      <c r="QBX82" s="35"/>
      <c r="QBY82" s="38"/>
      <c r="QBZ82" s="35"/>
      <c r="QCA82" s="80"/>
      <c r="QCB82" s="80"/>
      <c r="QCC82" s="39"/>
      <c r="QCD82" s="37"/>
      <c r="QCE82" s="35"/>
      <c r="QCF82" s="35"/>
      <c r="QCG82" s="38"/>
      <c r="QCH82" s="35"/>
      <c r="QCI82" s="80"/>
      <c r="QCJ82" s="80"/>
      <c r="QCK82" s="39"/>
      <c r="QCL82" s="37"/>
      <c r="QCM82" s="35"/>
      <c r="QCN82" s="35"/>
      <c r="QCO82" s="38"/>
      <c r="QCP82" s="35"/>
      <c r="QCQ82" s="80"/>
      <c r="QCR82" s="80"/>
      <c r="QCS82" s="39"/>
      <c r="QCT82" s="37"/>
      <c r="QCU82" s="35"/>
      <c r="QCV82" s="35"/>
      <c r="QCW82" s="38"/>
      <c r="QCX82" s="35"/>
      <c r="QCY82" s="80"/>
      <c r="QCZ82" s="80"/>
      <c r="QDA82" s="39"/>
      <c r="QDB82" s="37"/>
      <c r="QDC82" s="35"/>
      <c r="QDD82" s="35"/>
      <c r="QDE82" s="38"/>
      <c r="QDF82" s="35"/>
      <c r="QDG82" s="80"/>
      <c r="QDH82" s="80"/>
      <c r="QDI82" s="39"/>
      <c r="QDJ82" s="37"/>
      <c r="QDK82" s="35"/>
      <c r="QDL82" s="35"/>
      <c r="QDM82" s="38"/>
      <c r="QDN82" s="35"/>
      <c r="QDO82" s="80"/>
      <c r="QDP82" s="80"/>
      <c r="QDQ82" s="39"/>
      <c r="QDR82" s="37"/>
      <c r="QDS82" s="35"/>
      <c r="QDT82" s="35"/>
      <c r="QDU82" s="38"/>
      <c r="QDV82" s="35"/>
      <c r="QDW82" s="80"/>
      <c r="QDX82" s="80"/>
      <c r="QDY82" s="39"/>
      <c r="QDZ82" s="37"/>
      <c r="QEA82" s="35"/>
      <c r="QEB82" s="35"/>
      <c r="QEC82" s="38"/>
      <c r="QED82" s="35"/>
      <c r="QEE82" s="80"/>
      <c r="QEF82" s="80"/>
      <c r="QEG82" s="39"/>
      <c r="QEH82" s="37"/>
      <c r="QEI82" s="35"/>
      <c r="QEJ82" s="35"/>
      <c r="QEK82" s="38"/>
      <c r="QEL82" s="35"/>
      <c r="QEM82" s="80"/>
      <c r="QEN82" s="80"/>
      <c r="QEO82" s="39"/>
      <c r="QEP82" s="37"/>
      <c r="QEQ82" s="35"/>
      <c r="QER82" s="35"/>
      <c r="QES82" s="38"/>
      <c r="QET82" s="35"/>
      <c r="QEU82" s="80"/>
      <c r="QEV82" s="80"/>
      <c r="QEW82" s="39"/>
      <c r="QEX82" s="37"/>
      <c r="QEY82" s="35"/>
      <c r="QEZ82" s="35"/>
      <c r="QFA82" s="38"/>
      <c r="QFB82" s="35"/>
      <c r="QFC82" s="80"/>
      <c r="QFD82" s="80"/>
      <c r="QFE82" s="39"/>
      <c r="QFF82" s="37"/>
      <c r="QFG82" s="35"/>
      <c r="QFH82" s="35"/>
      <c r="QFI82" s="38"/>
      <c r="QFJ82" s="35"/>
      <c r="QFK82" s="80"/>
      <c r="QFL82" s="80"/>
      <c r="QFM82" s="39"/>
      <c r="QFN82" s="37"/>
      <c r="QFO82" s="35"/>
      <c r="QFP82" s="35"/>
      <c r="QFQ82" s="38"/>
      <c r="QFR82" s="35"/>
      <c r="QFS82" s="80"/>
      <c r="QFT82" s="80"/>
      <c r="QFU82" s="39"/>
      <c r="QFV82" s="37"/>
      <c r="QFW82" s="35"/>
      <c r="QFX82" s="35"/>
      <c r="QFY82" s="38"/>
      <c r="QFZ82" s="35"/>
      <c r="QGA82" s="80"/>
      <c r="QGB82" s="80"/>
      <c r="QGC82" s="39"/>
      <c r="QGD82" s="37"/>
      <c r="QGE82" s="35"/>
      <c r="QGF82" s="35"/>
      <c r="QGG82" s="38"/>
      <c r="QGH82" s="35"/>
      <c r="QGI82" s="80"/>
      <c r="QGJ82" s="80"/>
      <c r="QGK82" s="39"/>
      <c r="QGL82" s="37"/>
      <c r="QGM82" s="35"/>
      <c r="QGN82" s="35"/>
      <c r="QGO82" s="38"/>
      <c r="QGP82" s="35"/>
      <c r="QGQ82" s="80"/>
      <c r="QGR82" s="80"/>
      <c r="QGS82" s="39"/>
      <c r="QGT82" s="37"/>
      <c r="QGU82" s="35"/>
      <c r="QGV82" s="35"/>
      <c r="QGW82" s="38"/>
      <c r="QGX82" s="35"/>
      <c r="QGY82" s="80"/>
      <c r="QGZ82" s="80"/>
      <c r="QHA82" s="39"/>
      <c r="QHB82" s="37"/>
      <c r="QHC82" s="35"/>
      <c r="QHD82" s="35"/>
      <c r="QHE82" s="38"/>
      <c r="QHF82" s="35"/>
      <c r="QHG82" s="80"/>
      <c r="QHH82" s="80"/>
      <c r="QHI82" s="39"/>
      <c r="QHJ82" s="37"/>
      <c r="QHK82" s="35"/>
      <c r="QHL82" s="35"/>
      <c r="QHM82" s="38"/>
      <c r="QHN82" s="35"/>
      <c r="QHO82" s="80"/>
      <c r="QHP82" s="80"/>
      <c r="QHQ82" s="39"/>
      <c r="QHR82" s="37"/>
      <c r="QHS82" s="35"/>
      <c r="QHT82" s="35"/>
      <c r="QHU82" s="38"/>
      <c r="QHV82" s="35"/>
      <c r="QHW82" s="80"/>
      <c r="QHX82" s="80"/>
      <c r="QHY82" s="39"/>
      <c r="QHZ82" s="37"/>
      <c r="QIA82" s="35"/>
      <c r="QIB82" s="35"/>
      <c r="QIC82" s="38"/>
      <c r="QID82" s="35"/>
      <c r="QIE82" s="80"/>
      <c r="QIF82" s="80"/>
      <c r="QIG82" s="39"/>
      <c r="QIH82" s="37"/>
      <c r="QII82" s="35"/>
      <c r="QIJ82" s="35"/>
      <c r="QIK82" s="38"/>
      <c r="QIL82" s="35"/>
      <c r="QIM82" s="80"/>
      <c r="QIN82" s="80"/>
      <c r="QIO82" s="39"/>
      <c r="QIP82" s="37"/>
      <c r="QIQ82" s="35"/>
      <c r="QIR82" s="35"/>
      <c r="QIS82" s="38"/>
      <c r="QIT82" s="35"/>
      <c r="QIU82" s="80"/>
      <c r="QIV82" s="80"/>
      <c r="QIW82" s="39"/>
      <c r="QIX82" s="37"/>
      <c r="QIY82" s="35"/>
      <c r="QIZ82" s="35"/>
      <c r="QJA82" s="38"/>
      <c r="QJB82" s="35"/>
      <c r="QJC82" s="80"/>
      <c r="QJD82" s="80"/>
      <c r="QJE82" s="39"/>
      <c r="QJF82" s="37"/>
      <c r="QJG82" s="35"/>
      <c r="QJH82" s="35"/>
      <c r="QJI82" s="38"/>
      <c r="QJJ82" s="35"/>
      <c r="QJK82" s="80"/>
      <c r="QJL82" s="80"/>
      <c r="QJM82" s="39"/>
      <c r="QJN82" s="37"/>
      <c r="QJO82" s="35"/>
      <c r="QJP82" s="35"/>
      <c r="QJQ82" s="38"/>
      <c r="QJR82" s="35"/>
      <c r="QJS82" s="80"/>
      <c r="QJT82" s="80"/>
      <c r="QJU82" s="39"/>
      <c r="QJV82" s="37"/>
      <c r="QJW82" s="35"/>
      <c r="QJX82" s="35"/>
      <c r="QJY82" s="38"/>
      <c r="QJZ82" s="35"/>
      <c r="QKA82" s="80"/>
      <c r="QKB82" s="80"/>
      <c r="QKC82" s="39"/>
      <c r="QKD82" s="37"/>
      <c r="QKE82" s="35"/>
      <c r="QKF82" s="35"/>
      <c r="QKG82" s="38"/>
      <c r="QKH82" s="35"/>
      <c r="QKI82" s="80"/>
      <c r="QKJ82" s="80"/>
      <c r="QKK82" s="39"/>
      <c r="QKL82" s="37"/>
      <c r="QKM82" s="35"/>
      <c r="QKN82" s="35"/>
      <c r="QKO82" s="38"/>
      <c r="QKP82" s="35"/>
      <c r="QKQ82" s="80"/>
      <c r="QKR82" s="80"/>
      <c r="QKS82" s="39"/>
      <c r="QKT82" s="37"/>
      <c r="QKU82" s="35"/>
      <c r="QKV82" s="35"/>
      <c r="QKW82" s="38"/>
      <c r="QKX82" s="35"/>
      <c r="QKY82" s="80"/>
      <c r="QKZ82" s="80"/>
      <c r="QLA82" s="39"/>
      <c r="QLB82" s="37"/>
      <c r="QLC82" s="35"/>
      <c r="QLD82" s="35"/>
      <c r="QLE82" s="38"/>
      <c r="QLF82" s="35"/>
      <c r="QLG82" s="80"/>
      <c r="QLH82" s="80"/>
      <c r="QLI82" s="39"/>
      <c r="QLJ82" s="37"/>
      <c r="QLK82" s="35"/>
      <c r="QLL82" s="35"/>
      <c r="QLM82" s="38"/>
      <c r="QLN82" s="35"/>
      <c r="QLO82" s="80"/>
      <c r="QLP82" s="80"/>
      <c r="QLQ82" s="39"/>
      <c r="QLR82" s="37"/>
      <c r="QLS82" s="35"/>
      <c r="QLT82" s="35"/>
      <c r="QLU82" s="38"/>
      <c r="QLV82" s="35"/>
      <c r="QLW82" s="80"/>
      <c r="QLX82" s="80"/>
      <c r="QLY82" s="39"/>
      <c r="QLZ82" s="37"/>
      <c r="QMA82" s="35"/>
      <c r="QMB82" s="35"/>
      <c r="QMC82" s="38"/>
      <c r="QMD82" s="35"/>
      <c r="QME82" s="80"/>
      <c r="QMF82" s="80"/>
      <c r="QMG82" s="39"/>
      <c r="QMH82" s="37"/>
      <c r="QMI82" s="35"/>
      <c r="QMJ82" s="35"/>
      <c r="QMK82" s="38"/>
      <c r="QML82" s="35"/>
      <c r="QMM82" s="80"/>
      <c r="QMN82" s="80"/>
      <c r="QMO82" s="39"/>
      <c r="QMP82" s="37"/>
      <c r="QMQ82" s="35"/>
      <c r="QMR82" s="35"/>
      <c r="QMS82" s="38"/>
      <c r="QMT82" s="35"/>
      <c r="QMU82" s="80"/>
      <c r="QMV82" s="80"/>
      <c r="QMW82" s="39"/>
      <c r="QMX82" s="37"/>
      <c r="QMY82" s="35"/>
      <c r="QMZ82" s="35"/>
      <c r="QNA82" s="38"/>
      <c r="QNB82" s="35"/>
      <c r="QNC82" s="80"/>
      <c r="QND82" s="80"/>
      <c r="QNE82" s="39"/>
      <c r="QNF82" s="37"/>
      <c r="QNG82" s="35"/>
      <c r="QNH82" s="35"/>
      <c r="QNI82" s="38"/>
      <c r="QNJ82" s="35"/>
      <c r="QNK82" s="80"/>
      <c r="QNL82" s="80"/>
      <c r="QNM82" s="39"/>
      <c r="QNN82" s="37"/>
      <c r="QNO82" s="35"/>
      <c r="QNP82" s="35"/>
      <c r="QNQ82" s="38"/>
      <c r="QNR82" s="35"/>
      <c r="QNS82" s="80"/>
      <c r="QNT82" s="80"/>
      <c r="QNU82" s="39"/>
      <c r="QNV82" s="37"/>
      <c r="QNW82" s="35"/>
      <c r="QNX82" s="35"/>
      <c r="QNY82" s="38"/>
      <c r="QNZ82" s="35"/>
      <c r="QOA82" s="80"/>
      <c r="QOB82" s="80"/>
      <c r="QOC82" s="39"/>
      <c r="QOD82" s="37"/>
      <c r="QOE82" s="35"/>
      <c r="QOF82" s="35"/>
      <c r="QOG82" s="38"/>
      <c r="QOH82" s="35"/>
      <c r="QOI82" s="80"/>
      <c r="QOJ82" s="80"/>
      <c r="QOK82" s="39"/>
      <c r="QOL82" s="37"/>
      <c r="QOM82" s="35"/>
      <c r="QON82" s="35"/>
      <c r="QOO82" s="38"/>
      <c r="QOP82" s="35"/>
      <c r="QOQ82" s="80"/>
      <c r="QOR82" s="80"/>
      <c r="QOS82" s="39"/>
      <c r="QOT82" s="37"/>
      <c r="QOU82" s="35"/>
      <c r="QOV82" s="35"/>
      <c r="QOW82" s="38"/>
      <c r="QOX82" s="35"/>
      <c r="QOY82" s="80"/>
      <c r="QOZ82" s="80"/>
      <c r="QPA82" s="39"/>
      <c r="QPB82" s="37"/>
      <c r="QPC82" s="35"/>
      <c r="QPD82" s="35"/>
      <c r="QPE82" s="38"/>
      <c r="QPF82" s="35"/>
      <c r="QPG82" s="80"/>
      <c r="QPH82" s="80"/>
      <c r="QPI82" s="39"/>
      <c r="QPJ82" s="37"/>
      <c r="QPK82" s="35"/>
      <c r="QPL82" s="35"/>
      <c r="QPM82" s="38"/>
      <c r="QPN82" s="35"/>
      <c r="QPO82" s="80"/>
      <c r="QPP82" s="80"/>
      <c r="QPQ82" s="39"/>
      <c r="QPR82" s="37"/>
      <c r="QPS82" s="35"/>
      <c r="QPT82" s="35"/>
      <c r="QPU82" s="38"/>
      <c r="QPV82" s="35"/>
      <c r="QPW82" s="80"/>
      <c r="QPX82" s="80"/>
      <c r="QPY82" s="39"/>
      <c r="QPZ82" s="37"/>
      <c r="QQA82" s="35"/>
      <c r="QQB82" s="35"/>
      <c r="QQC82" s="38"/>
      <c r="QQD82" s="35"/>
      <c r="QQE82" s="80"/>
      <c r="QQF82" s="80"/>
      <c r="QQG82" s="39"/>
      <c r="QQH82" s="37"/>
      <c r="QQI82" s="35"/>
      <c r="QQJ82" s="35"/>
      <c r="QQK82" s="38"/>
      <c r="QQL82" s="35"/>
      <c r="QQM82" s="80"/>
      <c r="QQN82" s="80"/>
      <c r="QQO82" s="39"/>
      <c r="QQP82" s="37"/>
      <c r="QQQ82" s="35"/>
      <c r="QQR82" s="35"/>
      <c r="QQS82" s="38"/>
      <c r="QQT82" s="35"/>
      <c r="QQU82" s="80"/>
      <c r="QQV82" s="80"/>
      <c r="QQW82" s="39"/>
      <c r="QQX82" s="37"/>
      <c r="QQY82" s="35"/>
      <c r="QQZ82" s="35"/>
      <c r="QRA82" s="38"/>
      <c r="QRB82" s="35"/>
      <c r="QRC82" s="80"/>
      <c r="QRD82" s="80"/>
      <c r="QRE82" s="39"/>
      <c r="QRF82" s="37"/>
      <c r="QRG82" s="35"/>
      <c r="QRH82" s="35"/>
      <c r="QRI82" s="38"/>
      <c r="QRJ82" s="35"/>
      <c r="QRK82" s="80"/>
      <c r="QRL82" s="80"/>
      <c r="QRM82" s="39"/>
      <c r="QRN82" s="37"/>
      <c r="QRO82" s="35"/>
      <c r="QRP82" s="35"/>
      <c r="QRQ82" s="38"/>
      <c r="QRR82" s="35"/>
      <c r="QRS82" s="80"/>
      <c r="QRT82" s="80"/>
      <c r="QRU82" s="39"/>
      <c r="QRV82" s="37"/>
      <c r="QRW82" s="35"/>
      <c r="QRX82" s="35"/>
      <c r="QRY82" s="38"/>
      <c r="QRZ82" s="35"/>
      <c r="QSA82" s="80"/>
      <c r="QSB82" s="80"/>
      <c r="QSC82" s="39"/>
      <c r="QSD82" s="37"/>
      <c r="QSE82" s="35"/>
      <c r="QSF82" s="35"/>
      <c r="QSG82" s="38"/>
      <c r="QSH82" s="35"/>
      <c r="QSI82" s="80"/>
      <c r="QSJ82" s="80"/>
      <c r="QSK82" s="39"/>
      <c r="QSL82" s="37"/>
      <c r="QSM82" s="35"/>
      <c r="QSN82" s="35"/>
      <c r="QSO82" s="38"/>
      <c r="QSP82" s="35"/>
      <c r="QSQ82" s="80"/>
      <c r="QSR82" s="80"/>
      <c r="QSS82" s="39"/>
      <c r="QST82" s="37"/>
      <c r="QSU82" s="35"/>
      <c r="QSV82" s="35"/>
      <c r="QSW82" s="38"/>
      <c r="QSX82" s="35"/>
      <c r="QSY82" s="80"/>
      <c r="QSZ82" s="80"/>
      <c r="QTA82" s="39"/>
      <c r="QTB82" s="37"/>
      <c r="QTC82" s="35"/>
      <c r="QTD82" s="35"/>
      <c r="QTE82" s="38"/>
      <c r="QTF82" s="35"/>
      <c r="QTG82" s="80"/>
      <c r="QTH82" s="80"/>
      <c r="QTI82" s="39"/>
      <c r="QTJ82" s="37"/>
      <c r="QTK82" s="35"/>
      <c r="QTL82" s="35"/>
      <c r="QTM82" s="38"/>
      <c r="QTN82" s="35"/>
      <c r="QTO82" s="80"/>
      <c r="QTP82" s="80"/>
      <c r="QTQ82" s="39"/>
      <c r="QTR82" s="37"/>
      <c r="QTS82" s="35"/>
      <c r="QTT82" s="35"/>
      <c r="QTU82" s="38"/>
      <c r="QTV82" s="35"/>
      <c r="QTW82" s="80"/>
      <c r="QTX82" s="80"/>
      <c r="QTY82" s="39"/>
      <c r="QTZ82" s="37"/>
      <c r="QUA82" s="35"/>
      <c r="QUB82" s="35"/>
      <c r="QUC82" s="38"/>
      <c r="QUD82" s="35"/>
      <c r="QUE82" s="80"/>
      <c r="QUF82" s="80"/>
      <c r="QUG82" s="39"/>
      <c r="QUH82" s="37"/>
      <c r="QUI82" s="35"/>
      <c r="QUJ82" s="35"/>
      <c r="QUK82" s="38"/>
      <c r="QUL82" s="35"/>
      <c r="QUM82" s="80"/>
      <c r="QUN82" s="80"/>
      <c r="QUO82" s="39"/>
      <c r="QUP82" s="37"/>
      <c r="QUQ82" s="35"/>
      <c r="QUR82" s="35"/>
      <c r="QUS82" s="38"/>
      <c r="QUT82" s="35"/>
      <c r="QUU82" s="80"/>
      <c r="QUV82" s="80"/>
      <c r="QUW82" s="39"/>
      <c r="QUX82" s="37"/>
      <c r="QUY82" s="35"/>
      <c r="QUZ82" s="35"/>
      <c r="QVA82" s="38"/>
      <c r="QVB82" s="35"/>
      <c r="QVC82" s="80"/>
      <c r="QVD82" s="80"/>
      <c r="QVE82" s="39"/>
      <c r="QVF82" s="37"/>
      <c r="QVG82" s="35"/>
      <c r="QVH82" s="35"/>
      <c r="QVI82" s="38"/>
      <c r="QVJ82" s="35"/>
      <c r="QVK82" s="80"/>
      <c r="QVL82" s="80"/>
      <c r="QVM82" s="39"/>
      <c r="QVN82" s="37"/>
      <c r="QVO82" s="35"/>
      <c r="QVP82" s="35"/>
      <c r="QVQ82" s="38"/>
      <c r="QVR82" s="35"/>
      <c r="QVS82" s="80"/>
      <c r="QVT82" s="80"/>
      <c r="QVU82" s="39"/>
      <c r="QVV82" s="37"/>
      <c r="QVW82" s="35"/>
      <c r="QVX82" s="35"/>
      <c r="QVY82" s="38"/>
      <c r="QVZ82" s="35"/>
      <c r="QWA82" s="80"/>
      <c r="QWB82" s="80"/>
      <c r="QWC82" s="39"/>
      <c r="QWD82" s="37"/>
      <c r="QWE82" s="35"/>
      <c r="QWF82" s="35"/>
      <c r="QWG82" s="38"/>
      <c r="QWH82" s="35"/>
      <c r="QWI82" s="80"/>
      <c r="QWJ82" s="80"/>
      <c r="QWK82" s="39"/>
      <c r="QWL82" s="37"/>
      <c r="QWM82" s="35"/>
      <c r="QWN82" s="35"/>
      <c r="QWO82" s="38"/>
      <c r="QWP82" s="35"/>
      <c r="QWQ82" s="80"/>
      <c r="QWR82" s="80"/>
      <c r="QWS82" s="39"/>
      <c r="QWT82" s="37"/>
      <c r="QWU82" s="35"/>
      <c r="QWV82" s="35"/>
      <c r="QWW82" s="38"/>
      <c r="QWX82" s="35"/>
      <c r="QWY82" s="80"/>
      <c r="QWZ82" s="80"/>
      <c r="QXA82" s="39"/>
      <c r="QXB82" s="37"/>
      <c r="QXC82" s="35"/>
      <c r="QXD82" s="35"/>
      <c r="QXE82" s="38"/>
      <c r="QXF82" s="35"/>
      <c r="QXG82" s="80"/>
      <c r="QXH82" s="80"/>
      <c r="QXI82" s="39"/>
      <c r="QXJ82" s="37"/>
      <c r="QXK82" s="35"/>
      <c r="QXL82" s="35"/>
      <c r="QXM82" s="38"/>
      <c r="QXN82" s="35"/>
      <c r="QXO82" s="80"/>
      <c r="QXP82" s="80"/>
      <c r="QXQ82" s="39"/>
      <c r="QXR82" s="37"/>
      <c r="QXS82" s="35"/>
      <c r="QXT82" s="35"/>
      <c r="QXU82" s="38"/>
      <c r="QXV82" s="35"/>
      <c r="QXW82" s="80"/>
      <c r="QXX82" s="80"/>
      <c r="QXY82" s="39"/>
      <c r="QXZ82" s="37"/>
      <c r="QYA82" s="35"/>
      <c r="QYB82" s="35"/>
      <c r="QYC82" s="38"/>
      <c r="QYD82" s="35"/>
      <c r="QYE82" s="80"/>
      <c r="QYF82" s="80"/>
      <c r="QYG82" s="39"/>
      <c r="QYH82" s="37"/>
      <c r="QYI82" s="35"/>
      <c r="QYJ82" s="35"/>
      <c r="QYK82" s="38"/>
      <c r="QYL82" s="35"/>
      <c r="QYM82" s="80"/>
      <c r="QYN82" s="80"/>
      <c r="QYO82" s="39"/>
      <c r="QYP82" s="37"/>
      <c r="QYQ82" s="35"/>
      <c r="QYR82" s="35"/>
      <c r="QYS82" s="38"/>
      <c r="QYT82" s="35"/>
      <c r="QYU82" s="80"/>
      <c r="QYV82" s="80"/>
      <c r="QYW82" s="39"/>
      <c r="QYX82" s="37"/>
      <c r="QYY82" s="35"/>
      <c r="QYZ82" s="35"/>
      <c r="QZA82" s="38"/>
      <c r="QZB82" s="35"/>
      <c r="QZC82" s="80"/>
      <c r="QZD82" s="80"/>
      <c r="QZE82" s="39"/>
      <c r="QZF82" s="37"/>
      <c r="QZG82" s="35"/>
      <c r="QZH82" s="35"/>
      <c r="QZI82" s="38"/>
      <c r="QZJ82" s="35"/>
      <c r="QZK82" s="80"/>
      <c r="QZL82" s="80"/>
      <c r="QZM82" s="39"/>
      <c r="QZN82" s="37"/>
      <c r="QZO82" s="35"/>
      <c r="QZP82" s="35"/>
      <c r="QZQ82" s="38"/>
      <c r="QZR82" s="35"/>
      <c r="QZS82" s="80"/>
      <c r="QZT82" s="80"/>
      <c r="QZU82" s="39"/>
      <c r="QZV82" s="37"/>
      <c r="QZW82" s="35"/>
      <c r="QZX82" s="35"/>
      <c r="QZY82" s="38"/>
      <c r="QZZ82" s="35"/>
      <c r="RAA82" s="80"/>
      <c r="RAB82" s="80"/>
      <c r="RAC82" s="39"/>
      <c r="RAD82" s="37"/>
      <c r="RAE82" s="35"/>
      <c r="RAF82" s="35"/>
      <c r="RAG82" s="38"/>
      <c r="RAH82" s="35"/>
      <c r="RAI82" s="80"/>
      <c r="RAJ82" s="80"/>
      <c r="RAK82" s="39"/>
      <c r="RAL82" s="37"/>
      <c r="RAM82" s="35"/>
      <c r="RAN82" s="35"/>
      <c r="RAO82" s="38"/>
      <c r="RAP82" s="35"/>
      <c r="RAQ82" s="80"/>
      <c r="RAR82" s="80"/>
      <c r="RAS82" s="39"/>
      <c r="RAT82" s="37"/>
      <c r="RAU82" s="35"/>
      <c r="RAV82" s="35"/>
      <c r="RAW82" s="38"/>
      <c r="RAX82" s="35"/>
      <c r="RAY82" s="80"/>
      <c r="RAZ82" s="80"/>
      <c r="RBA82" s="39"/>
      <c r="RBB82" s="37"/>
      <c r="RBC82" s="35"/>
      <c r="RBD82" s="35"/>
      <c r="RBE82" s="38"/>
      <c r="RBF82" s="35"/>
      <c r="RBG82" s="80"/>
      <c r="RBH82" s="80"/>
      <c r="RBI82" s="39"/>
      <c r="RBJ82" s="37"/>
      <c r="RBK82" s="35"/>
      <c r="RBL82" s="35"/>
      <c r="RBM82" s="38"/>
      <c r="RBN82" s="35"/>
      <c r="RBO82" s="80"/>
      <c r="RBP82" s="80"/>
      <c r="RBQ82" s="39"/>
      <c r="RBR82" s="37"/>
      <c r="RBS82" s="35"/>
      <c r="RBT82" s="35"/>
      <c r="RBU82" s="38"/>
      <c r="RBV82" s="35"/>
      <c r="RBW82" s="80"/>
      <c r="RBX82" s="80"/>
      <c r="RBY82" s="39"/>
      <c r="RBZ82" s="37"/>
      <c r="RCA82" s="35"/>
      <c r="RCB82" s="35"/>
      <c r="RCC82" s="38"/>
      <c r="RCD82" s="35"/>
      <c r="RCE82" s="80"/>
      <c r="RCF82" s="80"/>
      <c r="RCG82" s="39"/>
      <c r="RCH82" s="37"/>
      <c r="RCI82" s="35"/>
      <c r="RCJ82" s="35"/>
      <c r="RCK82" s="38"/>
      <c r="RCL82" s="35"/>
      <c r="RCM82" s="80"/>
      <c r="RCN82" s="80"/>
      <c r="RCO82" s="39"/>
      <c r="RCP82" s="37"/>
      <c r="RCQ82" s="35"/>
      <c r="RCR82" s="35"/>
      <c r="RCS82" s="38"/>
      <c r="RCT82" s="35"/>
      <c r="RCU82" s="80"/>
      <c r="RCV82" s="80"/>
      <c r="RCW82" s="39"/>
      <c r="RCX82" s="37"/>
      <c r="RCY82" s="35"/>
      <c r="RCZ82" s="35"/>
      <c r="RDA82" s="38"/>
      <c r="RDB82" s="35"/>
      <c r="RDC82" s="80"/>
      <c r="RDD82" s="80"/>
      <c r="RDE82" s="39"/>
      <c r="RDF82" s="37"/>
      <c r="RDG82" s="35"/>
      <c r="RDH82" s="35"/>
      <c r="RDI82" s="38"/>
      <c r="RDJ82" s="35"/>
      <c r="RDK82" s="80"/>
      <c r="RDL82" s="80"/>
      <c r="RDM82" s="39"/>
      <c r="RDN82" s="37"/>
      <c r="RDO82" s="35"/>
      <c r="RDP82" s="35"/>
      <c r="RDQ82" s="38"/>
      <c r="RDR82" s="35"/>
      <c r="RDS82" s="80"/>
      <c r="RDT82" s="80"/>
      <c r="RDU82" s="39"/>
      <c r="RDV82" s="37"/>
      <c r="RDW82" s="35"/>
      <c r="RDX82" s="35"/>
      <c r="RDY82" s="38"/>
      <c r="RDZ82" s="35"/>
      <c r="REA82" s="80"/>
      <c r="REB82" s="80"/>
      <c r="REC82" s="39"/>
      <c r="RED82" s="37"/>
      <c r="REE82" s="35"/>
      <c r="REF82" s="35"/>
      <c r="REG82" s="38"/>
      <c r="REH82" s="35"/>
      <c r="REI82" s="80"/>
      <c r="REJ82" s="80"/>
      <c r="REK82" s="39"/>
      <c r="REL82" s="37"/>
      <c r="REM82" s="35"/>
      <c r="REN82" s="35"/>
      <c r="REO82" s="38"/>
      <c r="REP82" s="35"/>
      <c r="REQ82" s="80"/>
      <c r="RER82" s="80"/>
      <c r="RES82" s="39"/>
      <c r="RET82" s="37"/>
      <c r="REU82" s="35"/>
      <c r="REV82" s="35"/>
      <c r="REW82" s="38"/>
      <c r="REX82" s="35"/>
      <c r="REY82" s="80"/>
      <c r="REZ82" s="80"/>
      <c r="RFA82" s="39"/>
      <c r="RFB82" s="37"/>
      <c r="RFC82" s="35"/>
      <c r="RFD82" s="35"/>
      <c r="RFE82" s="38"/>
      <c r="RFF82" s="35"/>
      <c r="RFG82" s="80"/>
      <c r="RFH82" s="80"/>
      <c r="RFI82" s="39"/>
      <c r="RFJ82" s="37"/>
      <c r="RFK82" s="35"/>
      <c r="RFL82" s="35"/>
      <c r="RFM82" s="38"/>
      <c r="RFN82" s="35"/>
      <c r="RFO82" s="80"/>
      <c r="RFP82" s="80"/>
      <c r="RFQ82" s="39"/>
      <c r="RFR82" s="37"/>
      <c r="RFS82" s="35"/>
      <c r="RFT82" s="35"/>
      <c r="RFU82" s="38"/>
      <c r="RFV82" s="35"/>
      <c r="RFW82" s="80"/>
      <c r="RFX82" s="80"/>
      <c r="RFY82" s="39"/>
      <c r="RFZ82" s="37"/>
      <c r="RGA82" s="35"/>
      <c r="RGB82" s="35"/>
      <c r="RGC82" s="38"/>
      <c r="RGD82" s="35"/>
      <c r="RGE82" s="80"/>
      <c r="RGF82" s="80"/>
      <c r="RGG82" s="39"/>
      <c r="RGH82" s="37"/>
      <c r="RGI82" s="35"/>
      <c r="RGJ82" s="35"/>
      <c r="RGK82" s="38"/>
      <c r="RGL82" s="35"/>
      <c r="RGM82" s="80"/>
      <c r="RGN82" s="80"/>
      <c r="RGO82" s="39"/>
      <c r="RGP82" s="37"/>
      <c r="RGQ82" s="35"/>
      <c r="RGR82" s="35"/>
      <c r="RGS82" s="38"/>
      <c r="RGT82" s="35"/>
      <c r="RGU82" s="80"/>
      <c r="RGV82" s="80"/>
      <c r="RGW82" s="39"/>
      <c r="RGX82" s="37"/>
      <c r="RGY82" s="35"/>
      <c r="RGZ82" s="35"/>
      <c r="RHA82" s="38"/>
      <c r="RHB82" s="35"/>
      <c r="RHC82" s="80"/>
      <c r="RHD82" s="80"/>
      <c r="RHE82" s="39"/>
      <c r="RHF82" s="37"/>
      <c r="RHG82" s="35"/>
      <c r="RHH82" s="35"/>
      <c r="RHI82" s="38"/>
      <c r="RHJ82" s="35"/>
      <c r="RHK82" s="80"/>
      <c r="RHL82" s="80"/>
      <c r="RHM82" s="39"/>
      <c r="RHN82" s="37"/>
      <c r="RHO82" s="35"/>
      <c r="RHP82" s="35"/>
      <c r="RHQ82" s="38"/>
      <c r="RHR82" s="35"/>
      <c r="RHS82" s="80"/>
      <c r="RHT82" s="80"/>
      <c r="RHU82" s="39"/>
      <c r="RHV82" s="37"/>
      <c r="RHW82" s="35"/>
      <c r="RHX82" s="35"/>
      <c r="RHY82" s="38"/>
      <c r="RHZ82" s="35"/>
      <c r="RIA82" s="80"/>
      <c r="RIB82" s="80"/>
      <c r="RIC82" s="39"/>
      <c r="RID82" s="37"/>
      <c r="RIE82" s="35"/>
      <c r="RIF82" s="35"/>
      <c r="RIG82" s="38"/>
      <c r="RIH82" s="35"/>
      <c r="RII82" s="80"/>
      <c r="RIJ82" s="80"/>
      <c r="RIK82" s="39"/>
      <c r="RIL82" s="37"/>
      <c r="RIM82" s="35"/>
      <c r="RIN82" s="35"/>
      <c r="RIO82" s="38"/>
      <c r="RIP82" s="35"/>
      <c r="RIQ82" s="80"/>
      <c r="RIR82" s="80"/>
      <c r="RIS82" s="39"/>
      <c r="RIT82" s="37"/>
      <c r="RIU82" s="35"/>
      <c r="RIV82" s="35"/>
      <c r="RIW82" s="38"/>
      <c r="RIX82" s="35"/>
      <c r="RIY82" s="80"/>
      <c r="RIZ82" s="80"/>
      <c r="RJA82" s="39"/>
      <c r="RJB82" s="37"/>
      <c r="RJC82" s="35"/>
      <c r="RJD82" s="35"/>
      <c r="RJE82" s="38"/>
      <c r="RJF82" s="35"/>
      <c r="RJG82" s="80"/>
      <c r="RJH82" s="80"/>
      <c r="RJI82" s="39"/>
      <c r="RJJ82" s="37"/>
      <c r="RJK82" s="35"/>
      <c r="RJL82" s="35"/>
      <c r="RJM82" s="38"/>
      <c r="RJN82" s="35"/>
      <c r="RJO82" s="80"/>
      <c r="RJP82" s="80"/>
      <c r="RJQ82" s="39"/>
      <c r="RJR82" s="37"/>
      <c r="RJS82" s="35"/>
      <c r="RJT82" s="35"/>
      <c r="RJU82" s="38"/>
      <c r="RJV82" s="35"/>
      <c r="RJW82" s="80"/>
      <c r="RJX82" s="80"/>
      <c r="RJY82" s="39"/>
      <c r="RJZ82" s="37"/>
      <c r="RKA82" s="35"/>
      <c r="RKB82" s="35"/>
      <c r="RKC82" s="38"/>
      <c r="RKD82" s="35"/>
      <c r="RKE82" s="80"/>
      <c r="RKF82" s="80"/>
      <c r="RKG82" s="39"/>
      <c r="RKH82" s="37"/>
      <c r="RKI82" s="35"/>
      <c r="RKJ82" s="35"/>
      <c r="RKK82" s="38"/>
      <c r="RKL82" s="35"/>
      <c r="RKM82" s="80"/>
      <c r="RKN82" s="80"/>
      <c r="RKO82" s="39"/>
      <c r="RKP82" s="37"/>
      <c r="RKQ82" s="35"/>
      <c r="RKR82" s="35"/>
      <c r="RKS82" s="38"/>
      <c r="RKT82" s="35"/>
      <c r="RKU82" s="80"/>
      <c r="RKV82" s="80"/>
      <c r="RKW82" s="39"/>
      <c r="RKX82" s="37"/>
      <c r="RKY82" s="35"/>
      <c r="RKZ82" s="35"/>
      <c r="RLA82" s="38"/>
      <c r="RLB82" s="35"/>
      <c r="RLC82" s="80"/>
      <c r="RLD82" s="80"/>
      <c r="RLE82" s="39"/>
      <c r="RLF82" s="37"/>
      <c r="RLG82" s="35"/>
      <c r="RLH82" s="35"/>
      <c r="RLI82" s="38"/>
      <c r="RLJ82" s="35"/>
      <c r="RLK82" s="80"/>
      <c r="RLL82" s="80"/>
      <c r="RLM82" s="39"/>
      <c r="RLN82" s="37"/>
      <c r="RLO82" s="35"/>
      <c r="RLP82" s="35"/>
      <c r="RLQ82" s="38"/>
      <c r="RLR82" s="35"/>
      <c r="RLS82" s="80"/>
      <c r="RLT82" s="80"/>
      <c r="RLU82" s="39"/>
      <c r="RLV82" s="37"/>
      <c r="RLW82" s="35"/>
      <c r="RLX82" s="35"/>
      <c r="RLY82" s="38"/>
      <c r="RLZ82" s="35"/>
      <c r="RMA82" s="80"/>
      <c r="RMB82" s="80"/>
      <c r="RMC82" s="39"/>
      <c r="RMD82" s="37"/>
      <c r="RME82" s="35"/>
      <c r="RMF82" s="35"/>
      <c r="RMG82" s="38"/>
      <c r="RMH82" s="35"/>
      <c r="RMI82" s="80"/>
      <c r="RMJ82" s="80"/>
      <c r="RMK82" s="39"/>
      <c r="RML82" s="37"/>
      <c r="RMM82" s="35"/>
      <c r="RMN82" s="35"/>
      <c r="RMO82" s="38"/>
      <c r="RMP82" s="35"/>
      <c r="RMQ82" s="80"/>
      <c r="RMR82" s="80"/>
      <c r="RMS82" s="39"/>
      <c r="RMT82" s="37"/>
      <c r="RMU82" s="35"/>
      <c r="RMV82" s="35"/>
      <c r="RMW82" s="38"/>
      <c r="RMX82" s="35"/>
      <c r="RMY82" s="80"/>
      <c r="RMZ82" s="80"/>
      <c r="RNA82" s="39"/>
      <c r="RNB82" s="37"/>
      <c r="RNC82" s="35"/>
      <c r="RND82" s="35"/>
      <c r="RNE82" s="38"/>
      <c r="RNF82" s="35"/>
      <c r="RNG82" s="80"/>
      <c r="RNH82" s="80"/>
      <c r="RNI82" s="39"/>
      <c r="RNJ82" s="37"/>
      <c r="RNK82" s="35"/>
      <c r="RNL82" s="35"/>
      <c r="RNM82" s="38"/>
      <c r="RNN82" s="35"/>
      <c r="RNO82" s="80"/>
      <c r="RNP82" s="80"/>
      <c r="RNQ82" s="39"/>
      <c r="RNR82" s="37"/>
      <c r="RNS82" s="35"/>
      <c r="RNT82" s="35"/>
      <c r="RNU82" s="38"/>
      <c r="RNV82" s="35"/>
      <c r="RNW82" s="80"/>
      <c r="RNX82" s="80"/>
      <c r="RNY82" s="39"/>
      <c r="RNZ82" s="37"/>
      <c r="ROA82" s="35"/>
      <c r="ROB82" s="35"/>
      <c r="ROC82" s="38"/>
      <c r="ROD82" s="35"/>
      <c r="ROE82" s="80"/>
      <c r="ROF82" s="80"/>
      <c r="ROG82" s="39"/>
      <c r="ROH82" s="37"/>
      <c r="ROI82" s="35"/>
      <c r="ROJ82" s="35"/>
      <c r="ROK82" s="38"/>
      <c r="ROL82" s="35"/>
      <c r="ROM82" s="80"/>
      <c r="RON82" s="80"/>
      <c r="ROO82" s="39"/>
      <c r="ROP82" s="37"/>
      <c r="ROQ82" s="35"/>
      <c r="ROR82" s="35"/>
      <c r="ROS82" s="38"/>
      <c r="ROT82" s="35"/>
      <c r="ROU82" s="80"/>
      <c r="ROV82" s="80"/>
      <c r="ROW82" s="39"/>
      <c r="ROX82" s="37"/>
      <c r="ROY82" s="35"/>
      <c r="ROZ82" s="35"/>
      <c r="RPA82" s="38"/>
      <c r="RPB82" s="35"/>
      <c r="RPC82" s="80"/>
      <c r="RPD82" s="80"/>
      <c r="RPE82" s="39"/>
      <c r="RPF82" s="37"/>
      <c r="RPG82" s="35"/>
      <c r="RPH82" s="35"/>
      <c r="RPI82" s="38"/>
      <c r="RPJ82" s="35"/>
      <c r="RPK82" s="80"/>
      <c r="RPL82" s="80"/>
      <c r="RPM82" s="39"/>
      <c r="RPN82" s="37"/>
      <c r="RPO82" s="35"/>
      <c r="RPP82" s="35"/>
      <c r="RPQ82" s="38"/>
      <c r="RPR82" s="35"/>
      <c r="RPS82" s="80"/>
      <c r="RPT82" s="80"/>
      <c r="RPU82" s="39"/>
      <c r="RPV82" s="37"/>
      <c r="RPW82" s="35"/>
      <c r="RPX82" s="35"/>
      <c r="RPY82" s="38"/>
      <c r="RPZ82" s="35"/>
      <c r="RQA82" s="80"/>
      <c r="RQB82" s="80"/>
      <c r="RQC82" s="39"/>
      <c r="RQD82" s="37"/>
      <c r="RQE82" s="35"/>
      <c r="RQF82" s="35"/>
      <c r="RQG82" s="38"/>
      <c r="RQH82" s="35"/>
      <c r="RQI82" s="80"/>
      <c r="RQJ82" s="80"/>
      <c r="RQK82" s="39"/>
      <c r="RQL82" s="37"/>
      <c r="RQM82" s="35"/>
      <c r="RQN82" s="35"/>
      <c r="RQO82" s="38"/>
      <c r="RQP82" s="35"/>
      <c r="RQQ82" s="80"/>
      <c r="RQR82" s="80"/>
      <c r="RQS82" s="39"/>
      <c r="RQT82" s="37"/>
      <c r="RQU82" s="35"/>
      <c r="RQV82" s="35"/>
      <c r="RQW82" s="38"/>
      <c r="RQX82" s="35"/>
      <c r="RQY82" s="80"/>
      <c r="RQZ82" s="80"/>
      <c r="RRA82" s="39"/>
      <c r="RRB82" s="37"/>
      <c r="RRC82" s="35"/>
      <c r="RRD82" s="35"/>
      <c r="RRE82" s="38"/>
      <c r="RRF82" s="35"/>
      <c r="RRG82" s="80"/>
      <c r="RRH82" s="80"/>
      <c r="RRI82" s="39"/>
      <c r="RRJ82" s="37"/>
      <c r="RRK82" s="35"/>
      <c r="RRL82" s="35"/>
      <c r="RRM82" s="38"/>
      <c r="RRN82" s="35"/>
      <c r="RRO82" s="80"/>
      <c r="RRP82" s="80"/>
      <c r="RRQ82" s="39"/>
      <c r="RRR82" s="37"/>
      <c r="RRS82" s="35"/>
      <c r="RRT82" s="35"/>
      <c r="RRU82" s="38"/>
      <c r="RRV82" s="35"/>
      <c r="RRW82" s="80"/>
      <c r="RRX82" s="80"/>
      <c r="RRY82" s="39"/>
      <c r="RRZ82" s="37"/>
      <c r="RSA82" s="35"/>
      <c r="RSB82" s="35"/>
      <c r="RSC82" s="38"/>
      <c r="RSD82" s="35"/>
      <c r="RSE82" s="80"/>
      <c r="RSF82" s="80"/>
      <c r="RSG82" s="39"/>
      <c r="RSH82" s="37"/>
      <c r="RSI82" s="35"/>
      <c r="RSJ82" s="35"/>
      <c r="RSK82" s="38"/>
      <c r="RSL82" s="35"/>
      <c r="RSM82" s="80"/>
      <c r="RSN82" s="80"/>
      <c r="RSO82" s="39"/>
      <c r="RSP82" s="37"/>
      <c r="RSQ82" s="35"/>
      <c r="RSR82" s="35"/>
      <c r="RSS82" s="38"/>
      <c r="RST82" s="35"/>
      <c r="RSU82" s="80"/>
      <c r="RSV82" s="80"/>
      <c r="RSW82" s="39"/>
      <c r="RSX82" s="37"/>
      <c r="RSY82" s="35"/>
      <c r="RSZ82" s="35"/>
      <c r="RTA82" s="38"/>
      <c r="RTB82" s="35"/>
      <c r="RTC82" s="80"/>
      <c r="RTD82" s="80"/>
      <c r="RTE82" s="39"/>
      <c r="RTF82" s="37"/>
      <c r="RTG82" s="35"/>
      <c r="RTH82" s="35"/>
      <c r="RTI82" s="38"/>
      <c r="RTJ82" s="35"/>
      <c r="RTK82" s="80"/>
      <c r="RTL82" s="80"/>
      <c r="RTM82" s="39"/>
      <c r="RTN82" s="37"/>
      <c r="RTO82" s="35"/>
      <c r="RTP82" s="35"/>
      <c r="RTQ82" s="38"/>
      <c r="RTR82" s="35"/>
      <c r="RTS82" s="80"/>
      <c r="RTT82" s="80"/>
      <c r="RTU82" s="39"/>
      <c r="RTV82" s="37"/>
      <c r="RTW82" s="35"/>
      <c r="RTX82" s="35"/>
      <c r="RTY82" s="38"/>
      <c r="RTZ82" s="35"/>
      <c r="RUA82" s="80"/>
      <c r="RUB82" s="80"/>
      <c r="RUC82" s="39"/>
      <c r="RUD82" s="37"/>
      <c r="RUE82" s="35"/>
      <c r="RUF82" s="35"/>
      <c r="RUG82" s="38"/>
      <c r="RUH82" s="35"/>
      <c r="RUI82" s="80"/>
      <c r="RUJ82" s="80"/>
      <c r="RUK82" s="39"/>
      <c r="RUL82" s="37"/>
      <c r="RUM82" s="35"/>
      <c r="RUN82" s="35"/>
      <c r="RUO82" s="38"/>
      <c r="RUP82" s="35"/>
      <c r="RUQ82" s="80"/>
      <c r="RUR82" s="80"/>
      <c r="RUS82" s="39"/>
      <c r="RUT82" s="37"/>
      <c r="RUU82" s="35"/>
      <c r="RUV82" s="35"/>
      <c r="RUW82" s="38"/>
      <c r="RUX82" s="35"/>
      <c r="RUY82" s="80"/>
      <c r="RUZ82" s="80"/>
      <c r="RVA82" s="39"/>
      <c r="RVB82" s="37"/>
      <c r="RVC82" s="35"/>
      <c r="RVD82" s="35"/>
      <c r="RVE82" s="38"/>
      <c r="RVF82" s="35"/>
      <c r="RVG82" s="80"/>
      <c r="RVH82" s="80"/>
      <c r="RVI82" s="39"/>
      <c r="RVJ82" s="37"/>
      <c r="RVK82" s="35"/>
      <c r="RVL82" s="35"/>
      <c r="RVM82" s="38"/>
      <c r="RVN82" s="35"/>
      <c r="RVO82" s="80"/>
      <c r="RVP82" s="80"/>
      <c r="RVQ82" s="39"/>
      <c r="RVR82" s="37"/>
      <c r="RVS82" s="35"/>
      <c r="RVT82" s="35"/>
      <c r="RVU82" s="38"/>
      <c r="RVV82" s="35"/>
      <c r="RVW82" s="80"/>
      <c r="RVX82" s="80"/>
      <c r="RVY82" s="39"/>
      <c r="RVZ82" s="37"/>
      <c r="RWA82" s="35"/>
      <c r="RWB82" s="35"/>
      <c r="RWC82" s="38"/>
      <c r="RWD82" s="35"/>
      <c r="RWE82" s="80"/>
      <c r="RWF82" s="80"/>
      <c r="RWG82" s="39"/>
      <c r="RWH82" s="37"/>
      <c r="RWI82" s="35"/>
      <c r="RWJ82" s="35"/>
      <c r="RWK82" s="38"/>
      <c r="RWL82" s="35"/>
      <c r="RWM82" s="80"/>
      <c r="RWN82" s="80"/>
      <c r="RWO82" s="39"/>
      <c r="RWP82" s="37"/>
      <c r="RWQ82" s="35"/>
      <c r="RWR82" s="35"/>
      <c r="RWS82" s="38"/>
      <c r="RWT82" s="35"/>
      <c r="RWU82" s="80"/>
      <c r="RWV82" s="80"/>
      <c r="RWW82" s="39"/>
      <c r="RWX82" s="37"/>
      <c r="RWY82" s="35"/>
      <c r="RWZ82" s="35"/>
      <c r="RXA82" s="38"/>
      <c r="RXB82" s="35"/>
      <c r="RXC82" s="80"/>
      <c r="RXD82" s="80"/>
      <c r="RXE82" s="39"/>
      <c r="RXF82" s="37"/>
      <c r="RXG82" s="35"/>
      <c r="RXH82" s="35"/>
      <c r="RXI82" s="38"/>
      <c r="RXJ82" s="35"/>
      <c r="RXK82" s="80"/>
      <c r="RXL82" s="80"/>
      <c r="RXM82" s="39"/>
      <c r="RXN82" s="37"/>
      <c r="RXO82" s="35"/>
      <c r="RXP82" s="35"/>
      <c r="RXQ82" s="38"/>
      <c r="RXR82" s="35"/>
      <c r="RXS82" s="80"/>
      <c r="RXT82" s="80"/>
      <c r="RXU82" s="39"/>
      <c r="RXV82" s="37"/>
      <c r="RXW82" s="35"/>
      <c r="RXX82" s="35"/>
      <c r="RXY82" s="38"/>
      <c r="RXZ82" s="35"/>
      <c r="RYA82" s="80"/>
      <c r="RYB82" s="80"/>
      <c r="RYC82" s="39"/>
      <c r="RYD82" s="37"/>
      <c r="RYE82" s="35"/>
      <c r="RYF82" s="35"/>
      <c r="RYG82" s="38"/>
      <c r="RYH82" s="35"/>
      <c r="RYI82" s="80"/>
      <c r="RYJ82" s="80"/>
      <c r="RYK82" s="39"/>
      <c r="RYL82" s="37"/>
      <c r="RYM82" s="35"/>
      <c r="RYN82" s="35"/>
      <c r="RYO82" s="38"/>
      <c r="RYP82" s="35"/>
      <c r="RYQ82" s="80"/>
      <c r="RYR82" s="80"/>
      <c r="RYS82" s="39"/>
      <c r="RYT82" s="37"/>
      <c r="RYU82" s="35"/>
      <c r="RYV82" s="35"/>
      <c r="RYW82" s="38"/>
      <c r="RYX82" s="35"/>
      <c r="RYY82" s="80"/>
      <c r="RYZ82" s="80"/>
      <c r="RZA82" s="39"/>
      <c r="RZB82" s="37"/>
      <c r="RZC82" s="35"/>
      <c r="RZD82" s="35"/>
      <c r="RZE82" s="38"/>
      <c r="RZF82" s="35"/>
      <c r="RZG82" s="80"/>
      <c r="RZH82" s="80"/>
      <c r="RZI82" s="39"/>
      <c r="RZJ82" s="37"/>
      <c r="RZK82" s="35"/>
      <c r="RZL82" s="35"/>
      <c r="RZM82" s="38"/>
      <c r="RZN82" s="35"/>
      <c r="RZO82" s="80"/>
      <c r="RZP82" s="80"/>
      <c r="RZQ82" s="39"/>
      <c r="RZR82" s="37"/>
      <c r="RZS82" s="35"/>
      <c r="RZT82" s="35"/>
      <c r="RZU82" s="38"/>
      <c r="RZV82" s="35"/>
      <c r="RZW82" s="80"/>
      <c r="RZX82" s="80"/>
      <c r="RZY82" s="39"/>
      <c r="RZZ82" s="37"/>
      <c r="SAA82" s="35"/>
      <c r="SAB82" s="35"/>
      <c r="SAC82" s="38"/>
      <c r="SAD82" s="35"/>
      <c r="SAE82" s="80"/>
      <c r="SAF82" s="80"/>
      <c r="SAG82" s="39"/>
      <c r="SAH82" s="37"/>
      <c r="SAI82" s="35"/>
      <c r="SAJ82" s="35"/>
      <c r="SAK82" s="38"/>
      <c r="SAL82" s="35"/>
      <c r="SAM82" s="80"/>
      <c r="SAN82" s="80"/>
      <c r="SAO82" s="39"/>
      <c r="SAP82" s="37"/>
      <c r="SAQ82" s="35"/>
      <c r="SAR82" s="35"/>
      <c r="SAS82" s="38"/>
      <c r="SAT82" s="35"/>
      <c r="SAU82" s="80"/>
      <c r="SAV82" s="80"/>
      <c r="SAW82" s="39"/>
      <c r="SAX82" s="37"/>
      <c r="SAY82" s="35"/>
      <c r="SAZ82" s="35"/>
      <c r="SBA82" s="38"/>
      <c r="SBB82" s="35"/>
      <c r="SBC82" s="80"/>
      <c r="SBD82" s="80"/>
      <c r="SBE82" s="39"/>
      <c r="SBF82" s="37"/>
      <c r="SBG82" s="35"/>
      <c r="SBH82" s="35"/>
      <c r="SBI82" s="38"/>
      <c r="SBJ82" s="35"/>
      <c r="SBK82" s="80"/>
      <c r="SBL82" s="80"/>
      <c r="SBM82" s="39"/>
      <c r="SBN82" s="37"/>
      <c r="SBO82" s="35"/>
      <c r="SBP82" s="35"/>
      <c r="SBQ82" s="38"/>
      <c r="SBR82" s="35"/>
      <c r="SBS82" s="80"/>
      <c r="SBT82" s="80"/>
      <c r="SBU82" s="39"/>
      <c r="SBV82" s="37"/>
      <c r="SBW82" s="35"/>
      <c r="SBX82" s="35"/>
      <c r="SBY82" s="38"/>
      <c r="SBZ82" s="35"/>
      <c r="SCA82" s="80"/>
      <c r="SCB82" s="80"/>
      <c r="SCC82" s="39"/>
      <c r="SCD82" s="37"/>
      <c r="SCE82" s="35"/>
      <c r="SCF82" s="35"/>
      <c r="SCG82" s="38"/>
      <c r="SCH82" s="35"/>
      <c r="SCI82" s="80"/>
      <c r="SCJ82" s="80"/>
      <c r="SCK82" s="39"/>
      <c r="SCL82" s="37"/>
      <c r="SCM82" s="35"/>
      <c r="SCN82" s="35"/>
      <c r="SCO82" s="38"/>
      <c r="SCP82" s="35"/>
      <c r="SCQ82" s="80"/>
      <c r="SCR82" s="80"/>
      <c r="SCS82" s="39"/>
      <c r="SCT82" s="37"/>
      <c r="SCU82" s="35"/>
      <c r="SCV82" s="35"/>
      <c r="SCW82" s="38"/>
      <c r="SCX82" s="35"/>
      <c r="SCY82" s="80"/>
      <c r="SCZ82" s="80"/>
      <c r="SDA82" s="39"/>
      <c r="SDB82" s="37"/>
      <c r="SDC82" s="35"/>
      <c r="SDD82" s="35"/>
      <c r="SDE82" s="38"/>
      <c r="SDF82" s="35"/>
      <c r="SDG82" s="80"/>
      <c r="SDH82" s="80"/>
      <c r="SDI82" s="39"/>
      <c r="SDJ82" s="37"/>
      <c r="SDK82" s="35"/>
      <c r="SDL82" s="35"/>
      <c r="SDM82" s="38"/>
      <c r="SDN82" s="35"/>
      <c r="SDO82" s="80"/>
      <c r="SDP82" s="80"/>
      <c r="SDQ82" s="39"/>
      <c r="SDR82" s="37"/>
      <c r="SDS82" s="35"/>
      <c r="SDT82" s="35"/>
      <c r="SDU82" s="38"/>
      <c r="SDV82" s="35"/>
      <c r="SDW82" s="80"/>
      <c r="SDX82" s="80"/>
      <c r="SDY82" s="39"/>
      <c r="SDZ82" s="37"/>
      <c r="SEA82" s="35"/>
      <c r="SEB82" s="35"/>
      <c r="SEC82" s="38"/>
      <c r="SED82" s="35"/>
      <c r="SEE82" s="80"/>
      <c r="SEF82" s="80"/>
      <c r="SEG82" s="39"/>
      <c r="SEH82" s="37"/>
      <c r="SEI82" s="35"/>
      <c r="SEJ82" s="35"/>
      <c r="SEK82" s="38"/>
      <c r="SEL82" s="35"/>
      <c r="SEM82" s="80"/>
      <c r="SEN82" s="80"/>
      <c r="SEO82" s="39"/>
      <c r="SEP82" s="37"/>
      <c r="SEQ82" s="35"/>
      <c r="SER82" s="35"/>
      <c r="SES82" s="38"/>
      <c r="SET82" s="35"/>
      <c r="SEU82" s="80"/>
      <c r="SEV82" s="80"/>
      <c r="SEW82" s="39"/>
      <c r="SEX82" s="37"/>
      <c r="SEY82" s="35"/>
      <c r="SEZ82" s="35"/>
      <c r="SFA82" s="38"/>
      <c r="SFB82" s="35"/>
      <c r="SFC82" s="80"/>
      <c r="SFD82" s="80"/>
      <c r="SFE82" s="39"/>
      <c r="SFF82" s="37"/>
      <c r="SFG82" s="35"/>
      <c r="SFH82" s="35"/>
      <c r="SFI82" s="38"/>
      <c r="SFJ82" s="35"/>
      <c r="SFK82" s="80"/>
      <c r="SFL82" s="80"/>
      <c r="SFM82" s="39"/>
      <c r="SFN82" s="37"/>
      <c r="SFO82" s="35"/>
      <c r="SFP82" s="35"/>
      <c r="SFQ82" s="38"/>
      <c r="SFR82" s="35"/>
      <c r="SFS82" s="80"/>
      <c r="SFT82" s="80"/>
      <c r="SFU82" s="39"/>
      <c r="SFV82" s="37"/>
      <c r="SFW82" s="35"/>
      <c r="SFX82" s="35"/>
      <c r="SFY82" s="38"/>
      <c r="SFZ82" s="35"/>
      <c r="SGA82" s="80"/>
      <c r="SGB82" s="80"/>
      <c r="SGC82" s="39"/>
      <c r="SGD82" s="37"/>
      <c r="SGE82" s="35"/>
      <c r="SGF82" s="35"/>
      <c r="SGG82" s="38"/>
      <c r="SGH82" s="35"/>
      <c r="SGI82" s="80"/>
      <c r="SGJ82" s="80"/>
      <c r="SGK82" s="39"/>
      <c r="SGL82" s="37"/>
      <c r="SGM82" s="35"/>
      <c r="SGN82" s="35"/>
      <c r="SGO82" s="38"/>
      <c r="SGP82" s="35"/>
      <c r="SGQ82" s="80"/>
      <c r="SGR82" s="80"/>
      <c r="SGS82" s="39"/>
      <c r="SGT82" s="37"/>
      <c r="SGU82" s="35"/>
      <c r="SGV82" s="35"/>
      <c r="SGW82" s="38"/>
      <c r="SGX82" s="35"/>
      <c r="SGY82" s="80"/>
      <c r="SGZ82" s="80"/>
      <c r="SHA82" s="39"/>
      <c r="SHB82" s="37"/>
      <c r="SHC82" s="35"/>
      <c r="SHD82" s="35"/>
      <c r="SHE82" s="38"/>
      <c r="SHF82" s="35"/>
      <c r="SHG82" s="80"/>
      <c r="SHH82" s="80"/>
      <c r="SHI82" s="39"/>
      <c r="SHJ82" s="37"/>
      <c r="SHK82" s="35"/>
      <c r="SHL82" s="35"/>
      <c r="SHM82" s="38"/>
      <c r="SHN82" s="35"/>
      <c r="SHO82" s="80"/>
      <c r="SHP82" s="80"/>
      <c r="SHQ82" s="39"/>
      <c r="SHR82" s="37"/>
      <c r="SHS82" s="35"/>
      <c r="SHT82" s="35"/>
      <c r="SHU82" s="38"/>
      <c r="SHV82" s="35"/>
      <c r="SHW82" s="80"/>
      <c r="SHX82" s="80"/>
      <c r="SHY82" s="39"/>
      <c r="SHZ82" s="37"/>
      <c r="SIA82" s="35"/>
      <c r="SIB82" s="35"/>
      <c r="SIC82" s="38"/>
      <c r="SID82" s="35"/>
      <c r="SIE82" s="80"/>
      <c r="SIF82" s="80"/>
      <c r="SIG82" s="39"/>
      <c r="SIH82" s="37"/>
      <c r="SII82" s="35"/>
      <c r="SIJ82" s="35"/>
      <c r="SIK82" s="38"/>
      <c r="SIL82" s="35"/>
      <c r="SIM82" s="80"/>
      <c r="SIN82" s="80"/>
      <c r="SIO82" s="39"/>
      <c r="SIP82" s="37"/>
      <c r="SIQ82" s="35"/>
      <c r="SIR82" s="35"/>
      <c r="SIS82" s="38"/>
      <c r="SIT82" s="35"/>
      <c r="SIU82" s="80"/>
      <c r="SIV82" s="80"/>
      <c r="SIW82" s="39"/>
      <c r="SIX82" s="37"/>
      <c r="SIY82" s="35"/>
      <c r="SIZ82" s="35"/>
      <c r="SJA82" s="38"/>
      <c r="SJB82" s="35"/>
      <c r="SJC82" s="80"/>
      <c r="SJD82" s="80"/>
      <c r="SJE82" s="39"/>
      <c r="SJF82" s="37"/>
      <c r="SJG82" s="35"/>
      <c r="SJH82" s="35"/>
      <c r="SJI82" s="38"/>
      <c r="SJJ82" s="35"/>
      <c r="SJK82" s="80"/>
      <c r="SJL82" s="80"/>
      <c r="SJM82" s="39"/>
      <c r="SJN82" s="37"/>
      <c r="SJO82" s="35"/>
      <c r="SJP82" s="35"/>
      <c r="SJQ82" s="38"/>
      <c r="SJR82" s="35"/>
      <c r="SJS82" s="80"/>
      <c r="SJT82" s="80"/>
      <c r="SJU82" s="39"/>
      <c r="SJV82" s="37"/>
      <c r="SJW82" s="35"/>
      <c r="SJX82" s="35"/>
      <c r="SJY82" s="38"/>
      <c r="SJZ82" s="35"/>
      <c r="SKA82" s="80"/>
      <c r="SKB82" s="80"/>
      <c r="SKC82" s="39"/>
      <c r="SKD82" s="37"/>
      <c r="SKE82" s="35"/>
      <c r="SKF82" s="35"/>
      <c r="SKG82" s="38"/>
      <c r="SKH82" s="35"/>
      <c r="SKI82" s="80"/>
      <c r="SKJ82" s="80"/>
      <c r="SKK82" s="39"/>
      <c r="SKL82" s="37"/>
      <c r="SKM82" s="35"/>
      <c r="SKN82" s="35"/>
      <c r="SKO82" s="38"/>
      <c r="SKP82" s="35"/>
      <c r="SKQ82" s="80"/>
      <c r="SKR82" s="80"/>
      <c r="SKS82" s="39"/>
      <c r="SKT82" s="37"/>
      <c r="SKU82" s="35"/>
      <c r="SKV82" s="35"/>
      <c r="SKW82" s="38"/>
      <c r="SKX82" s="35"/>
      <c r="SKY82" s="80"/>
      <c r="SKZ82" s="80"/>
      <c r="SLA82" s="39"/>
      <c r="SLB82" s="37"/>
      <c r="SLC82" s="35"/>
      <c r="SLD82" s="35"/>
      <c r="SLE82" s="38"/>
      <c r="SLF82" s="35"/>
      <c r="SLG82" s="80"/>
      <c r="SLH82" s="80"/>
      <c r="SLI82" s="39"/>
      <c r="SLJ82" s="37"/>
      <c r="SLK82" s="35"/>
      <c r="SLL82" s="35"/>
      <c r="SLM82" s="38"/>
      <c r="SLN82" s="35"/>
      <c r="SLO82" s="80"/>
      <c r="SLP82" s="80"/>
      <c r="SLQ82" s="39"/>
      <c r="SLR82" s="37"/>
      <c r="SLS82" s="35"/>
      <c r="SLT82" s="35"/>
      <c r="SLU82" s="38"/>
      <c r="SLV82" s="35"/>
      <c r="SLW82" s="80"/>
      <c r="SLX82" s="80"/>
      <c r="SLY82" s="39"/>
      <c r="SLZ82" s="37"/>
      <c r="SMA82" s="35"/>
      <c r="SMB82" s="35"/>
      <c r="SMC82" s="38"/>
      <c r="SMD82" s="35"/>
      <c r="SME82" s="80"/>
      <c r="SMF82" s="80"/>
      <c r="SMG82" s="39"/>
      <c r="SMH82" s="37"/>
      <c r="SMI82" s="35"/>
      <c r="SMJ82" s="35"/>
      <c r="SMK82" s="38"/>
      <c r="SML82" s="35"/>
      <c r="SMM82" s="80"/>
      <c r="SMN82" s="80"/>
      <c r="SMO82" s="39"/>
      <c r="SMP82" s="37"/>
      <c r="SMQ82" s="35"/>
      <c r="SMR82" s="35"/>
      <c r="SMS82" s="38"/>
      <c r="SMT82" s="35"/>
      <c r="SMU82" s="80"/>
      <c r="SMV82" s="80"/>
      <c r="SMW82" s="39"/>
      <c r="SMX82" s="37"/>
      <c r="SMY82" s="35"/>
      <c r="SMZ82" s="35"/>
      <c r="SNA82" s="38"/>
      <c r="SNB82" s="35"/>
      <c r="SNC82" s="80"/>
      <c r="SND82" s="80"/>
      <c r="SNE82" s="39"/>
      <c r="SNF82" s="37"/>
      <c r="SNG82" s="35"/>
      <c r="SNH82" s="35"/>
      <c r="SNI82" s="38"/>
      <c r="SNJ82" s="35"/>
      <c r="SNK82" s="80"/>
      <c r="SNL82" s="80"/>
      <c r="SNM82" s="39"/>
      <c r="SNN82" s="37"/>
      <c r="SNO82" s="35"/>
      <c r="SNP82" s="35"/>
      <c r="SNQ82" s="38"/>
      <c r="SNR82" s="35"/>
      <c r="SNS82" s="80"/>
      <c r="SNT82" s="80"/>
      <c r="SNU82" s="39"/>
      <c r="SNV82" s="37"/>
      <c r="SNW82" s="35"/>
      <c r="SNX82" s="35"/>
      <c r="SNY82" s="38"/>
      <c r="SNZ82" s="35"/>
      <c r="SOA82" s="80"/>
      <c r="SOB82" s="80"/>
      <c r="SOC82" s="39"/>
      <c r="SOD82" s="37"/>
      <c r="SOE82" s="35"/>
      <c r="SOF82" s="35"/>
      <c r="SOG82" s="38"/>
      <c r="SOH82" s="35"/>
      <c r="SOI82" s="80"/>
      <c r="SOJ82" s="80"/>
      <c r="SOK82" s="39"/>
      <c r="SOL82" s="37"/>
      <c r="SOM82" s="35"/>
      <c r="SON82" s="35"/>
      <c r="SOO82" s="38"/>
      <c r="SOP82" s="35"/>
      <c r="SOQ82" s="80"/>
      <c r="SOR82" s="80"/>
      <c r="SOS82" s="39"/>
      <c r="SOT82" s="37"/>
      <c r="SOU82" s="35"/>
      <c r="SOV82" s="35"/>
      <c r="SOW82" s="38"/>
      <c r="SOX82" s="35"/>
      <c r="SOY82" s="80"/>
      <c r="SOZ82" s="80"/>
      <c r="SPA82" s="39"/>
      <c r="SPB82" s="37"/>
      <c r="SPC82" s="35"/>
      <c r="SPD82" s="35"/>
      <c r="SPE82" s="38"/>
      <c r="SPF82" s="35"/>
      <c r="SPG82" s="80"/>
      <c r="SPH82" s="80"/>
      <c r="SPI82" s="39"/>
      <c r="SPJ82" s="37"/>
      <c r="SPK82" s="35"/>
      <c r="SPL82" s="35"/>
      <c r="SPM82" s="38"/>
      <c r="SPN82" s="35"/>
      <c r="SPO82" s="80"/>
      <c r="SPP82" s="80"/>
      <c r="SPQ82" s="39"/>
      <c r="SPR82" s="37"/>
      <c r="SPS82" s="35"/>
      <c r="SPT82" s="35"/>
      <c r="SPU82" s="38"/>
      <c r="SPV82" s="35"/>
      <c r="SPW82" s="80"/>
      <c r="SPX82" s="80"/>
      <c r="SPY82" s="39"/>
      <c r="SPZ82" s="37"/>
      <c r="SQA82" s="35"/>
      <c r="SQB82" s="35"/>
      <c r="SQC82" s="38"/>
      <c r="SQD82" s="35"/>
      <c r="SQE82" s="80"/>
      <c r="SQF82" s="80"/>
      <c r="SQG82" s="39"/>
      <c r="SQH82" s="37"/>
      <c r="SQI82" s="35"/>
      <c r="SQJ82" s="35"/>
      <c r="SQK82" s="38"/>
      <c r="SQL82" s="35"/>
      <c r="SQM82" s="80"/>
      <c r="SQN82" s="80"/>
      <c r="SQO82" s="39"/>
      <c r="SQP82" s="37"/>
      <c r="SQQ82" s="35"/>
      <c r="SQR82" s="35"/>
      <c r="SQS82" s="38"/>
      <c r="SQT82" s="35"/>
      <c r="SQU82" s="80"/>
      <c r="SQV82" s="80"/>
      <c r="SQW82" s="39"/>
      <c r="SQX82" s="37"/>
      <c r="SQY82" s="35"/>
      <c r="SQZ82" s="35"/>
      <c r="SRA82" s="38"/>
      <c r="SRB82" s="35"/>
      <c r="SRC82" s="80"/>
      <c r="SRD82" s="80"/>
      <c r="SRE82" s="39"/>
      <c r="SRF82" s="37"/>
      <c r="SRG82" s="35"/>
      <c r="SRH82" s="35"/>
      <c r="SRI82" s="38"/>
      <c r="SRJ82" s="35"/>
      <c r="SRK82" s="80"/>
      <c r="SRL82" s="80"/>
      <c r="SRM82" s="39"/>
      <c r="SRN82" s="37"/>
      <c r="SRO82" s="35"/>
      <c r="SRP82" s="35"/>
      <c r="SRQ82" s="38"/>
      <c r="SRR82" s="35"/>
      <c r="SRS82" s="80"/>
      <c r="SRT82" s="80"/>
      <c r="SRU82" s="39"/>
      <c r="SRV82" s="37"/>
      <c r="SRW82" s="35"/>
      <c r="SRX82" s="35"/>
      <c r="SRY82" s="38"/>
      <c r="SRZ82" s="35"/>
      <c r="SSA82" s="80"/>
      <c r="SSB82" s="80"/>
      <c r="SSC82" s="39"/>
      <c r="SSD82" s="37"/>
      <c r="SSE82" s="35"/>
      <c r="SSF82" s="35"/>
      <c r="SSG82" s="38"/>
      <c r="SSH82" s="35"/>
      <c r="SSI82" s="80"/>
      <c r="SSJ82" s="80"/>
      <c r="SSK82" s="39"/>
      <c r="SSL82" s="37"/>
      <c r="SSM82" s="35"/>
      <c r="SSN82" s="35"/>
      <c r="SSO82" s="38"/>
      <c r="SSP82" s="35"/>
      <c r="SSQ82" s="80"/>
      <c r="SSR82" s="80"/>
      <c r="SSS82" s="39"/>
      <c r="SST82" s="37"/>
      <c r="SSU82" s="35"/>
      <c r="SSV82" s="35"/>
      <c r="SSW82" s="38"/>
      <c r="SSX82" s="35"/>
      <c r="SSY82" s="80"/>
      <c r="SSZ82" s="80"/>
      <c r="STA82" s="39"/>
      <c r="STB82" s="37"/>
      <c r="STC82" s="35"/>
      <c r="STD82" s="35"/>
      <c r="STE82" s="38"/>
      <c r="STF82" s="35"/>
      <c r="STG82" s="80"/>
      <c r="STH82" s="80"/>
      <c r="STI82" s="39"/>
      <c r="STJ82" s="37"/>
      <c r="STK82" s="35"/>
      <c r="STL82" s="35"/>
      <c r="STM82" s="38"/>
      <c r="STN82" s="35"/>
      <c r="STO82" s="80"/>
      <c r="STP82" s="80"/>
      <c r="STQ82" s="39"/>
      <c r="STR82" s="37"/>
      <c r="STS82" s="35"/>
      <c r="STT82" s="35"/>
      <c r="STU82" s="38"/>
      <c r="STV82" s="35"/>
      <c r="STW82" s="80"/>
      <c r="STX82" s="80"/>
      <c r="STY82" s="39"/>
      <c r="STZ82" s="37"/>
      <c r="SUA82" s="35"/>
      <c r="SUB82" s="35"/>
      <c r="SUC82" s="38"/>
      <c r="SUD82" s="35"/>
      <c r="SUE82" s="80"/>
      <c r="SUF82" s="80"/>
      <c r="SUG82" s="39"/>
      <c r="SUH82" s="37"/>
      <c r="SUI82" s="35"/>
      <c r="SUJ82" s="35"/>
      <c r="SUK82" s="38"/>
      <c r="SUL82" s="35"/>
      <c r="SUM82" s="80"/>
      <c r="SUN82" s="80"/>
      <c r="SUO82" s="39"/>
      <c r="SUP82" s="37"/>
      <c r="SUQ82" s="35"/>
      <c r="SUR82" s="35"/>
      <c r="SUS82" s="38"/>
      <c r="SUT82" s="35"/>
      <c r="SUU82" s="80"/>
      <c r="SUV82" s="80"/>
      <c r="SUW82" s="39"/>
      <c r="SUX82" s="37"/>
      <c r="SUY82" s="35"/>
      <c r="SUZ82" s="35"/>
      <c r="SVA82" s="38"/>
      <c r="SVB82" s="35"/>
      <c r="SVC82" s="80"/>
      <c r="SVD82" s="80"/>
      <c r="SVE82" s="39"/>
      <c r="SVF82" s="37"/>
      <c r="SVG82" s="35"/>
      <c r="SVH82" s="35"/>
      <c r="SVI82" s="38"/>
      <c r="SVJ82" s="35"/>
      <c r="SVK82" s="80"/>
      <c r="SVL82" s="80"/>
      <c r="SVM82" s="39"/>
      <c r="SVN82" s="37"/>
      <c r="SVO82" s="35"/>
      <c r="SVP82" s="35"/>
      <c r="SVQ82" s="38"/>
      <c r="SVR82" s="35"/>
      <c r="SVS82" s="80"/>
      <c r="SVT82" s="80"/>
      <c r="SVU82" s="39"/>
      <c r="SVV82" s="37"/>
      <c r="SVW82" s="35"/>
      <c r="SVX82" s="35"/>
      <c r="SVY82" s="38"/>
      <c r="SVZ82" s="35"/>
      <c r="SWA82" s="80"/>
      <c r="SWB82" s="80"/>
      <c r="SWC82" s="39"/>
      <c r="SWD82" s="37"/>
      <c r="SWE82" s="35"/>
      <c r="SWF82" s="35"/>
      <c r="SWG82" s="38"/>
      <c r="SWH82" s="35"/>
      <c r="SWI82" s="80"/>
      <c r="SWJ82" s="80"/>
      <c r="SWK82" s="39"/>
      <c r="SWL82" s="37"/>
      <c r="SWM82" s="35"/>
      <c r="SWN82" s="35"/>
      <c r="SWO82" s="38"/>
      <c r="SWP82" s="35"/>
      <c r="SWQ82" s="80"/>
      <c r="SWR82" s="80"/>
      <c r="SWS82" s="39"/>
      <c r="SWT82" s="37"/>
      <c r="SWU82" s="35"/>
      <c r="SWV82" s="35"/>
      <c r="SWW82" s="38"/>
      <c r="SWX82" s="35"/>
      <c r="SWY82" s="80"/>
      <c r="SWZ82" s="80"/>
      <c r="SXA82" s="39"/>
      <c r="SXB82" s="37"/>
      <c r="SXC82" s="35"/>
      <c r="SXD82" s="35"/>
      <c r="SXE82" s="38"/>
      <c r="SXF82" s="35"/>
      <c r="SXG82" s="80"/>
      <c r="SXH82" s="80"/>
      <c r="SXI82" s="39"/>
      <c r="SXJ82" s="37"/>
      <c r="SXK82" s="35"/>
      <c r="SXL82" s="35"/>
      <c r="SXM82" s="38"/>
      <c r="SXN82" s="35"/>
      <c r="SXO82" s="80"/>
      <c r="SXP82" s="80"/>
      <c r="SXQ82" s="39"/>
      <c r="SXR82" s="37"/>
      <c r="SXS82" s="35"/>
      <c r="SXT82" s="35"/>
      <c r="SXU82" s="38"/>
      <c r="SXV82" s="35"/>
      <c r="SXW82" s="80"/>
      <c r="SXX82" s="80"/>
      <c r="SXY82" s="39"/>
      <c r="SXZ82" s="37"/>
      <c r="SYA82" s="35"/>
      <c r="SYB82" s="35"/>
      <c r="SYC82" s="38"/>
      <c r="SYD82" s="35"/>
      <c r="SYE82" s="80"/>
      <c r="SYF82" s="80"/>
      <c r="SYG82" s="39"/>
      <c r="SYH82" s="37"/>
      <c r="SYI82" s="35"/>
      <c r="SYJ82" s="35"/>
      <c r="SYK82" s="38"/>
      <c r="SYL82" s="35"/>
      <c r="SYM82" s="80"/>
      <c r="SYN82" s="80"/>
      <c r="SYO82" s="39"/>
      <c r="SYP82" s="37"/>
      <c r="SYQ82" s="35"/>
      <c r="SYR82" s="35"/>
      <c r="SYS82" s="38"/>
      <c r="SYT82" s="35"/>
      <c r="SYU82" s="80"/>
      <c r="SYV82" s="80"/>
      <c r="SYW82" s="39"/>
      <c r="SYX82" s="37"/>
      <c r="SYY82" s="35"/>
      <c r="SYZ82" s="35"/>
      <c r="SZA82" s="38"/>
      <c r="SZB82" s="35"/>
      <c r="SZC82" s="80"/>
      <c r="SZD82" s="80"/>
      <c r="SZE82" s="39"/>
      <c r="SZF82" s="37"/>
      <c r="SZG82" s="35"/>
      <c r="SZH82" s="35"/>
      <c r="SZI82" s="38"/>
      <c r="SZJ82" s="35"/>
      <c r="SZK82" s="80"/>
      <c r="SZL82" s="80"/>
      <c r="SZM82" s="39"/>
      <c r="SZN82" s="37"/>
      <c r="SZO82" s="35"/>
      <c r="SZP82" s="35"/>
      <c r="SZQ82" s="38"/>
      <c r="SZR82" s="35"/>
      <c r="SZS82" s="80"/>
      <c r="SZT82" s="80"/>
      <c r="SZU82" s="39"/>
      <c r="SZV82" s="37"/>
      <c r="SZW82" s="35"/>
      <c r="SZX82" s="35"/>
      <c r="SZY82" s="38"/>
      <c r="SZZ82" s="35"/>
      <c r="TAA82" s="80"/>
      <c r="TAB82" s="80"/>
      <c r="TAC82" s="39"/>
      <c r="TAD82" s="37"/>
      <c r="TAE82" s="35"/>
      <c r="TAF82" s="35"/>
      <c r="TAG82" s="38"/>
      <c r="TAH82" s="35"/>
      <c r="TAI82" s="80"/>
      <c r="TAJ82" s="80"/>
      <c r="TAK82" s="39"/>
      <c r="TAL82" s="37"/>
      <c r="TAM82" s="35"/>
      <c r="TAN82" s="35"/>
      <c r="TAO82" s="38"/>
      <c r="TAP82" s="35"/>
      <c r="TAQ82" s="80"/>
      <c r="TAR82" s="80"/>
      <c r="TAS82" s="39"/>
      <c r="TAT82" s="37"/>
      <c r="TAU82" s="35"/>
      <c r="TAV82" s="35"/>
      <c r="TAW82" s="38"/>
      <c r="TAX82" s="35"/>
      <c r="TAY82" s="80"/>
      <c r="TAZ82" s="80"/>
      <c r="TBA82" s="39"/>
      <c r="TBB82" s="37"/>
      <c r="TBC82" s="35"/>
      <c r="TBD82" s="35"/>
      <c r="TBE82" s="38"/>
      <c r="TBF82" s="35"/>
      <c r="TBG82" s="80"/>
      <c r="TBH82" s="80"/>
      <c r="TBI82" s="39"/>
      <c r="TBJ82" s="37"/>
      <c r="TBK82" s="35"/>
      <c r="TBL82" s="35"/>
      <c r="TBM82" s="38"/>
      <c r="TBN82" s="35"/>
      <c r="TBO82" s="80"/>
      <c r="TBP82" s="80"/>
      <c r="TBQ82" s="39"/>
      <c r="TBR82" s="37"/>
      <c r="TBS82" s="35"/>
      <c r="TBT82" s="35"/>
      <c r="TBU82" s="38"/>
      <c r="TBV82" s="35"/>
      <c r="TBW82" s="80"/>
      <c r="TBX82" s="80"/>
      <c r="TBY82" s="39"/>
      <c r="TBZ82" s="37"/>
      <c r="TCA82" s="35"/>
      <c r="TCB82" s="35"/>
      <c r="TCC82" s="38"/>
      <c r="TCD82" s="35"/>
      <c r="TCE82" s="80"/>
      <c r="TCF82" s="80"/>
      <c r="TCG82" s="39"/>
      <c r="TCH82" s="37"/>
      <c r="TCI82" s="35"/>
      <c r="TCJ82" s="35"/>
      <c r="TCK82" s="38"/>
      <c r="TCL82" s="35"/>
      <c r="TCM82" s="80"/>
      <c r="TCN82" s="80"/>
      <c r="TCO82" s="39"/>
      <c r="TCP82" s="37"/>
      <c r="TCQ82" s="35"/>
      <c r="TCR82" s="35"/>
      <c r="TCS82" s="38"/>
      <c r="TCT82" s="35"/>
      <c r="TCU82" s="80"/>
      <c r="TCV82" s="80"/>
      <c r="TCW82" s="39"/>
      <c r="TCX82" s="37"/>
      <c r="TCY82" s="35"/>
      <c r="TCZ82" s="35"/>
      <c r="TDA82" s="38"/>
      <c r="TDB82" s="35"/>
      <c r="TDC82" s="80"/>
      <c r="TDD82" s="80"/>
      <c r="TDE82" s="39"/>
      <c r="TDF82" s="37"/>
      <c r="TDG82" s="35"/>
      <c r="TDH82" s="35"/>
      <c r="TDI82" s="38"/>
      <c r="TDJ82" s="35"/>
      <c r="TDK82" s="80"/>
      <c r="TDL82" s="80"/>
      <c r="TDM82" s="39"/>
      <c r="TDN82" s="37"/>
      <c r="TDO82" s="35"/>
      <c r="TDP82" s="35"/>
      <c r="TDQ82" s="38"/>
      <c r="TDR82" s="35"/>
      <c r="TDS82" s="80"/>
      <c r="TDT82" s="80"/>
      <c r="TDU82" s="39"/>
      <c r="TDV82" s="37"/>
      <c r="TDW82" s="35"/>
      <c r="TDX82" s="35"/>
      <c r="TDY82" s="38"/>
      <c r="TDZ82" s="35"/>
      <c r="TEA82" s="80"/>
      <c r="TEB82" s="80"/>
      <c r="TEC82" s="39"/>
      <c r="TED82" s="37"/>
      <c r="TEE82" s="35"/>
      <c r="TEF82" s="35"/>
      <c r="TEG82" s="38"/>
      <c r="TEH82" s="35"/>
      <c r="TEI82" s="80"/>
      <c r="TEJ82" s="80"/>
      <c r="TEK82" s="39"/>
      <c r="TEL82" s="37"/>
      <c r="TEM82" s="35"/>
      <c r="TEN82" s="35"/>
      <c r="TEO82" s="38"/>
      <c r="TEP82" s="35"/>
      <c r="TEQ82" s="80"/>
      <c r="TER82" s="80"/>
      <c r="TES82" s="39"/>
      <c r="TET82" s="37"/>
      <c r="TEU82" s="35"/>
      <c r="TEV82" s="35"/>
      <c r="TEW82" s="38"/>
      <c r="TEX82" s="35"/>
      <c r="TEY82" s="80"/>
      <c r="TEZ82" s="80"/>
      <c r="TFA82" s="39"/>
      <c r="TFB82" s="37"/>
      <c r="TFC82" s="35"/>
      <c r="TFD82" s="35"/>
      <c r="TFE82" s="38"/>
      <c r="TFF82" s="35"/>
      <c r="TFG82" s="80"/>
      <c r="TFH82" s="80"/>
      <c r="TFI82" s="39"/>
      <c r="TFJ82" s="37"/>
      <c r="TFK82" s="35"/>
      <c r="TFL82" s="35"/>
      <c r="TFM82" s="38"/>
      <c r="TFN82" s="35"/>
      <c r="TFO82" s="80"/>
      <c r="TFP82" s="80"/>
      <c r="TFQ82" s="39"/>
      <c r="TFR82" s="37"/>
      <c r="TFS82" s="35"/>
      <c r="TFT82" s="35"/>
      <c r="TFU82" s="38"/>
      <c r="TFV82" s="35"/>
      <c r="TFW82" s="80"/>
      <c r="TFX82" s="80"/>
      <c r="TFY82" s="39"/>
      <c r="TFZ82" s="37"/>
      <c r="TGA82" s="35"/>
      <c r="TGB82" s="35"/>
      <c r="TGC82" s="38"/>
      <c r="TGD82" s="35"/>
      <c r="TGE82" s="80"/>
      <c r="TGF82" s="80"/>
      <c r="TGG82" s="39"/>
      <c r="TGH82" s="37"/>
      <c r="TGI82" s="35"/>
      <c r="TGJ82" s="35"/>
      <c r="TGK82" s="38"/>
      <c r="TGL82" s="35"/>
      <c r="TGM82" s="80"/>
      <c r="TGN82" s="80"/>
      <c r="TGO82" s="39"/>
      <c r="TGP82" s="37"/>
      <c r="TGQ82" s="35"/>
      <c r="TGR82" s="35"/>
      <c r="TGS82" s="38"/>
      <c r="TGT82" s="35"/>
      <c r="TGU82" s="80"/>
      <c r="TGV82" s="80"/>
      <c r="TGW82" s="39"/>
      <c r="TGX82" s="37"/>
      <c r="TGY82" s="35"/>
      <c r="TGZ82" s="35"/>
      <c r="THA82" s="38"/>
      <c r="THB82" s="35"/>
      <c r="THC82" s="80"/>
      <c r="THD82" s="80"/>
      <c r="THE82" s="39"/>
      <c r="THF82" s="37"/>
      <c r="THG82" s="35"/>
      <c r="THH82" s="35"/>
      <c r="THI82" s="38"/>
      <c r="THJ82" s="35"/>
      <c r="THK82" s="80"/>
      <c r="THL82" s="80"/>
      <c r="THM82" s="39"/>
      <c r="THN82" s="37"/>
      <c r="THO82" s="35"/>
      <c r="THP82" s="35"/>
      <c r="THQ82" s="38"/>
      <c r="THR82" s="35"/>
      <c r="THS82" s="80"/>
      <c r="THT82" s="80"/>
      <c r="THU82" s="39"/>
      <c r="THV82" s="37"/>
      <c r="THW82" s="35"/>
      <c r="THX82" s="35"/>
      <c r="THY82" s="38"/>
      <c r="THZ82" s="35"/>
      <c r="TIA82" s="80"/>
      <c r="TIB82" s="80"/>
      <c r="TIC82" s="39"/>
      <c r="TID82" s="37"/>
      <c r="TIE82" s="35"/>
      <c r="TIF82" s="35"/>
      <c r="TIG82" s="38"/>
      <c r="TIH82" s="35"/>
      <c r="TII82" s="80"/>
      <c r="TIJ82" s="80"/>
      <c r="TIK82" s="39"/>
      <c r="TIL82" s="37"/>
      <c r="TIM82" s="35"/>
      <c r="TIN82" s="35"/>
      <c r="TIO82" s="38"/>
      <c r="TIP82" s="35"/>
      <c r="TIQ82" s="80"/>
      <c r="TIR82" s="80"/>
      <c r="TIS82" s="39"/>
      <c r="TIT82" s="37"/>
      <c r="TIU82" s="35"/>
      <c r="TIV82" s="35"/>
      <c r="TIW82" s="38"/>
      <c r="TIX82" s="35"/>
      <c r="TIY82" s="80"/>
      <c r="TIZ82" s="80"/>
      <c r="TJA82" s="39"/>
      <c r="TJB82" s="37"/>
      <c r="TJC82" s="35"/>
      <c r="TJD82" s="35"/>
      <c r="TJE82" s="38"/>
      <c r="TJF82" s="35"/>
      <c r="TJG82" s="80"/>
      <c r="TJH82" s="80"/>
      <c r="TJI82" s="39"/>
      <c r="TJJ82" s="37"/>
      <c r="TJK82" s="35"/>
      <c r="TJL82" s="35"/>
      <c r="TJM82" s="38"/>
      <c r="TJN82" s="35"/>
      <c r="TJO82" s="80"/>
      <c r="TJP82" s="80"/>
      <c r="TJQ82" s="39"/>
      <c r="TJR82" s="37"/>
      <c r="TJS82" s="35"/>
      <c r="TJT82" s="35"/>
      <c r="TJU82" s="38"/>
      <c r="TJV82" s="35"/>
      <c r="TJW82" s="80"/>
      <c r="TJX82" s="80"/>
      <c r="TJY82" s="39"/>
      <c r="TJZ82" s="37"/>
      <c r="TKA82" s="35"/>
      <c r="TKB82" s="35"/>
      <c r="TKC82" s="38"/>
      <c r="TKD82" s="35"/>
      <c r="TKE82" s="80"/>
      <c r="TKF82" s="80"/>
      <c r="TKG82" s="39"/>
      <c r="TKH82" s="37"/>
      <c r="TKI82" s="35"/>
      <c r="TKJ82" s="35"/>
      <c r="TKK82" s="38"/>
      <c r="TKL82" s="35"/>
      <c r="TKM82" s="80"/>
      <c r="TKN82" s="80"/>
      <c r="TKO82" s="39"/>
      <c r="TKP82" s="37"/>
      <c r="TKQ82" s="35"/>
      <c r="TKR82" s="35"/>
      <c r="TKS82" s="38"/>
      <c r="TKT82" s="35"/>
      <c r="TKU82" s="80"/>
      <c r="TKV82" s="80"/>
      <c r="TKW82" s="39"/>
      <c r="TKX82" s="37"/>
      <c r="TKY82" s="35"/>
      <c r="TKZ82" s="35"/>
      <c r="TLA82" s="38"/>
      <c r="TLB82" s="35"/>
      <c r="TLC82" s="80"/>
      <c r="TLD82" s="80"/>
      <c r="TLE82" s="39"/>
      <c r="TLF82" s="37"/>
      <c r="TLG82" s="35"/>
      <c r="TLH82" s="35"/>
      <c r="TLI82" s="38"/>
      <c r="TLJ82" s="35"/>
      <c r="TLK82" s="80"/>
      <c r="TLL82" s="80"/>
      <c r="TLM82" s="39"/>
      <c r="TLN82" s="37"/>
      <c r="TLO82" s="35"/>
      <c r="TLP82" s="35"/>
      <c r="TLQ82" s="38"/>
      <c r="TLR82" s="35"/>
      <c r="TLS82" s="80"/>
      <c r="TLT82" s="80"/>
      <c r="TLU82" s="39"/>
      <c r="TLV82" s="37"/>
      <c r="TLW82" s="35"/>
      <c r="TLX82" s="35"/>
      <c r="TLY82" s="38"/>
      <c r="TLZ82" s="35"/>
      <c r="TMA82" s="80"/>
      <c r="TMB82" s="80"/>
      <c r="TMC82" s="39"/>
      <c r="TMD82" s="37"/>
      <c r="TME82" s="35"/>
      <c r="TMF82" s="35"/>
      <c r="TMG82" s="38"/>
      <c r="TMH82" s="35"/>
      <c r="TMI82" s="80"/>
      <c r="TMJ82" s="80"/>
      <c r="TMK82" s="39"/>
      <c r="TML82" s="37"/>
      <c r="TMM82" s="35"/>
      <c r="TMN82" s="35"/>
      <c r="TMO82" s="38"/>
      <c r="TMP82" s="35"/>
      <c r="TMQ82" s="80"/>
      <c r="TMR82" s="80"/>
      <c r="TMS82" s="39"/>
      <c r="TMT82" s="37"/>
      <c r="TMU82" s="35"/>
      <c r="TMV82" s="35"/>
      <c r="TMW82" s="38"/>
      <c r="TMX82" s="35"/>
      <c r="TMY82" s="80"/>
      <c r="TMZ82" s="80"/>
      <c r="TNA82" s="39"/>
      <c r="TNB82" s="37"/>
      <c r="TNC82" s="35"/>
      <c r="TND82" s="35"/>
      <c r="TNE82" s="38"/>
      <c r="TNF82" s="35"/>
      <c r="TNG82" s="80"/>
      <c r="TNH82" s="80"/>
      <c r="TNI82" s="39"/>
      <c r="TNJ82" s="37"/>
      <c r="TNK82" s="35"/>
      <c r="TNL82" s="35"/>
      <c r="TNM82" s="38"/>
      <c r="TNN82" s="35"/>
      <c r="TNO82" s="80"/>
      <c r="TNP82" s="80"/>
      <c r="TNQ82" s="39"/>
      <c r="TNR82" s="37"/>
      <c r="TNS82" s="35"/>
      <c r="TNT82" s="35"/>
      <c r="TNU82" s="38"/>
      <c r="TNV82" s="35"/>
      <c r="TNW82" s="80"/>
      <c r="TNX82" s="80"/>
      <c r="TNY82" s="39"/>
      <c r="TNZ82" s="37"/>
      <c r="TOA82" s="35"/>
      <c r="TOB82" s="35"/>
      <c r="TOC82" s="38"/>
      <c r="TOD82" s="35"/>
      <c r="TOE82" s="80"/>
      <c r="TOF82" s="80"/>
      <c r="TOG82" s="39"/>
      <c r="TOH82" s="37"/>
      <c r="TOI82" s="35"/>
      <c r="TOJ82" s="35"/>
      <c r="TOK82" s="38"/>
      <c r="TOL82" s="35"/>
      <c r="TOM82" s="80"/>
      <c r="TON82" s="80"/>
      <c r="TOO82" s="39"/>
      <c r="TOP82" s="37"/>
      <c r="TOQ82" s="35"/>
      <c r="TOR82" s="35"/>
      <c r="TOS82" s="38"/>
      <c r="TOT82" s="35"/>
      <c r="TOU82" s="80"/>
      <c r="TOV82" s="80"/>
      <c r="TOW82" s="39"/>
      <c r="TOX82" s="37"/>
      <c r="TOY82" s="35"/>
      <c r="TOZ82" s="35"/>
      <c r="TPA82" s="38"/>
      <c r="TPB82" s="35"/>
      <c r="TPC82" s="80"/>
      <c r="TPD82" s="80"/>
      <c r="TPE82" s="39"/>
      <c r="TPF82" s="37"/>
      <c r="TPG82" s="35"/>
      <c r="TPH82" s="35"/>
      <c r="TPI82" s="38"/>
      <c r="TPJ82" s="35"/>
      <c r="TPK82" s="80"/>
      <c r="TPL82" s="80"/>
      <c r="TPM82" s="39"/>
      <c r="TPN82" s="37"/>
      <c r="TPO82" s="35"/>
      <c r="TPP82" s="35"/>
      <c r="TPQ82" s="38"/>
      <c r="TPR82" s="35"/>
      <c r="TPS82" s="80"/>
      <c r="TPT82" s="80"/>
      <c r="TPU82" s="39"/>
      <c r="TPV82" s="37"/>
      <c r="TPW82" s="35"/>
      <c r="TPX82" s="35"/>
      <c r="TPY82" s="38"/>
      <c r="TPZ82" s="35"/>
      <c r="TQA82" s="80"/>
      <c r="TQB82" s="80"/>
      <c r="TQC82" s="39"/>
      <c r="TQD82" s="37"/>
      <c r="TQE82" s="35"/>
      <c r="TQF82" s="35"/>
      <c r="TQG82" s="38"/>
      <c r="TQH82" s="35"/>
      <c r="TQI82" s="80"/>
      <c r="TQJ82" s="80"/>
      <c r="TQK82" s="39"/>
      <c r="TQL82" s="37"/>
      <c r="TQM82" s="35"/>
      <c r="TQN82" s="35"/>
      <c r="TQO82" s="38"/>
      <c r="TQP82" s="35"/>
      <c r="TQQ82" s="80"/>
      <c r="TQR82" s="80"/>
      <c r="TQS82" s="39"/>
      <c r="TQT82" s="37"/>
      <c r="TQU82" s="35"/>
      <c r="TQV82" s="35"/>
      <c r="TQW82" s="38"/>
      <c r="TQX82" s="35"/>
      <c r="TQY82" s="80"/>
      <c r="TQZ82" s="80"/>
      <c r="TRA82" s="39"/>
      <c r="TRB82" s="37"/>
      <c r="TRC82" s="35"/>
      <c r="TRD82" s="35"/>
      <c r="TRE82" s="38"/>
      <c r="TRF82" s="35"/>
      <c r="TRG82" s="80"/>
      <c r="TRH82" s="80"/>
      <c r="TRI82" s="39"/>
      <c r="TRJ82" s="37"/>
      <c r="TRK82" s="35"/>
      <c r="TRL82" s="35"/>
      <c r="TRM82" s="38"/>
      <c r="TRN82" s="35"/>
      <c r="TRO82" s="80"/>
      <c r="TRP82" s="80"/>
      <c r="TRQ82" s="39"/>
      <c r="TRR82" s="37"/>
      <c r="TRS82" s="35"/>
      <c r="TRT82" s="35"/>
      <c r="TRU82" s="38"/>
      <c r="TRV82" s="35"/>
      <c r="TRW82" s="80"/>
      <c r="TRX82" s="80"/>
      <c r="TRY82" s="39"/>
      <c r="TRZ82" s="37"/>
      <c r="TSA82" s="35"/>
      <c r="TSB82" s="35"/>
      <c r="TSC82" s="38"/>
      <c r="TSD82" s="35"/>
      <c r="TSE82" s="80"/>
      <c r="TSF82" s="80"/>
      <c r="TSG82" s="39"/>
      <c r="TSH82" s="37"/>
      <c r="TSI82" s="35"/>
      <c r="TSJ82" s="35"/>
      <c r="TSK82" s="38"/>
      <c r="TSL82" s="35"/>
      <c r="TSM82" s="80"/>
      <c r="TSN82" s="80"/>
      <c r="TSO82" s="39"/>
      <c r="TSP82" s="37"/>
      <c r="TSQ82" s="35"/>
      <c r="TSR82" s="35"/>
      <c r="TSS82" s="38"/>
      <c r="TST82" s="35"/>
      <c r="TSU82" s="80"/>
      <c r="TSV82" s="80"/>
      <c r="TSW82" s="39"/>
      <c r="TSX82" s="37"/>
      <c r="TSY82" s="35"/>
      <c r="TSZ82" s="35"/>
      <c r="TTA82" s="38"/>
      <c r="TTB82" s="35"/>
      <c r="TTC82" s="80"/>
      <c r="TTD82" s="80"/>
      <c r="TTE82" s="39"/>
      <c r="TTF82" s="37"/>
      <c r="TTG82" s="35"/>
      <c r="TTH82" s="35"/>
      <c r="TTI82" s="38"/>
      <c r="TTJ82" s="35"/>
      <c r="TTK82" s="80"/>
      <c r="TTL82" s="80"/>
      <c r="TTM82" s="39"/>
      <c r="TTN82" s="37"/>
      <c r="TTO82" s="35"/>
      <c r="TTP82" s="35"/>
      <c r="TTQ82" s="38"/>
      <c r="TTR82" s="35"/>
      <c r="TTS82" s="80"/>
      <c r="TTT82" s="80"/>
      <c r="TTU82" s="39"/>
      <c r="TTV82" s="37"/>
      <c r="TTW82" s="35"/>
      <c r="TTX82" s="35"/>
      <c r="TTY82" s="38"/>
      <c r="TTZ82" s="35"/>
      <c r="TUA82" s="80"/>
      <c r="TUB82" s="80"/>
      <c r="TUC82" s="39"/>
      <c r="TUD82" s="37"/>
      <c r="TUE82" s="35"/>
      <c r="TUF82" s="35"/>
      <c r="TUG82" s="38"/>
      <c r="TUH82" s="35"/>
      <c r="TUI82" s="80"/>
      <c r="TUJ82" s="80"/>
      <c r="TUK82" s="39"/>
      <c r="TUL82" s="37"/>
      <c r="TUM82" s="35"/>
      <c r="TUN82" s="35"/>
      <c r="TUO82" s="38"/>
      <c r="TUP82" s="35"/>
      <c r="TUQ82" s="80"/>
      <c r="TUR82" s="80"/>
      <c r="TUS82" s="39"/>
      <c r="TUT82" s="37"/>
      <c r="TUU82" s="35"/>
      <c r="TUV82" s="35"/>
      <c r="TUW82" s="38"/>
      <c r="TUX82" s="35"/>
      <c r="TUY82" s="80"/>
      <c r="TUZ82" s="80"/>
      <c r="TVA82" s="39"/>
      <c r="TVB82" s="37"/>
      <c r="TVC82" s="35"/>
      <c r="TVD82" s="35"/>
      <c r="TVE82" s="38"/>
      <c r="TVF82" s="35"/>
      <c r="TVG82" s="80"/>
      <c r="TVH82" s="80"/>
      <c r="TVI82" s="39"/>
      <c r="TVJ82" s="37"/>
      <c r="TVK82" s="35"/>
      <c r="TVL82" s="35"/>
      <c r="TVM82" s="38"/>
      <c r="TVN82" s="35"/>
      <c r="TVO82" s="80"/>
      <c r="TVP82" s="80"/>
      <c r="TVQ82" s="39"/>
      <c r="TVR82" s="37"/>
      <c r="TVS82" s="35"/>
      <c r="TVT82" s="35"/>
      <c r="TVU82" s="38"/>
      <c r="TVV82" s="35"/>
      <c r="TVW82" s="80"/>
      <c r="TVX82" s="80"/>
      <c r="TVY82" s="39"/>
      <c r="TVZ82" s="37"/>
      <c r="TWA82" s="35"/>
      <c r="TWB82" s="35"/>
      <c r="TWC82" s="38"/>
      <c r="TWD82" s="35"/>
      <c r="TWE82" s="80"/>
      <c r="TWF82" s="80"/>
      <c r="TWG82" s="39"/>
      <c r="TWH82" s="37"/>
      <c r="TWI82" s="35"/>
      <c r="TWJ82" s="35"/>
      <c r="TWK82" s="38"/>
      <c r="TWL82" s="35"/>
      <c r="TWM82" s="80"/>
      <c r="TWN82" s="80"/>
      <c r="TWO82" s="39"/>
      <c r="TWP82" s="37"/>
      <c r="TWQ82" s="35"/>
      <c r="TWR82" s="35"/>
      <c r="TWS82" s="38"/>
      <c r="TWT82" s="35"/>
      <c r="TWU82" s="80"/>
      <c r="TWV82" s="80"/>
      <c r="TWW82" s="39"/>
      <c r="TWX82" s="37"/>
      <c r="TWY82" s="35"/>
      <c r="TWZ82" s="35"/>
      <c r="TXA82" s="38"/>
      <c r="TXB82" s="35"/>
      <c r="TXC82" s="80"/>
      <c r="TXD82" s="80"/>
      <c r="TXE82" s="39"/>
      <c r="TXF82" s="37"/>
      <c r="TXG82" s="35"/>
      <c r="TXH82" s="35"/>
      <c r="TXI82" s="38"/>
      <c r="TXJ82" s="35"/>
      <c r="TXK82" s="80"/>
      <c r="TXL82" s="80"/>
      <c r="TXM82" s="39"/>
      <c r="TXN82" s="37"/>
      <c r="TXO82" s="35"/>
      <c r="TXP82" s="35"/>
      <c r="TXQ82" s="38"/>
      <c r="TXR82" s="35"/>
      <c r="TXS82" s="80"/>
      <c r="TXT82" s="80"/>
      <c r="TXU82" s="39"/>
      <c r="TXV82" s="37"/>
      <c r="TXW82" s="35"/>
      <c r="TXX82" s="35"/>
      <c r="TXY82" s="38"/>
      <c r="TXZ82" s="35"/>
      <c r="TYA82" s="80"/>
      <c r="TYB82" s="80"/>
      <c r="TYC82" s="39"/>
      <c r="TYD82" s="37"/>
      <c r="TYE82" s="35"/>
      <c r="TYF82" s="35"/>
      <c r="TYG82" s="38"/>
      <c r="TYH82" s="35"/>
      <c r="TYI82" s="80"/>
      <c r="TYJ82" s="80"/>
      <c r="TYK82" s="39"/>
      <c r="TYL82" s="37"/>
      <c r="TYM82" s="35"/>
      <c r="TYN82" s="35"/>
      <c r="TYO82" s="38"/>
      <c r="TYP82" s="35"/>
      <c r="TYQ82" s="80"/>
      <c r="TYR82" s="80"/>
      <c r="TYS82" s="39"/>
      <c r="TYT82" s="37"/>
      <c r="TYU82" s="35"/>
      <c r="TYV82" s="35"/>
      <c r="TYW82" s="38"/>
      <c r="TYX82" s="35"/>
      <c r="TYY82" s="80"/>
      <c r="TYZ82" s="80"/>
      <c r="TZA82" s="39"/>
      <c r="TZB82" s="37"/>
      <c r="TZC82" s="35"/>
      <c r="TZD82" s="35"/>
      <c r="TZE82" s="38"/>
      <c r="TZF82" s="35"/>
      <c r="TZG82" s="80"/>
      <c r="TZH82" s="80"/>
      <c r="TZI82" s="39"/>
      <c r="TZJ82" s="37"/>
      <c r="TZK82" s="35"/>
      <c r="TZL82" s="35"/>
      <c r="TZM82" s="38"/>
      <c r="TZN82" s="35"/>
      <c r="TZO82" s="80"/>
      <c r="TZP82" s="80"/>
      <c r="TZQ82" s="39"/>
      <c r="TZR82" s="37"/>
      <c r="TZS82" s="35"/>
      <c r="TZT82" s="35"/>
      <c r="TZU82" s="38"/>
      <c r="TZV82" s="35"/>
      <c r="TZW82" s="80"/>
      <c r="TZX82" s="80"/>
      <c r="TZY82" s="39"/>
      <c r="TZZ82" s="37"/>
      <c r="UAA82" s="35"/>
      <c r="UAB82" s="35"/>
      <c r="UAC82" s="38"/>
      <c r="UAD82" s="35"/>
      <c r="UAE82" s="80"/>
      <c r="UAF82" s="80"/>
      <c r="UAG82" s="39"/>
      <c r="UAH82" s="37"/>
      <c r="UAI82" s="35"/>
      <c r="UAJ82" s="35"/>
      <c r="UAK82" s="38"/>
      <c r="UAL82" s="35"/>
      <c r="UAM82" s="80"/>
      <c r="UAN82" s="80"/>
      <c r="UAO82" s="39"/>
      <c r="UAP82" s="37"/>
      <c r="UAQ82" s="35"/>
      <c r="UAR82" s="35"/>
      <c r="UAS82" s="38"/>
      <c r="UAT82" s="35"/>
      <c r="UAU82" s="80"/>
      <c r="UAV82" s="80"/>
      <c r="UAW82" s="39"/>
      <c r="UAX82" s="37"/>
      <c r="UAY82" s="35"/>
      <c r="UAZ82" s="35"/>
      <c r="UBA82" s="38"/>
      <c r="UBB82" s="35"/>
      <c r="UBC82" s="80"/>
      <c r="UBD82" s="80"/>
      <c r="UBE82" s="39"/>
      <c r="UBF82" s="37"/>
      <c r="UBG82" s="35"/>
      <c r="UBH82" s="35"/>
      <c r="UBI82" s="38"/>
      <c r="UBJ82" s="35"/>
      <c r="UBK82" s="80"/>
      <c r="UBL82" s="80"/>
      <c r="UBM82" s="39"/>
      <c r="UBN82" s="37"/>
      <c r="UBO82" s="35"/>
      <c r="UBP82" s="35"/>
      <c r="UBQ82" s="38"/>
      <c r="UBR82" s="35"/>
      <c r="UBS82" s="80"/>
      <c r="UBT82" s="80"/>
      <c r="UBU82" s="39"/>
      <c r="UBV82" s="37"/>
      <c r="UBW82" s="35"/>
      <c r="UBX82" s="35"/>
      <c r="UBY82" s="38"/>
      <c r="UBZ82" s="35"/>
      <c r="UCA82" s="80"/>
      <c r="UCB82" s="80"/>
      <c r="UCC82" s="39"/>
      <c r="UCD82" s="37"/>
      <c r="UCE82" s="35"/>
      <c r="UCF82" s="35"/>
      <c r="UCG82" s="38"/>
      <c r="UCH82" s="35"/>
      <c r="UCI82" s="80"/>
      <c r="UCJ82" s="80"/>
      <c r="UCK82" s="39"/>
      <c r="UCL82" s="37"/>
      <c r="UCM82" s="35"/>
      <c r="UCN82" s="35"/>
      <c r="UCO82" s="38"/>
      <c r="UCP82" s="35"/>
      <c r="UCQ82" s="80"/>
      <c r="UCR82" s="80"/>
      <c r="UCS82" s="39"/>
      <c r="UCT82" s="37"/>
      <c r="UCU82" s="35"/>
      <c r="UCV82" s="35"/>
      <c r="UCW82" s="38"/>
      <c r="UCX82" s="35"/>
      <c r="UCY82" s="80"/>
      <c r="UCZ82" s="80"/>
      <c r="UDA82" s="39"/>
      <c r="UDB82" s="37"/>
      <c r="UDC82" s="35"/>
      <c r="UDD82" s="35"/>
      <c r="UDE82" s="38"/>
      <c r="UDF82" s="35"/>
      <c r="UDG82" s="80"/>
      <c r="UDH82" s="80"/>
      <c r="UDI82" s="39"/>
      <c r="UDJ82" s="37"/>
      <c r="UDK82" s="35"/>
      <c r="UDL82" s="35"/>
      <c r="UDM82" s="38"/>
      <c r="UDN82" s="35"/>
      <c r="UDO82" s="80"/>
      <c r="UDP82" s="80"/>
      <c r="UDQ82" s="39"/>
      <c r="UDR82" s="37"/>
      <c r="UDS82" s="35"/>
      <c r="UDT82" s="35"/>
      <c r="UDU82" s="38"/>
      <c r="UDV82" s="35"/>
      <c r="UDW82" s="80"/>
      <c r="UDX82" s="80"/>
      <c r="UDY82" s="39"/>
      <c r="UDZ82" s="37"/>
      <c r="UEA82" s="35"/>
      <c r="UEB82" s="35"/>
      <c r="UEC82" s="38"/>
      <c r="UED82" s="35"/>
      <c r="UEE82" s="80"/>
      <c r="UEF82" s="80"/>
      <c r="UEG82" s="39"/>
      <c r="UEH82" s="37"/>
      <c r="UEI82" s="35"/>
      <c r="UEJ82" s="35"/>
      <c r="UEK82" s="38"/>
      <c r="UEL82" s="35"/>
      <c r="UEM82" s="80"/>
      <c r="UEN82" s="80"/>
      <c r="UEO82" s="39"/>
      <c r="UEP82" s="37"/>
      <c r="UEQ82" s="35"/>
      <c r="UER82" s="35"/>
      <c r="UES82" s="38"/>
      <c r="UET82" s="35"/>
      <c r="UEU82" s="80"/>
      <c r="UEV82" s="80"/>
      <c r="UEW82" s="39"/>
      <c r="UEX82" s="37"/>
      <c r="UEY82" s="35"/>
      <c r="UEZ82" s="35"/>
      <c r="UFA82" s="38"/>
      <c r="UFB82" s="35"/>
      <c r="UFC82" s="80"/>
      <c r="UFD82" s="80"/>
      <c r="UFE82" s="39"/>
      <c r="UFF82" s="37"/>
      <c r="UFG82" s="35"/>
      <c r="UFH82" s="35"/>
      <c r="UFI82" s="38"/>
      <c r="UFJ82" s="35"/>
      <c r="UFK82" s="80"/>
      <c r="UFL82" s="80"/>
      <c r="UFM82" s="39"/>
      <c r="UFN82" s="37"/>
      <c r="UFO82" s="35"/>
      <c r="UFP82" s="35"/>
      <c r="UFQ82" s="38"/>
      <c r="UFR82" s="35"/>
      <c r="UFS82" s="80"/>
      <c r="UFT82" s="80"/>
      <c r="UFU82" s="39"/>
      <c r="UFV82" s="37"/>
      <c r="UFW82" s="35"/>
      <c r="UFX82" s="35"/>
      <c r="UFY82" s="38"/>
      <c r="UFZ82" s="35"/>
      <c r="UGA82" s="80"/>
      <c r="UGB82" s="80"/>
      <c r="UGC82" s="39"/>
      <c r="UGD82" s="37"/>
      <c r="UGE82" s="35"/>
      <c r="UGF82" s="35"/>
      <c r="UGG82" s="38"/>
      <c r="UGH82" s="35"/>
      <c r="UGI82" s="80"/>
      <c r="UGJ82" s="80"/>
      <c r="UGK82" s="39"/>
      <c r="UGL82" s="37"/>
      <c r="UGM82" s="35"/>
      <c r="UGN82" s="35"/>
      <c r="UGO82" s="38"/>
      <c r="UGP82" s="35"/>
      <c r="UGQ82" s="80"/>
      <c r="UGR82" s="80"/>
      <c r="UGS82" s="39"/>
      <c r="UGT82" s="37"/>
      <c r="UGU82" s="35"/>
      <c r="UGV82" s="35"/>
      <c r="UGW82" s="38"/>
      <c r="UGX82" s="35"/>
      <c r="UGY82" s="80"/>
      <c r="UGZ82" s="80"/>
      <c r="UHA82" s="39"/>
      <c r="UHB82" s="37"/>
      <c r="UHC82" s="35"/>
      <c r="UHD82" s="35"/>
      <c r="UHE82" s="38"/>
      <c r="UHF82" s="35"/>
      <c r="UHG82" s="80"/>
      <c r="UHH82" s="80"/>
      <c r="UHI82" s="39"/>
      <c r="UHJ82" s="37"/>
      <c r="UHK82" s="35"/>
      <c r="UHL82" s="35"/>
      <c r="UHM82" s="38"/>
      <c r="UHN82" s="35"/>
      <c r="UHO82" s="80"/>
      <c r="UHP82" s="80"/>
      <c r="UHQ82" s="39"/>
      <c r="UHR82" s="37"/>
      <c r="UHS82" s="35"/>
      <c r="UHT82" s="35"/>
      <c r="UHU82" s="38"/>
      <c r="UHV82" s="35"/>
      <c r="UHW82" s="80"/>
      <c r="UHX82" s="80"/>
      <c r="UHY82" s="39"/>
      <c r="UHZ82" s="37"/>
      <c r="UIA82" s="35"/>
      <c r="UIB82" s="35"/>
      <c r="UIC82" s="38"/>
      <c r="UID82" s="35"/>
      <c r="UIE82" s="80"/>
      <c r="UIF82" s="80"/>
      <c r="UIG82" s="39"/>
      <c r="UIH82" s="37"/>
      <c r="UII82" s="35"/>
      <c r="UIJ82" s="35"/>
      <c r="UIK82" s="38"/>
      <c r="UIL82" s="35"/>
      <c r="UIM82" s="80"/>
      <c r="UIN82" s="80"/>
      <c r="UIO82" s="39"/>
      <c r="UIP82" s="37"/>
      <c r="UIQ82" s="35"/>
      <c r="UIR82" s="35"/>
      <c r="UIS82" s="38"/>
      <c r="UIT82" s="35"/>
      <c r="UIU82" s="80"/>
      <c r="UIV82" s="80"/>
      <c r="UIW82" s="39"/>
      <c r="UIX82" s="37"/>
      <c r="UIY82" s="35"/>
      <c r="UIZ82" s="35"/>
      <c r="UJA82" s="38"/>
      <c r="UJB82" s="35"/>
      <c r="UJC82" s="80"/>
      <c r="UJD82" s="80"/>
      <c r="UJE82" s="39"/>
      <c r="UJF82" s="37"/>
      <c r="UJG82" s="35"/>
      <c r="UJH82" s="35"/>
      <c r="UJI82" s="38"/>
      <c r="UJJ82" s="35"/>
      <c r="UJK82" s="80"/>
      <c r="UJL82" s="80"/>
      <c r="UJM82" s="39"/>
      <c r="UJN82" s="37"/>
      <c r="UJO82" s="35"/>
      <c r="UJP82" s="35"/>
      <c r="UJQ82" s="38"/>
      <c r="UJR82" s="35"/>
      <c r="UJS82" s="80"/>
      <c r="UJT82" s="80"/>
      <c r="UJU82" s="39"/>
      <c r="UJV82" s="37"/>
      <c r="UJW82" s="35"/>
      <c r="UJX82" s="35"/>
      <c r="UJY82" s="38"/>
      <c r="UJZ82" s="35"/>
      <c r="UKA82" s="80"/>
      <c r="UKB82" s="80"/>
      <c r="UKC82" s="39"/>
      <c r="UKD82" s="37"/>
      <c r="UKE82" s="35"/>
      <c r="UKF82" s="35"/>
      <c r="UKG82" s="38"/>
      <c r="UKH82" s="35"/>
      <c r="UKI82" s="80"/>
      <c r="UKJ82" s="80"/>
      <c r="UKK82" s="39"/>
      <c r="UKL82" s="37"/>
      <c r="UKM82" s="35"/>
      <c r="UKN82" s="35"/>
      <c r="UKO82" s="38"/>
      <c r="UKP82" s="35"/>
      <c r="UKQ82" s="80"/>
      <c r="UKR82" s="80"/>
      <c r="UKS82" s="39"/>
      <c r="UKT82" s="37"/>
      <c r="UKU82" s="35"/>
      <c r="UKV82" s="35"/>
      <c r="UKW82" s="38"/>
      <c r="UKX82" s="35"/>
      <c r="UKY82" s="80"/>
      <c r="UKZ82" s="80"/>
      <c r="ULA82" s="39"/>
      <c r="ULB82" s="37"/>
      <c r="ULC82" s="35"/>
      <c r="ULD82" s="35"/>
      <c r="ULE82" s="38"/>
      <c r="ULF82" s="35"/>
      <c r="ULG82" s="80"/>
      <c r="ULH82" s="80"/>
      <c r="ULI82" s="39"/>
      <c r="ULJ82" s="37"/>
      <c r="ULK82" s="35"/>
      <c r="ULL82" s="35"/>
      <c r="ULM82" s="38"/>
      <c r="ULN82" s="35"/>
      <c r="ULO82" s="80"/>
      <c r="ULP82" s="80"/>
      <c r="ULQ82" s="39"/>
      <c r="ULR82" s="37"/>
      <c r="ULS82" s="35"/>
      <c r="ULT82" s="35"/>
      <c r="ULU82" s="38"/>
      <c r="ULV82" s="35"/>
      <c r="ULW82" s="80"/>
      <c r="ULX82" s="80"/>
      <c r="ULY82" s="39"/>
      <c r="ULZ82" s="37"/>
      <c r="UMA82" s="35"/>
      <c r="UMB82" s="35"/>
      <c r="UMC82" s="38"/>
      <c r="UMD82" s="35"/>
      <c r="UME82" s="80"/>
      <c r="UMF82" s="80"/>
      <c r="UMG82" s="39"/>
      <c r="UMH82" s="37"/>
      <c r="UMI82" s="35"/>
      <c r="UMJ82" s="35"/>
      <c r="UMK82" s="38"/>
      <c r="UML82" s="35"/>
      <c r="UMM82" s="80"/>
      <c r="UMN82" s="80"/>
      <c r="UMO82" s="39"/>
      <c r="UMP82" s="37"/>
      <c r="UMQ82" s="35"/>
      <c r="UMR82" s="35"/>
      <c r="UMS82" s="38"/>
      <c r="UMT82" s="35"/>
      <c r="UMU82" s="80"/>
      <c r="UMV82" s="80"/>
      <c r="UMW82" s="39"/>
      <c r="UMX82" s="37"/>
      <c r="UMY82" s="35"/>
      <c r="UMZ82" s="35"/>
      <c r="UNA82" s="38"/>
      <c r="UNB82" s="35"/>
      <c r="UNC82" s="80"/>
      <c r="UND82" s="80"/>
      <c r="UNE82" s="39"/>
      <c r="UNF82" s="37"/>
      <c r="UNG82" s="35"/>
      <c r="UNH82" s="35"/>
      <c r="UNI82" s="38"/>
      <c r="UNJ82" s="35"/>
      <c r="UNK82" s="80"/>
      <c r="UNL82" s="80"/>
      <c r="UNM82" s="39"/>
      <c r="UNN82" s="37"/>
      <c r="UNO82" s="35"/>
      <c r="UNP82" s="35"/>
      <c r="UNQ82" s="38"/>
      <c r="UNR82" s="35"/>
      <c r="UNS82" s="80"/>
      <c r="UNT82" s="80"/>
      <c r="UNU82" s="39"/>
      <c r="UNV82" s="37"/>
      <c r="UNW82" s="35"/>
      <c r="UNX82" s="35"/>
      <c r="UNY82" s="38"/>
      <c r="UNZ82" s="35"/>
      <c r="UOA82" s="80"/>
      <c r="UOB82" s="80"/>
      <c r="UOC82" s="39"/>
      <c r="UOD82" s="37"/>
      <c r="UOE82" s="35"/>
      <c r="UOF82" s="35"/>
      <c r="UOG82" s="38"/>
      <c r="UOH82" s="35"/>
      <c r="UOI82" s="80"/>
      <c r="UOJ82" s="80"/>
      <c r="UOK82" s="39"/>
      <c r="UOL82" s="37"/>
      <c r="UOM82" s="35"/>
      <c r="UON82" s="35"/>
      <c r="UOO82" s="38"/>
      <c r="UOP82" s="35"/>
      <c r="UOQ82" s="80"/>
      <c r="UOR82" s="80"/>
      <c r="UOS82" s="39"/>
      <c r="UOT82" s="37"/>
      <c r="UOU82" s="35"/>
      <c r="UOV82" s="35"/>
      <c r="UOW82" s="38"/>
      <c r="UOX82" s="35"/>
      <c r="UOY82" s="80"/>
      <c r="UOZ82" s="80"/>
      <c r="UPA82" s="39"/>
      <c r="UPB82" s="37"/>
      <c r="UPC82" s="35"/>
      <c r="UPD82" s="35"/>
      <c r="UPE82" s="38"/>
      <c r="UPF82" s="35"/>
      <c r="UPG82" s="80"/>
      <c r="UPH82" s="80"/>
      <c r="UPI82" s="39"/>
      <c r="UPJ82" s="37"/>
      <c r="UPK82" s="35"/>
      <c r="UPL82" s="35"/>
      <c r="UPM82" s="38"/>
      <c r="UPN82" s="35"/>
      <c r="UPO82" s="80"/>
      <c r="UPP82" s="80"/>
      <c r="UPQ82" s="39"/>
      <c r="UPR82" s="37"/>
      <c r="UPS82" s="35"/>
      <c r="UPT82" s="35"/>
      <c r="UPU82" s="38"/>
      <c r="UPV82" s="35"/>
      <c r="UPW82" s="80"/>
      <c r="UPX82" s="80"/>
      <c r="UPY82" s="39"/>
      <c r="UPZ82" s="37"/>
      <c r="UQA82" s="35"/>
      <c r="UQB82" s="35"/>
      <c r="UQC82" s="38"/>
      <c r="UQD82" s="35"/>
      <c r="UQE82" s="80"/>
      <c r="UQF82" s="80"/>
      <c r="UQG82" s="39"/>
      <c r="UQH82" s="37"/>
      <c r="UQI82" s="35"/>
      <c r="UQJ82" s="35"/>
      <c r="UQK82" s="38"/>
      <c r="UQL82" s="35"/>
      <c r="UQM82" s="80"/>
      <c r="UQN82" s="80"/>
      <c r="UQO82" s="39"/>
      <c r="UQP82" s="37"/>
      <c r="UQQ82" s="35"/>
      <c r="UQR82" s="35"/>
      <c r="UQS82" s="38"/>
      <c r="UQT82" s="35"/>
      <c r="UQU82" s="80"/>
      <c r="UQV82" s="80"/>
      <c r="UQW82" s="39"/>
      <c r="UQX82" s="37"/>
      <c r="UQY82" s="35"/>
      <c r="UQZ82" s="35"/>
      <c r="URA82" s="38"/>
      <c r="URB82" s="35"/>
      <c r="URC82" s="80"/>
      <c r="URD82" s="80"/>
      <c r="URE82" s="39"/>
      <c r="URF82" s="37"/>
      <c r="URG82" s="35"/>
      <c r="URH82" s="35"/>
      <c r="URI82" s="38"/>
      <c r="URJ82" s="35"/>
      <c r="URK82" s="80"/>
      <c r="URL82" s="80"/>
      <c r="URM82" s="39"/>
      <c r="URN82" s="37"/>
      <c r="URO82" s="35"/>
      <c r="URP82" s="35"/>
      <c r="URQ82" s="38"/>
      <c r="URR82" s="35"/>
      <c r="URS82" s="80"/>
      <c r="URT82" s="80"/>
      <c r="URU82" s="39"/>
      <c r="URV82" s="37"/>
      <c r="URW82" s="35"/>
      <c r="URX82" s="35"/>
      <c r="URY82" s="38"/>
      <c r="URZ82" s="35"/>
      <c r="USA82" s="80"/>
      <c r="USB82" s="80"/>
      <c r="USC82" s="39"/>
      <c r="USD82" s="37"/>
      <c r="USE82" s="35"/>
      <c r="USF82" s="35"/>
      <c r="USG82" s="38"/>
      <c r="USH82" s="35"/>
      <c r="USI82" s="80"/>
      <c r="USJ82" s="80"/>
      <c r="USK82" s="39"/>
      <c r="USL82" s="37"/>
      <c r="USM82" s="35"/>
      <c r="USN82" s="35"/>
      <c r="USO82" s="38"/>
      <c r="USP82" s="35"/>
      <c r="USQ82" s="80"/>
      <c r="USR82" s="80"/>
      <c r="USS82" s="39"/>
      <c r="UST82" s="37"/>
      <c r="USU82" s="35"/>
      <c r="USV82" s="35"/>
      <c r="USW82" s="38"/>
      <c r="USX82" s="35"/>
      <c r="USY82" s="80"/>
      <c r="USZ82" s="80"/>
      <c r="UTA82" s="39"/>
      <c r="UTB82" s="37"/>
      <c r="UTC82" s="35"/>
      <c r="UTD82" s="35"/>
      <c r="UTE82" s="38"/>
      <c r="UTF82" s="35"/>
      <c r="UTG82" s="80"/>
      <c r="UTH82" s="80"/>
      <c r="UTI82" s="39"/>
      <c r="UTJ82" s="37"/>
      <c r="UTK82" s="35"/>
      <c r="UTL82" s="35"/>
      <c r="UTM82" s="38"/>
      <c r="UTN82" s="35"/>
      <c r="UTO82" s="80"/>
      <c r="UTP82" s="80"/>
      <c r="UTQ82" s="39"/>
      <c r="UTR82" s="37"/>
      <c r="UTS82" s="35"/>
      <c r="UTT82" s="35"/>
      <c r="UTU82" s="38"/>
      <c r="UTV82" s="35"/>
      <c r="UTW82" s="80"/>
      <c r="UTX82" s="80"/>
      <c r="UTY82" s="39"/>
      <c r="UTZ82" s="37"/>
      <c r="UUA82" s="35"/>
      <c r="UUB82" s="35"/>
      <c r="UUC82" s="38"/>
      <c r="UUD82" s="35"/>
      <c r="UUE82" s="80"/>
      <c r="UUF82" s="80"/>
      <c r="UUG82" s="39"/>
      <c r="UUH82" s="37"/>
      <c r="UUI82" s="35"/>
      <c r="UUJ82" s="35"/>
      <c r="UUK82" s="38"/>
      <c r="UUL82" s="35"/>
      <c r="UUM82" s="80"/>
      <c r="UUN82" s="80"/>
      <c r="UUO82" s="39"/>
      <c r="UUP82" s="37"/>
      <c r="UUQ82" s="35"/>
      <c r="UUR82" s="35"/>
      <c r="UUS82" s="38"/>
      <c r="UUT82" s="35"/>
      <c r="UUU82" s="80"/>
      <c r="UUV82" s="80"/>
      <c r="UUW82" s="39"/>
      <c r="UUX82" s="37"/>
      <c r="UUY82" s="35"/>
      <c r="UUZ82" s="35"/>
      <c r="UVA82" s="38"/>
      <c r="UVB82" s="35"/>
      <c r="UVC82" s="80"/>
      <c r="UVD82" s="80"/>
      <c r="UVE82" s="39"/>
      <c r="UVF82" s="37"/>
      <c r="UVG82" s="35"/>
      <c r="UVH82" s="35"/>
      <c r="UVI82" s="38"/>
      <c r="UVJ82" s="35"/>
      <c r="UVK82" s="80"/>
      <c r="UVL82" s="80"/>
      <c r="UVM82" s="39"/>
      <c r="UVN82" s="37"/>
      <c r="UVO82" s="35"/>
      <c r="UVP82" s="35"/>
      <c r="UVQ82" s="38"/>
      <c r="UVR82" s="35"/>
      <c r="UVS82" s="80"/>
      <c r="UVT82" s="80"/>
      <c r="UVU82" s="39"/>
      <c r="UVV82" s="37"/>
      <c r="UVW82" s="35"/>
      <c r="UVX82" s="35"/>
      <c r="UVY82" s="38"/>
      <c r="UVZ82" s="35"/>
      <c r="UWA82" s="80"/>
      <c r="UWB82" s="80"/>
      <c r="UWC82" s="39"/>
      <c r="UWD82" s="37"/>
      <c r="UWE82" s="35"/>
      <c r="UWF82" s="35"/>
      <c r="UWG82" s="38"/>
      <c r="UWH82" s="35"/>
      <c r="UWI82" s="80"/>
      <c r="UWJ82" s="80"/>
      <c r="UWK82" s="39"/>
      <c r="UWL82" s="37"/>
      <c r="UWM82" s="35"/>
      <c r="UWN82" s="35"/>
      <c r="UWO82" s="38"/>
      <c r="UWP82" s="35"/>
      <c r="UWQ82" s="80"/>
      <c r="UWR82" s="80"/>
      <c r="UWS82" s="39"/>
      <c r="UWT82" s="37"/>
      <c r="UWU82" s="35"/>
      <c r="UWV82" s="35"/>
      <c r="UWW82" s="38"/>
      <c r="UWX82" s="35"/>
      <c r="UWY82" s="80"/>
      <c r="UWZ82" s="80"/>
      <c r="UXA82" s="39"/>
      <c r="UXB82" s="37"/>
      <c r="UXC82" s="35"/>
      <c r="UXD82" s="35"/>
      <c r="UXE82" s="38"/>
      <c r="UXF82" s="35"/>
      <c r="UXG82" s="80"/>
      <c r="UXH82" s="80"/>
      <c r="UXI82" s="39"/>
      <c r="UXJ82" s="37"/>
      <c r="UXK82" s="35"/>
      <c r="UXL82" s="35"/>
      <c r="UXM82" s="38"/>
      <c r="UXN82" s="35"/>
      <c r="UXO82" s="80"/>
      <c r="UXP82" s="80"/>
      <c r="UXQ82" s="39"/>
      <c r="UXR82" s="37"/>
      <c r="UXS82" s="35"/>
      <c r="UXT82" s="35"/>
      <c r="UXU82" s="38"/>
      <c r="UXV82" s="35"/>
      <c r="UXW82" s="80"/>
      <c r="UXX82" s="80"/>
      <c r="UXY82" s="39"/>
      <c r="UXZ82" s="37"/>
      <c r="UYA82" s="35"/>
      <c r="UYB82" s="35"/>
      <c r="UYC82" s="38"/>
      <c r="UYD82" s="35"/>
      <c r="UYE82" s="80"/>
      <c r="UYF82" s="80"/>
      <c r="UYG82" s="39"/>
      <c r="UYH82" s="37"/>
      <c r="UYI82" s="35"/>
      <c r="UYJ82" s="35"/>
      <c r="UYK82" s="38"/>
      <c r="UYL82" s="35"/>
      <c r="UYM82" s="80"/>
      <c r="UYN82" s="80"/>
      <c r="UYO82" s="39"/>
      <c r="UYP82" s="37"/>
      <c r="UYQ82" s="35"/>
      <c r="UYR82" s="35"/>
      <c r="UYS82" s="38"/>
      <c r="UYT82" s="35"/>
      <c r="UYU82" s="80"/>
      <c r="UYV82" s="80"/>
      <c r="UYW82" s="39"/>
      <c r="UYX82" s="37"/>
      <c r="UYY82" s="35"/>
      <c r="UYZ82" s="35"/>
      <c r="UZA82" s="38"/>
      <c r="UZB82" s="35"/>
      <c r="UZC82" s="80"/>
      <c r="UZD82" s="80"/>
      <c r="UZE82" s="39"/>
      <c r="UZF82" s="37"/>
      <c r="UZG82" s="35"/>
      <c r="UZH82" s="35"/>
      <c r="UZI82" s="38"/>
      <c r="UZJ82" s="35"/>
      <c r="UZK82" s="80"/>
      <c r="UZL82" s="80"/>
      <c r="UZM82" s="39"/>
      <c r="UZN82" s="37"/>
      <c r="UZO82" s="35"/>
      <c r="UZP82" s="35"/>
      <c r="UZQ82" s="38"/>
      <c r="UZR82" s="35"/>
      <c r="UZS82" s="80"/>
      <c r="UZT82" s="80"/>
      <c r="UZU82" s="39"/>
      <c r="UZV82" s="37"/>
      <c r="UZW82" s="35"/>
      <c r="UZX82" s="35"/>
      <c r="UZY82" s="38"/>
      <c r="UZZ82" s="35"/>
      <c r="VAA82" s="80"/>
      <c r="VAB82" s="80"/>
      <c r="VAC82" s="39"/>
      <c r="VAD82" s="37"/>
      <c r="VAE82" s="35"/>
      <c r="VAF82" s="35"/>
      <c r="VAG82" s="38"/>
      <c r="VAH82" s="35"/>
      <c r="VAI82" s="80"/>
      <c r="VAJ82" s="80"/>
      <c r="VAK82" s="39"/>
      <c r="VAL82" s="37"/>
      <c r="VAM82" s="35"/>
      <c r="VAN82" s="35"/>
      <c r="VAO82" s="38"/>
      <c r="VAP82" s="35"/>
      <c r="VAQ82" s="80"/>
      <c r="VAR82" s="80"/>
      <c r="VAS82" s="39"/>
      <c r="VAT82" s="37"/>
      <c r="VAU82" s="35"/>
      <c r="VAV82" s="35"/>
      <c r="VAW82" s="38"/>
      <c r="VAX82" s="35"/>
      <c r="VAY82" s="80"/>
      <c r="VAZ82" s="80"/>
      <c r="VBA82" s="39"/>
      <c r="VBB82" s="37"/>
      <c r="VBC82" s="35"/>
      <c r="VBD82" s="35"/>
      <c r="VBE82" s="38"/>
      <c r="VBF82" s="35"/>
      <c r="VBG82" s="80"/>
      <c r="VBH82" s="80"/>
      <c r="VBI82" s="39"/>
      <c r="VBJ82" s="37"/>
      <c r="VBK82" s="35"/>
      <c r="VBL82" s="35"/>
      <c r="VBM82" s="38"/>
      <c r="VBN82" s="35"/>
      <c r="VBO82" s="80"/>
      <c r="VBP82" s="80"/>
      <c r="VBQ82" s="39"/>
      <c r="VBR82" s="37"/>
      <c r="VBS82" s="35"/>
      <c r="VBT82" s="35"/>
      <c r="VBU82" s="38"/>
      <c r="VBV82" s="35"/>
      <c r="VBW82" s="80"/>
      <c r="VBX82" s="80"/>
      <c r="VBY82" s="39"/>
      <c r="VBZ82" s="37"/>
      <c r="VCA82" s="35"/>
      <c r="VCB82" s="35"/>
      <c r="VCC82" s="38"/>
      <c r="VCD82" s="35"/>
      <c r="VCE82" s="80"/>
      <c r="VCF82" s="80"/>
      <c r="VCG82" s="39"/>
      <c r="VCH82" s="37"/>
      <c r="VCI82" s="35"/>
      <c r="VCJ82" s="35"/>
      <c r="VCK82" s="38"/>
      <c r="VCL82" s="35"/>
      <c r="VCM82" s="80"/>
      <c r="VCN82" s="80"/>
      <c r="VCO82" s="39"/>
      <c r="VCP82" s="37"/>
      <c r="VCQ82" s="35"/>
      <c r="VCR82" s="35"/>
      <c r="VCS82" s="38"/>
      <c r="VCT82" s="35"/>
      <c r="VCU82" s="80"/>
      <c r="VCV82" s="80"/>
      <c r="VCW82" s="39"/>
      <c r="VCX82" s="37"/>
      <c r="VCY82" s="35"/>
      <c r="VCZ82" s="35"/>
      <c r="VDA82" s="38"/>
      <c r="VDB82" s="35"/>
      <c r="VDC82" s="80"/>
      <c r="VDD82" s="80"/>
      <c r="VDE82" s="39"/>
      <c r="VDF82" s="37"/>
      <c r="VDG82" s="35"/>
      <c r="VDH82" s="35"/>
      <c r="VDI82" s="38"/>
      <c r="VDJ82" s="35"/>
      <c r="VDK82" s="80"/>
      <c r="VDL82" s="80"/>
      <c r="VDM82" s="39"/>
      <c r="VDN82" s="37"/>
      <c r="VDO82" s="35"/>
      <c r="VDP82" s="35"/>
      <c r="VDQ82" s="38"/>
      <c r="VDR82" s="35"/>
      <c r="VDS82" s="80"/>
      <c r="VDT82" s="80"/>
      <c r="VDU82" s="39"/>
      <c r="VDV82" s="37"/>
      <c r="VDW82" s="35"/>
      <c r="VDX82" s="35"/>
      <c r="VDY82" s="38"/>
      <c r="VDZ82" s="35"/>
      <c r="VEA82" s="80"/>
      <c r="VEB82" s="80"/>
      <c r="VEC82" s="39"/>
      <c r="VED82" s="37"/>
      <c r="VEE82" s="35"/>
      <c r="VEF82" s="35"/>
      <c r="VEG82" s="38"/>
      <c r="VEH82" s="35"/>
      <c r="VEI82" s="80"/>
      <c r="VEJ82" s="80"/>
      <c r="VEK82" s="39"/>
      <c r="VEL82" s="37"/>
      <c r="VEM82" s="35"/>
      <c r="VEN82" s="35"/>
      <c r="VEO82" s="38"/>
      <c r="VEP82" s="35"/>
      <c r="VEQ82" s="80"/>
      <c r="VER82" s="80"/>
      <c r="VES82" s="39"/>
      <c r="VET82" s="37"/>
      <c r="VEU82" s="35"/>
      <c r="VEV82" s="35"/>
      <c r="VEW82" s="38"/>
      <c r="VEX82" s="35"/>
      <c r="VEY82" s="80"/>
      <c r="VEZ82" s="80"/>
      <c r="VFA82" s="39"/>
      <c r="VFB82" s="37"/>
      <c r="VFC82" s="35"/>
      <c r="VFD82" s="35"/>
      <c r="VFE82" s="38"/>
      <c r="VFF82" s="35"/>
      <c r="VFG82" s="80"/>
      <c r="VFH82" s="80"/>
      <c r="VFI82" s="39"/>
      <c r="VFJ82" s="37"/>
      <c r="VFK82" s="35"/>
      <c r="VFL82" s="35"/>
      <c r="VFM82" s="38"/>
      <c r="VFN82" s="35"/>
      <c r="VFO82" s="80"/>
      <c r="VFP82" s="80"/>
      <c r="VFQ82" s="39"/>
      <c r="VFR82" s="37"/>
      <c r="VFS82" s="35"/>
      <c r="VFT82" s="35"/>
      <c r="VFU82" s="38"/>
      <c r="VFV82" s="35"/>
      <c r="VFW82" s="80"/>
      <c r="VFX82" s="80"/>
      <c r="VFY82" s="39"/>
      <c r="VFZ82" s="37"/>
      <c r="VGA82" s="35"/>
      <c r="VGB82" s="35"/>
      <c r="VGC82" s="38"/>
      <c r="VGD82" s="35"/>
      <c r="VGE82" s="80"/>
      <c r="VGF82" s="80"/>
      <c r="VGG82" s="39"/>
      <c r="VGH82" s="37"/>
      <c r="VGI82" s="35"/>
      <c r="VGJ82" s="35"/>
      <c r="VGK82" s="38"/>
      <c r="VGL82" s="35"/>
      <c r="VGM82" s="80"/>
      <c r="VGN82" s="80"/>
      <c r="VGO82" s="39"/>
      <c r="VGP82" s="37"/>
      <c r="VGQ82" s="35"/>
      <c r="VGR82" s="35"/>
      <c r="VGS82" s="38"/>
      <c r="VGT82" s="35"/>
      <c r="VGU82" s="80"/>
      <c r="VGV82" s="80"/>
      <c r="VGW82" s="39"/>
      <c r="VGX82" s="37"/>
      <c r="VGY82" s="35"/>
      <c r="VGZ82" s="35"/>
      <c r="VHA82" s="38"/>
      <c r="VHB82" s="35"/>
      <c r="VHC82" s="80"/>
      <c r="VHD82" s="80"/>
      <c r="VHE82" s="39"/>
      <c r="VHF82" s="37"/>
      <c r="VHG82" s="35"/>
      <c r="VHH82" s="35"/>
      <c r="VHI82" s="38"/>
      <c r="VHJ82" s="35"/>
      <c r="VHK82" s="80"/>
      <c r="VHL82" s="80"/>
      <c r="VHM82" s="39"/>
      <c r="VHN82" s="37"/>
      <c r="VHO82" s="35"/>
      <c r="VHP82" s="35"/>
      <c r="VHQ82" s="38"/>
      <c r="VHR82" s="35"/>
      <c r="VHS82" s="80"/>
      <c r="VHT82" s="80"/>
      <c r="VHU82" s="39"/>
      <c r="VHV82" s="37"/>
      <c r="VHW82" s="35"/>
      <c r="VHX82" s="35"/>
      <c r="VHY82" s="38"/>
      <c r="VHZ82" s="35"/>
      <c r="VIA82" s="80"/>
      <c r="VIB82" s="80"/>
      <c r="VIC82" s="39"/>
      <c r="VID82" s="37"/>
      <c r="VIE82" s="35"/>
      <c r="VIF82" s="35"/>
      <c r="VIG82" s="38"/>
      <c r="VIH82" s="35"/>
      <c r="VII82" s="80"/>
      <c r="VIJ82" s="80"/>
      <c r="VIK82" s="39"/>
      <c r="VIL82" s="37"/>
      <c r="VIM82" s="35"/>
      <c r="VIN82" s="35"/>
      <c r="VIO82" s="38"/>
      <c r="VIP82" s="35"/>
      <c r="VIQ82" s="80"/>
      <c r="VIR82" s="80"/>
      <c r="VIS82" s="39"/>
      <c r="VIT82" s="37"/>
      <c r="VIU82" s="35"/>
      <c r="VIV82" s="35"/>
      <c r="VIW82" s="38"/>
      <c r="VIX82" s="35"/>
      <c r="VIY82" s="80"/>
      <c r="VIZ82" s="80"/>
      <c r="VJA82" s="39"/>
      <c r="VJB82" s="37"/>
      <c r="VJC82" s="35"/>
      <c r="VJD82" s="35"/>
      <c r="VJE82" s="38"/>
      <c r="VJF82" s="35"/>
      <c r="VJG82" s="80"/>
      <c r="VJH82" s="80"/>
      <c r="VJI82" s="39"/>
      <c r="VJJ82" s="37"/>
      <c r="VJK82" s="35"/>
      <c r="VJL82" s="35"/>
      <c r="VJM82" s="38"/>
      <c r="VJN82" s="35"/>
      <c r="VJO82" s="80"/>
      <c r="VJP82" s="80"/>
      <c r="VJQ82" s="39"/>
      <c r="VJR82" s="37"/>
      <c r="VJS82" s="35"/>
      <c r="VJT82" s="35"/>
      <c r="VJU82" s="38"/>
      <c r="VJV82" s="35"/>
      <c r="VJW82" s="80"/>
      <c r="VJX82" s="80"/>
      <c r="VJY82" s="39"/>
      <c r="VJZ82" s="37"/>
      <c r="VKA82" s="35"/>
      <c r="VKB82" s="35"/>
      <c r="VKC82" s="38"/>
      <c r="VKD82" s="35"/>
      <c r="VKE82" s="80"/>
      <c r="VKF82" s="80"/>
      <c r="VKG82" s="39"/>
      <c r="VKH82" s="37"/>
      <c r="VKI82" s="35"/>
      <c r="VKJ82" s="35"/>
      <c r="VKK82" s="38"/>
      <c r="VKL82" s="35"/>
      <c r="VKM82" s="80"/>
      <c r="VKN82" s="80"/>
      <c r="VKO82" s="39"/>
      <c r="VKP82" s="37"/>
      <c r="VKQ82" s="35"/>
      <c r="VKR82" s="35"/>
      <c r="VKS82" s="38"/>
      <c r="VKT82" s="35"/>
      <c r="VKU82" s="80"/>
      <c r="VKV82" s="80"/>
      <c r="VKW82" s="39"/>
      <c r="VKX82" s="37"/>
      <c r="VKY82" s="35"/>
      <c r="VKZ82" s="35"/>
      <c r="VLA82" s="38"/>
      <c r="VLB82" s="35"/>
      <c r="VLC82" s="80"/>
      <c r="VLD82" s="80"/>
      <c r="VLE82" s="39"/>
      <c r="VLF82" s="37"/>
      <c r="VLG82" s="35"/>
      <c r="VLH82" s="35"/>
      <c r="VLI82" s="38"/>
      <c r="VLJ82" s="35"/>
      <c r="VLK82" s="80"/>
      <c r="VLL82" s="80"/>
      <c r="VLM82" s="39"/>
      <c r="VLN82" s="37"/>
      <c r="VLO82" s="35"/>
      <c r="VLP82" s="35"/>
      <c r="VLQ82" s="38"/>
      <c r="VLR82" s="35"/>
      <c r="VLS82" s="80"/>
      <c r="VLT82" s="80"/>
      <c r="VLU82" s="39"/>
      <c r="VLV82" s="37"/>
      <c r="VLW82" s="35"/>
      <c r="VLX82" s="35"/>
      <c r="VLY82" s="38"/>
      <c r="VLZ82" s="35"/>
      <c r="VMA82" s="80"/>
      <c r="VMB82" s="80"/>
      <c r="VMC82" s="39"/>
      <c r="VMD82" s="37"/>
      <c r="VME82" s="35"/>
      <c r="VMF82" s="35"/>
      <c r="VMG82" s="38"/>
      <c r="VMH82" s="35"/>
      <c r="VMI82" s="80"/>
      <c r="VMJ82" s="80"/>
      <c r="VMK82" s="39"/>
      <c r="VML82" s="37"/>
      <c r="VMM82" s="35"/>
      <c r="VMN82" s="35"/>
      <c r="VMO82" s="38"/>
      <c r="VMP82" s="35"/>
      <c r="VMQ82" s="80"/>
      <c r="VMR82" s="80"/>
      <c r="VMS82" s="39"/>
      <c r="VMT82" s="37"/>
      <c r="VMU82" s="35"/>
      <c r="VMV82" s="35"/>
      <c r="VMW82" s="38"/>
      <c r="VMX82" s="35"/>
      <c r="VMY82" s="80"/>
      <c r="VMZ82" s="80"/>
      <c r="VNA82" s="39"/>
      <c r="VNB82" s="37"/>
      <c r="VNC82" s="35"/>
      <c r="VND82" s="35"/>
      <c r="VNE82" s="38"/>
      <c r="VNF82" s="35"/>
      <c r="VNG82" s="80"/>
      <c r="VNH82" s="80"/>
      <c r="VNI82" s="39"/>
      <c r="VNJ82" s="37"/>
      <c r="VNK82" s="35"/>
      <c r="VNL82" s="35"/>
      <c r="VNM82" s="38"/>
      <c r="VNN82" s="35"/>
      <c r="VNO82" s="80"/>
      <c r="VNP82" s="80"/>
      <c r="VNQ82" s="39"/>
      <c r="VNR82" s="37"/>
      <c r="VNS82" s="35"/>
      <c r="VNT82" s="35"/>
      <c r="VNU82" s="38"/>
      <c r="VNV82" s="35"/>
      <c r="VNW82" s="80"/>
      <c r="VNX82" s="80"/>
      <c r="VNY82" s="39"/>
      <c r="VNZ82" s="37"/>
      <c r="VOA82" s="35"/>
      <c r="VOB82" s="35"/>
      <c r="VOC82" s="38"/>
      <c r="VOD82" s="35"/>
      <c r="VOE82" s="80"/>
      <c r="VOF82" s="80"/>
      <c r="VOG82" s="39"/>
      <c r="VOH82" s="37"/>
      <c r="VOI82" s="35"/>
      <c r="VOJ82" s="35"/>
      <c r="VOK82" s="38"/>
      <c r="VOL82" s="35"/>
      <c r="VOM82" s="80"/>
      <c r="VON82" s="80"/>
      <c r="VOO82" s="39"/>
      <c r="VOP82" s="37"/>
      <c r="VOQ82" s="35"/>
      <c r="VOR82" s="35"/>
      <c r="VOS82" s="38"/>
      <c r="VOT82" s="35"/>
      <c r="VOU82" s="80"/>
      <c r="VOV82" s="80"/>
      <c r="VOW82" s="39"/>
      <c r="VOX82" s="37"/>
      <c r="VOY82" s="35"/>
      <c r="VOZ82" s="35"/>
      <c r="VPA82" s="38"/>
      <c r="VPB82" s="35"/>
      <c r="VPC82" s="80"/>
      <c r="VPD82" s="80"/>
      <c r="VPE82" s="39"/>
      <c r="VPF82" s="37"/>
      <c r="VPG82" s="35"/>
      <c r="VPH82" s="35"/>
      <c r="VPI82" s="38"/>
      <c r="VPJ82" s="35"/>
      <c r="VPK82" s="80"/>
      <c r="VPL82" s="80"/>
      <c r="VPM82" s="39"/>
      <c r="VPN82" s="37"/>
      <c r="VPO82" s="35"/>
      <c r="VPP82" s="35"/>
      <c r="VPQ82" s="38"/>
      <c r="VPR82" s="35"/>
      <c r="VPS82" s="80"/>
      <c r="VPT82" s="80"/>
      <c r="VPU82" s="39"/>
      <c r="VPV82" s="37"/>
      <c r="VPW82" s="35"/>
      <c r="VPX82" s="35"/>
      <c r="VPY82" s="38"/>
      <c r="VPZ82" s="35"/>
      <c r="VQA82" s="80"/>
      <c r="VQB82" s="80"/>
      <c r="VQC82" s="39"/>
      <c r="VQD82" s="37"/>
      <c r="VQE82" s="35"/>
      <c r="VQF82" s="35"/>
      <c r="VQG82" s="38"/>
      <c r="VQH82" s="35"/>
      <c r="VQI82" s="80"/>
      <c r="VQJ82" s="80"/>
      <c r="VQK82" s="39"/>
      <c r="VQL82" s="37"/>
      <c r="VQM82" s="35"/>
      <c r="VQN82" s="35"/>
      <c r="VQO82" s="38"/>
      <c r="VQP82" s="35"/>
      <c r="VQQ82" s="80"/>
      <c r="VQR82" s="80"/>
      <c r="VQS82" s="39"/>
      <c r="VQT82" s="37"/>
      <c r="VQU82" s="35"/>
      <c r="VQV82" s="35"/>
      <c r="VQW82" s="38"/>
      <c r="VQX82" s="35"/>
      <c r="VQY82" s="80"/>
      <c r="VQZ82" s="80"/>
      <c r="VRA82" s="39"/>
      <c r="VRB82" s="37"/>
      <c r="VRC82" s="35"/>
      <c r="VRD82" s="35"/>
      <c r="VRE82" s="38"/>
      <c r="VRF82" s="35"/>
      <c r="VRG82" s="80"/>
      <c r="VRH82" s="80"/>
      <c r="VRI82" s="39"/>
      <c r="VRJ82" s="37"/>
      <c r="VRK82" s="35"/>
      <c r="VRL82" s="35"/>
      <c r="VRM82" s="38"/>
      <c r="VRN82" s="35"/>
      <c r="VRO82" s="80"/>
      <c r="VRP82" s="80"/>
      <c r="VRQ82" s="39"/>
      <c r="VRR82" s="37"/>
      <c r="VRS82" s="35"/>
      <c r="VRT82" s="35"/>
      <c r="VRU82" s="38"/>
      <c r="VRV82" s="35"/>
      <c r="VRW82" s="80"/>
      <c r="VRX82" s="80"/>
      <c r="VRY82" s="39"/>
      <c r="VRZ82" s="37"/>
      <c r="VSA82" s="35"/>
      <c r="VSB82" s="35"/>
      <c r="VSC82" s="38"/>
      <c r="VSD82" s="35"/>
      <c r="VSE82" s="80"/>
      <c r="VSF82" s="80"/>
      <c r="VSG82" s="39"/>
      <c r="VSH82" s="37"/>
      <c r="VSI82" s="35"/>
      <c r="VSJ82" s="35"/>
      <c r="VSK82" s="38"/>
      <c r="VSL82" s="35"/>
      <c r="VSM82" s="80"/>
      <c r="VSN82" s="80"/>
      <c r="VSO82" s="39"/>
      <c r="VSP82" s="37"/>
      <c r="VSQ82" s="35"/>
      <c r="VSR82" s="35"/>
      <c r="VSS82" s="38"/>
      <c r="VST82" s="35"/>
      <c r="VSU82" s="80"/>
      <c r="VSV82" s="80"/>
      <c r="VSW82" s="39"/>
      <c r="VSX82" s="37"/>
      <c r="VSY82" s="35"/>
      <c r="VSZ82" s="35"/>
      <c r="VTA82" s="38"/>
      <c r="VTB82" s="35"/>
      <c r="VTC82" s="80"/>
      <c r="VTD82" s="80"/>
      <c r="VTE82" s="39"/>
      <c r="VTF82" s="37"/>
      <c r="VTG82" s="35"/>
      <c r="VTH82" s="35"/>
      <c r="VTI82" s="38"/>
      <c r="VTJ82" s="35"/>
      <c r="VTK82" s="80"/>
      <c r="VTL82" s="80"/>
      <c r="VTM82" s="39"/>
      <c r="VTN82" s="37"/>
      <c r="VTO82" s="35"/>
      <c r="VTP82" s="35"/>
      <c r="VTQ82" s="38"/>
      <c r="VTR82" s="35"/>
      <c r="VTS82" s="80"/>
      <c r="VTT82" s="80"/>
      <c r="VTU82" s="39"/>
      <c r="VTV82" s="37"/>
      <c r="VTW82" s="35"/>
      <c r="VTX82" s="35"/>
      <c r="VTY82" s="38"/>
      <c r="VTZ82" s="35"/>
      <c r="VUA82" s="80"/>
      <c r="VUB82" s="80"/>
      <c r="VUC82" s="39"/>
      <c r="VUD82" s="37"/>
      <c r="VUE82" s="35"/>
      <c r="VUF82" s="35"/>
      <c r="VUG82" s="38"/>
      <c r="VUH82" s="35"/>
      <c r="VUI82" s="80"/>
      <c r="VUJ82" s="80"/>
      <c r="VUK82" s="39"/>
      <c r="VUL82" s="37"/>
      <c r="VUM82" s="35"/>
      <c r="VUN82" s="35"/>
      <c r="VUO82" s="38"/>
      <c r="VUP82" s="35"/>
      <c r="VUQ82" s="80"/>
      <c r="VUR82" s="80"/>
      <c r="VUS82" s="39"/>
      <c r="VUT82" s="37"/>
      <c r="VUU82" s="35"/>
      <c r="VUV82" s="35"/>
      <c r="VUW82" s="38"/>
      <c r="VUX82" s="35"/>
      <c r="VUY82" s="80"/>
      <c r="VUZ82" s="80"/>
      <c r="VVA82" s="39"/>
      <c r="VVB82" s="37"/>
      <c r="VVC82" s="35"/>
      <c r="VVD82" s="35"/>
      <c r="VVE82" s="38"/>
      <c r="VVF82" s="35"/>
      <c r="VVG82" s="80"/>
      <c r="VVH82" s="80"/>
      <c r="VVI82" s="39"/>
      <c r="VVJ82" s="37"/>
      <c r="VVK82" s="35"/>
      <c r="VVL82" s="35"/>
      <c r="VVM82" s="38"/>
      <c r="VVN82" s="35"/>
      <c r="VVO82" s="80"/>
      <c r="VVP82" s="80"/>
      <c r="VVQ82" s="39"/>
      <c r="VVR82" s="37"/>
      <c r="VVS82" s="35"/>
      <c r="VVT82" s="35"/>
      <c r="VVU82" s="38"/>
      <c r="VVV82" s="35"/>
      <c r="VVW82" s="80"/>
      <c r="VVX82" s="80"/>
      <c r="VVY82" s="39"/>
      <c r="VVZ82" s="37"/>
      <c r="VWA82" s="35"/>
      <c r="VWB82" s="35"/>
      <c r="VWC82" s="38"/>
      <c r="VWD82" s="35"/>
      <c r="VWE82" s="80"/>
      <c r="VWF82" s="80"/>
      <c r="VWG82" s="39"/>
      <c r="VWH82" s="37"/>
      <c r="VWI82" s="35"/>
      <c r="VWJ82" s="35"/>
      <c r="VWK82" s="38"/>
      <c r="VWL82" s="35"/>
      <c r="VWM82" s="80"/>
      <c r="VWN82" s="80"/>
      <c r="VWO82" s="39"/>
      <c r="VWP82" s="37"/>
      <c r="VWQ82" s="35"/>
      <c r="VWR82" s="35"/>
      <c r="VWS82" s="38"/>
      <c r="VWT82" s="35"/>
      <c r="VWU82" s="80"/>
      <c r="VWV82" s="80"/>
      <c r="VWW82" s="39"/>
      <c r="VWX82" s="37"/>
      <c r="VWY82" s="35"/>
      <c r="VWZ82" s="35"/>
      <c r="VXA82" s="38"/>
      <c r="VXB82" s="35"/>
      <c r="VXC82" s="80"/>
      <c r="VXD82" s="80"/>
      <c r="VXE82" s="39"/>
      <c r="VXF82" s="37"/>
      <c r="VXG82" s="35"/>
      <c r="VXH82" s="35"/>
      <c r="VXI82" s="38"/>
      <c r="VXJ82" s="35"/>
      <c r="VXK82" s="80"/>
      <c r="VXL82" s="80"/>
      <c r="VXM82" s="39"/>
      <c r="VXN82" s="37"/>
      <c r="VXO82" s="35"/>
      <c r="VXP82" s="35"/>
      <c r="VXQ82" s="38"/>
      <c r="VXR82" s="35"/>
      <c r="VXS82" s="80"/>
      <c r="VXT82" s="80"/>
      <c r="VXU82" s="39"/>
      <c r="VXV82" s="37"/>
      <c r="VXW82" s="35"/>
      <c r="VXX82" s="35"/>
      <c r="VXY82" s="38"/>
      <c r="VXZ82" s="35"/>
      <c r="VYA82" s="80"/>
      <c r="VYB82" s="80"/>
      <c r="VYC82" s="39"/>
      <c r="VYD82" s="37"/>
      <c r="VYE82" s="35"/>
      <c r="VYF82" s="35"/>
      <c r="VYG82" s="38"/>
      <c r="VYH82" s="35"/>
      <c r="VYI82" s="80"/>
      <c r="VYJ82" s="80"/>
      <c r="VYK82" s="39"/>
      <c r="VYL82" s="37"/>
      <c r="VYM82" s="35"/>
      <c r="VYN82" s="35"/>
      <c r="VYO82" s="38"/>
      <c r="VYP82" s="35"/>
      <c r="VYQ82" s="80"/>
      <c r="VYR82" s="80"/>
      <c r="VYS82" s="39"/>
      <c r="VYT82" s="37"/>
      <c r="VYU82" s="35"/>
      <c r="VYV82" s="35"/>
      <c r="VYW82" s="38"/>
      <c r="VYX82" s="35"/>
      <c r="VYY82" s="80"/>
      <c r="VYZ82" s="80"/>
      <c r="VZA82" s="39"/>
      <c r="VZB82" s="37"/>
      <c r="VZC82" s="35"/>
      <c r="VZD82" s="35"/>
      <c r="VZE82" s="38"/>
      <c r="VZF82" s="35"/>
      <c r="VZG82" s="80"/>
      <c r="VZH82" s="80"/>
      <c r="VZI82" s="39"/>
      <c r="VZJ82" s="37"/>
      <c r="VZK82" s="35"/>
      <c r="VZL82" s="35"/>
      <c r="VZM82" s="38"/>
      <c r="VZN82" s="35"/>
      <c r="VZO82" s="80"/>
      <c r="VZP82" s="80"/>
      <c r="VZQ82" s="39"/>
      <c r="VZR82" s="37"/>
      <c r="VZS82" s="35"/>
      <c r="VZT82" s="35"/>
      <c r="VZU82" s="38"/>
      <c r="VZV82" s="35"/>
      <c r="VZW82" s="80"/>
      <c r="VZX82" s="80"/>
      <c r="VZY82" s="39"/>
      <c r="VZZ82" s="37"/>
      <c r="WAA82" s="35"/>
      <c r="WAB82" s="35"/>
      <c r="WAC82" s="38"/>
      <c r="WAD82" s="35"/>
      <c r="WAE82" s="80"/>
      <c r="WAF82" s="80"/>
      <c r="WAG82" s="39"/>
      <c r="WAH82" s="37"/>
      <c r="WAI82" s="35"/>
      <c r="WAJ82" s="35"/>
      <c r="WAK82" s="38"/>
      <c r="WAL82" s="35"/>
      <c r="WAM82" s="80"/>
      <c r="WAN82" s="80"/>
      <c r="WAO82" s="39"/>
      <c r="WAP82" s="37"/>
      <c r="WAQ82" s="35"/>
      <c r="WAR82" s="35"/>
      <c r="WAS82" s="38"/>
      <c r="WAT82" s="35"/>
      <c r="WAU82" s="80"/>
      <c r="WAV82" s="80"/>
      <c r="WAW82" s="39"/>
      <c r="WAX82" s="37"/>
      <c r="WAY82" s="35"/>
      <c r="WAZ82" s="35"/>
      <c r="WBA82" s="38"/>
      <c r="WBB82" s="35"/>
      <c r="WBC82" s="80"/>
      <c r="WBD82" s="80"/>
      <c r="WBE82" s="39"/>
      <c r="WBF82" s="37"/>
      <c r="WBG82" s="35"/>
      <c r="WBH82" s="35"/>
      <c r="WBI82" s="38"/>
      <c r="WBJ82" s="35"/>
      <c r="WBK82" s="80"/>
      <c r="WBL82" s="80"/>
      <c r="WBM82" s="39"/>
      <c r="WBN82" s="37"/>
      <c r="WBO82" s="35"/>
      <c r="WBP82" s="35"/>
      <c r="WBQ82" s="38"/>
      <c r="WBR82" s="35"/>
      <c r="WBS82" s="80"/>
      <c r="WBT82" s="80"/>
      <c r="WBU82" s="39"/>
      <c r="WBV82" s="37"/>
      <c r="WBW82" s="35"/>
      <c r="WBX82" s="35"/>
      <c r="WBY82" s="38"/>
      <c r="WBZ82" s="35"/>
      <c r="WCA82" s="80"/>
      <c r="WCB82" s="80"/>
      <c r="WCC82" s="39"/>
      <c r="WCD82" s="37"/>
      <c r="WCE82" s="35"/>
      <c r="WCF82" s="35"/>
      <c r="WCG82" s="38"/>
      <c r="WCH82" s="35"/>
      <c r="WCI82" s="80"/>
      <c r="WCJ82" s="80"/>
      <c r="WCK82" s="39"/>
      <c r="WCL82" s="37"/>
      <c r="WCM82" s="35"/>
      <c r="WCN82" s="35"/>
      <c r="WCO82" s="38"/>
      <c r="WCP82" s="35"/>
      <c r="WCQ82" s="80"/>
      <c r="WCR82" s="80"/>
      <c r="WCS82" s="39"/>
      <c r="WCT82" s="37"/>
      <c r="WCU82" s="35"/>
      <c r="WCV82" s="35"/>
      <c r="WCW82" s="38"/>
      <c r="WCX82" s="35"/>
      <c r="WCY82" s="80"/>
      <c r="WCZ82" s="80"/>
      <c r="WDA82" s="39"/>
      <c r="WDB82" s="37"/>
      <c r="WDC82" s="35"/>
      <c r="WDD82" s="35"/>
      <c r="WDE82" s="38"/>
      <c r="WDF82" s="35"/>
      <c r="WDG82" s="80"/>
      <c r="WDH82" s="80"/>
      <c r="WDI82" s="39"/>
      <c r="WDJ82" s="37"/>
      <c r="WDK82" s="35"/>
      <c r="WDL82" s="35"/>
      <c r="WDM82" s="38"/>
      <c r="WDN82" s="35"/>
      <c r="WDO82" s="80"/>
      <c r="WDP82" s="80"/>
      <c r="WDQ82" s="39"/>
      <c r="WDR82" s="37"/>
      <c r="WDS82" s="35"/>
      <c r="WDT82" s="35"/>
      <c r="WDU82" s="38"/>
      <c r="WDV82" s="35"/>
      <c r="WDW82" s="80"/>
      <c r="WDX82" s="80"/>
      <c r="WDY82" s="39"/>
      <c r="WDZ82" s="37"/>
      <c r="WEA82" s="35"/>
      <c r="WEB82" s="35"/>
      <c r="WEC82" s="38"/>
      <c r="WED82" s="35"/>
      <c r="WEE82" s="80"/>
      <c r="WEF82" s="80"/>
      <c r="WEG82" s="39"/>
      <c r="WEH82" s="37"/>
      <c r="WEI82" s="35"/>
      <c r="WEJ82" s="35"/>
      <c r="WEK82" s="38"/>
      <c r="WEL82" s="35"/>
      <c r="WEM82" s="80"/>
      <c r="WEN82" s="80"/>
      <c r="WEO82" s="39"/>
      <c r="WEP82" s="37"/>
      <c r="WEQ82" s="35"/>
      <c r="WER82" s="35"/>
      <c r="WES82" s="38"/>
      <c r="WET82" s="35"/>
      <c r="WEU82" s="80"/>
      <c r="WEV82" s="80"/>
      <c r="WEW82" s="39"/>
      <c r="WEX82" s="37"/>
      <c r="WEY82" s="35"/>
      <c r="WEZ82" s="35"/>
      <c r="WFA82" s="38"/>
      <c r="WFB82" s="35"/>
      <c r="WFC82" s="80"/>
      <c r="WFD82" s="80"/>
      <c r="WFE82" s="39"/>
      <c r="WFF82" s="37"/>
      <c r="WFG82" s="35"/>
      <c r="WFH82" s="35"/>
      <c r="WFI82" s="38"/>
      <c r="WFJ82" s="35"/>
      <c r="WFK82" s="80"/>
      <c r="WFL82" s="80"/>
      <c r="WFM82" s="39"/>
      <c r="WFN82" s="37"/>
      <c r="WFO82" s="35"/>
      <c r="WFP82" s="35"/>
      <c r="WFQ82" s="38"/>
      <c r="WFR82" s="35"/>
      <c r="WFS82" s="80"/>
      <c r="WFT82" s="80"/>
      <c r="WFU82" s="39"/>
      <c r="WFV82" s="37"/>
      <c r="WFW82" s="35"/>
      <c r="WFX82" s="35"/>
      <c r="WFY82" s="38"/>
      <c r="WFZ82" s="35"/>
      <c r="WGA82" s="80"/>
      <c r="WGB82" s="80"/>
      <c r="WGC82" s="39"/>
      <c r="WGD82" s="37"/>
      <c r="WGE82" s="35"/>
      <c r="WGF82" s="35"/>
      <c r="WGG82" s="38"/>
      <c r="WGH82" s="35"/>
      <c r="WGI82" s="80"/>
      <c r="WGJ82" s="80"/>
      <c r="WGK82" s="39"/>
      <c r="WGL82" s="37"/>
      <c r="WGM82" s="35"/>
      <c r="WGN82" s="35"/>
      <c r="WGO82" s="38"/>
      <c r="WGP82" s="35"/>
      <c r="WGQ82" s="80"/>
      <c r="WGR82" s="80"/>
      <c r="WGS82" s="39"/>
      <c r="WGT82" s="37"/>
      <c r="WGU82" s="35"/>
      <c r="WGV82" s="35"/>
      <c r="WGW82" s="38"/>
      <c r="WGX82" s="35"/>
      <c r="WGY82" s="80"/>
      <c r="WGZ82" s="80"/>
      <c r="WHA82" s="39"/>
      <c r="WHB82" s="37"/>
      <c r="WHC82" s="35"/>
      <c r="WHD82" s="35"/>
      <c r="WHE82" s="38"/>
      <c r="WHF82" s="35"/>
      <c r="WHG82" s="80"/>
      <c r="WHH82" s="80"/>
      <c r="WHI82" s="39"/>
      <c r="WHJ82" s="37"/>
      <c r="WHK82" s="35"/>
      <c r="WHL82" s="35"/>
      <c r="WHM82" s="38"/>
      <c r="WHN82" s="35"/>
      <c r="WHO82" s="80"/>
      <c r="WHP82" s="80"/>
      <c r="WHQ82" s="39"/>
      <c r="WHR82" s="37"/>
      <c r="WHS82" s="35"/>
      <c r="WHT82" s="35"/>
      <c r="WHU82" s="38"/>
      <c r="WHV82" s="35"/>
      <c r="WHW82" s="80"/>
      <c r="WHX82" s="80"/>
      <c r="WHY82" s="39"/>
      <c r="WHZ82" s="37"/>
      <c r="WIA82" s="35"/>
      <c r="WIB82" s="35"/>
      <c r="WIC82" s="38"/>
      <c r="WID82" s="35"/>
      <c r="WIE82" s="80"/>
      <c r="WIF82" s="80"/>
      <c r="WIG82" s="39"/>
      <c r="WIH82" s="37"/>
      <c r="WII82" s="35"/>
      <c r="WIJ82" s="35"/>
      <c r="WIK82" s="38"/>
      <c r="WIL82" s="35"/>
      <c r="WIM82" s="80"/>
      <c r="WIN82" s="80"/>
      <c r="WIO82" s="39"/>
      <c r="WIP82" s="37"/>
      <c r="WIQ82" s="35"/>
      <c r="WIR82" s="35"/>
      <c r="WIS82" s="38"/>
      <c r="WIT82" s="35"/>
      <c r="WIU82" s="80"/>
      <c r="WIV82" s="80"/>
      <c r="WIW82" s="39"/>
      <c r="WIX82" s="37"/>
      <c r="WIY82" s="35"/>
      <c r="WIZ82" s="35"/>
      <c r="WJA82" s="38"/>
      <c r="WJB82" s="35"/>
      <c r="WJC82" s="80"/>
      <c r="WJD82" s="80"/>
      <c r="WJE82" s="39"/>
      <c r="WJF82" s="37"/>
      <c r="WJG82" s="35"/>
      <c r="WJH82" s="35"/>
      <c r="WJI82" s="38"/>
      <c r="WJJ82" s="35"/>
      <c r="WJK82" s="80"/>
      <c r="WJL82" s="80"/>
      <c r="WJM82" s="39"/>
      <c r="WJN82" s="37"/>
      <c r="WJO82" s="35"/>
      <c r="WJP82" s="35"/>
      <c r="WJQ82" s="38"/>
      <c r="WJR82" s="35"/>
      <c r="WJS82" s="80"/>
      <c r="WJT82" s="80"/>
      <c r="WJU82" s="39"/>
      <c r="WJV82" s="37"/>
      <c r="WJW82" s="35"/>
      <c r="WJX82" s="35"/>
      <c r="WJY82" s="38"/>
      <c r="WJZ82" s="35"/>
      <c r="WKA82" s="80"/>
      <c r="WKB82" s="80"/>
      <c r="WKC82" s="39"/>
      <c r="WKD82" s="37"/>
      <c r="WKE82" s="35"/>
      <c r="WKF82" s="35"/>
      <c r="WKG82" s="38"/>
      <c r="WKH82" s="35"/>
      <c r="WKI82" s="80"/>
      <c r="WKJ82" s="80"/>
      <c r="WKK82" s="39"/>
      <c r="WKL82" s="37"/>
      <c r="WKM82" s="35"/>
      <c r="WKN82" s="35"/>
      <c r="WKO82" s="38"/>
      <c r="WKP82" s="35"/>
      <c r="WKQ82" s="80"/>
      <c r="WKR82" s="80"/>
      <c r="WKS82" s="39"/>
      <c r="WKT82" s="37"/>
      <c r="WKU82" s="35"/>
      <c r="WKV82" s="35"/>
      <c r="WKW82" s="38"/>
      <c r="WKX82" s="35"/>
      <c r="WKY82" s="80"/>
      <c r="WKZ82" s="80"/>
      <c r="WLA82" s="39"/>
      <c r="WLB82" s="37"/>
      <c r="WLC82" s="35"/>
      <c r="WLD82" s="35"/>
      <c r="WLE82" s="38"/>
      <c r="WLF82" s="35"/>
      <c r="WLG82" s="80"/>
      <c r="WLH82" s="80"/>
      <c r="WLI82" s="39"/>
      <c r="WLJ82" s="37"/>
      <c r="WLK82" s="35"/>
      <c r="WLL82" s="35"/>
      <c r="WLM82" s="38"/>
      <c r="WLN82" s="35"/>
      <c r="WLO82" s="80"/>
      <c r="WLP82" s="80"/>
      <c r="WLQ82" s="39"/>
      <c r="WLR82" s="37"/>
      <c r="WLS82" s="35"/>
      <c r="WLT82" s="35"/>
      <c r="WLU82" s="38"/>
      <c r="WLV82" s="35"/>
      <c r="WLW82" s="80"/>
      <c r="WLX82" s="80"/>
      <c r="WLY82" s="39"/>
      <c r="WLZ82" s="37"/>
      <c r="WMA82" s="35"/>
      <c r="WMB82" s="35"/>
      <c r="WMC82" s="38"/>
      <c r="WMD82" s="35"/>
      <c r="WME82" s="80"/>
      <c r="WMF82" s="80"/>
      <c r="WMG82" s="39"/>
      <c r="WMH82" s="37"/>
      <c r="WMI82" s="35"/>
      <c r="WMJ82" s="35"/>
      <c r="WMK82" s="38"/>
      <c r="WML82" s="35"/>
      <c r="WMM82" s="80"/>
      <c r="WMN82" s="80"/>
      <c r="WMO82" s="39"/>
      <c r="WMP82" s="37"/>
      <c r="WMQ82" s="35"/>
      <c r="WMR82" s="35"/>
      <c r="WMS82" s="38"/>
      <c r="WMT82" s="35"/>
      <c r="WMU82" s="80"/>
      <c r="WMV82" s="80"/>
      <c r="WMW82" s="39"/>
      <c r="WMX82" s="37"/>
      <c r="WMY82" s="35"/>
      <c r="WMZ82" s="35"/>
      <c r="WNA82" s="38"/>
      <c r="WNB82" s="35"/>
      <c r="WNC82" s="80"/>
      <c r="WND82" s="80"/>
      <c r="WNE82" s="39"/>
      <c r="WNF82" s="37"/>
      <c r="WNG82" s="35"/>
      <c r="WNH82" s="35"/>
      <c r="WNI82" s="38"/>
      <c r="WNJ82" s="35"/>
      <c r="WNK82" s="80"/>
      <c r="WNL82" s="80"/>
      <c r="WNM82" s="39"/>
      <c r="WNN82" s="37"/>
      <c r="WNO82" s="35"/>
      <c r="WNP82" s="35"/>
      <c r="WNQ82" s="38"/>
      <c r="WNR82" s="35"/>
      <c r="WNS82" s="80"/>
      <c r="WNT82" s="80"/>
      <c r="WNU82" s="39"/>
      <c r="WNV82" s="37"/>
      <c r="WNW82" s="35"/>
      <c r="WNX82" s="35"/>
      <c r="WNY82" s="38"/>
      <c r="WNZ82" s="35"/>
      <c r="WOA82" s="80"/>
      <c r="WOB82" s="80"/>
      <c r="WOC82" s="39"/>
      <c r="WOD82" s="37"/>
      <c r="WOE82" s="35"/>
      <c r="WOF82" s="35"/>
      <c r="WOG82" s="38"/>
      <c r="WOH82" s="35"/>
      <c r="WOI82" s="80"/>
      <c r="WOJ82" s="80"/>
      <c r="WOK82" s="39"/>
      <c r="WOL82" s="37"/>
      <c r="WOM82" s="35"/>
      <c r="WON82" s="35"/>
      <c r="WOO82" s="38"/>
      <c r="WOP82" s="35"/>
      <c r="WOQ82" s="80"/>
      <c r="WOR82" s="80"/>
      <c r="WOS82" s="39"/>
      <c r="WOT82" s="37"/>
      <c r="WOU82" s="35"/>
      <c r="WOV82" s="35"/>
      <c r="WOW82" s="38"/>
      <c r="WOX82" s="35"/>
      <c r="WOY82" s="80"/>
      <c r="WOZ82" s="80"/>
      <c r="WPA82" s="39"/>
      <c r="WPB82" s="37"/>
      <c r="WPC82" s="35"/>
      <c r="WPD82" s="35"/>
      <c r="WPE82" s="38"/>
      <c r="WPF82" s="35"/>
      <c r="WPG82" s="80"/>
      <c r="WPH82" s="80"/>
      <c r="WPI82" s="39"/>
      <c r="WPJ82" s="37"/>
      <c r="WPK82" s="35"/>
      <c r="WPL82" s="35"/>
      <c r="WPM82" s="38"/>
      <c r="WPN82" s="35"/>
      <c r="WPO82" s="80"/>
      <c r="WPP82" s="80"/>
      <c r="WPQ82" s="39"/>
      <c r="WPR82" s="37"/>
      <c r="WPS82" s="35"/>
      <c r="WPT82" s="35"/>
      <c r="WPU82" s="38"/>
      <c r="WPV82" s="35"/>
      <c r="WPW82" s="80"/>
      <c r="WPX82" s="80"/>
      <c r="WPY82" s="39"/>
      <c r="WPZ82" s="37"/>
      <c r="WQA82" s="35"/>
      <c r="WQB82" s="35"/>
      <c r="WQC82" s="38"/>
      <c r="WQD82" s="35"/>
      <c r="WQE82" s="80"/>
      <c r="WQF82" s="80"/>
      <c r="WQG82" s="39"/>
      <c r="WQH82" s="37"/>
      <c r="WQI82" s="35"/>
      <c r="WQJ82" s="35"/>
      <c r="WQK82" s="38"/>
      <c r="WQL82" s="35"/>
      <c r="WQM82" s="80"/>
      <c r="WQN82" s="80"/>
      <c r="WQO82" s="39"/>
      <c r="WQP82" s="37"/>
      <c r="WQQ82" s="35"/>
      <c r="WQR82" s="35"/>
      <c r="WQS82" s="38"/>
      <c r="WQT82" s="35"/>
      <c r="WQU82" s="80"/>
      <c r="WQV82" s="80"/>
      <c r="WQW82" s="39"/>
      <c r="WQX82" s="37"/>
      <c r="WQY82" s="35"/>
      <c r="WQZ82" s="35"/>
      <c r="WRA82" s="38"/>
      <c r="WRB82" s="35"/>
      <c r="WRC82" s="80"/>
      <c r="WRD82" s="80"/>
      <c r="WRE82" s="39"/>
      <c r="WRF82" s="37"/>
      <c r="WRG82" s="35"/>
      <c r="WRH82" s="35"/>
      <c r="WRI82" s="38"/>
      <c r="WRJ82" s="35"/>
      <c r="WRK82" s="80"/>
      <c r="WRL82" s="80"/>
      <c r="WRM82" s="39"/>
      <c r="WRN82" s="37"/>
      <c r="WRO82" s="35"/>
      <c r="WRP82" s="35"/>
      <c r="WRQ82" s="38"/>
      <c r="WRR82" s="35"/>
      <c r="WRS82" s="80"/>
      <c r="WRT82" s="80"/>
      <c r="WRU82" s="39"/>
      <c r="WRV82" s="37"/>
      <c r="WRW82" s="35"/>
      <c r="WRX82" s="35"/>
      <c r="WRY82" s="38"/>
      <c r="WRZ82" s="35"/>
      <c r="WSA82" s="80"/>
      <c r="WSB82" s="80"/>
      <c r="WSC82" s="39"/>
      <c r="WSD82" s="37"/>
      <c r="WSE82" s="35"/>
      <c r="WSF82" s="35"/>
      <c r="WSG82" s="38"/>
      <c r="WSH82" s="35"/>
      <c r="WSI82" s="80"/>
      <c r="WSJ82" s="80"/>
      <c r="WSK82" s="39"/>
      <c r="WSL82" s="37"/>
      <c r="WSM82" s="35"/>
      <c r="WSN82" s="35"/>
      <c r="WSO82" s="38"/>
      <c r="WSP82" s="35"/>
      <c r="WSQ82" s="80"/>
      <c r="WSR82" s="80"/>
      <c r="WSS82" s="39"/>
      <c r="WST82" s="37"/>
      <c r="WSU82" s="35"/>
      <c r="WSV82" s="35"/>
      <c r="WSW82" s="38"/>
      <c r="WSX82" s="35"/>
      <c r="WSY82" s="80"/>
      <c r="WSZ82" s="80"/>
      <c r="WTA82" s="39"/>
      <c r="WTB82" s="37"/>
      <c r="WTC82" s="35"/>
      <c r="WTD82" s="35"/>
      <c r="WTE82" s="38"/>
      <c r="WTF82" s="35"/>
      <c r="WTG82" s="80"/>
      <c r="WTH82" s="80"/>
      <c r="WTI82" s="39"/>
      <c r="WTJ82" s="37"/>
      <c r="WTK82" s="35"/>
      <c r="WTL82" s="35"/>
      <c r="WTM82" s="38"/>
      <c r="WTN82" s="35"/>
      <c r="WTO82" s="80"/>
      <c r="WTP82" s="80"/>
      <c r="WTQ82" s="39"/>
      <c r="WTR82" s="37"/>
      <c r="WTS82" s="35"/>
      <c r="WTT82" s="35"/>
      <c r="WTU82" s="38"/>
      <c r="WTV82" s="35"/>
      <c r="WTW82" s="80"/>
      <c r="WTX82" s="80"/>
      <c r="WTY82" s="39"/>
      <c r="WTZ82" s="37"/>
      <c r="WUA82" s="35"/>
      <c r="WUB82" s="35"/>
      <c r="WUC82" s="38"/>
      <c r="WUD82" s="35"/>
      <c r="WUE82" s="80"/>
      <c r="WUF82" s="80"/>
      <c r="WUG82" s="39"/>
      <c r="WUH82" s="37"/>
      <c r="WUI82" s="35"/>
      <c r="WUJ82" s="35"/>
      <c r="WUK82" s="38"/>
      <c r="WUL82" s="35"/>
      <c r="WUM82" s="80"/>
      <c r="WUN82" s="80"/>
      <c r="WUO82" s="39"/>
      <c r="WUP82" s="37"/>
      <c r="WUQ82" s="35"/>
      <c r="WUR82" s="35"/>
      <c r="WUS82" s="38"/>
      <c r="WUT82" s="35"/>
      <c r="WUU82" s="80"/>
      <c r="WUV82" s="80"/>
      <c r="WUW82" s="39"/>
      <c r="WUX82" s="37"/>
      <c r="WUY82" s="35"/>
      <c r="WUZ82" s="35"/>
      <c r="WVA82" s="38"/>
      <c r="WVB82" s="35"/>
      <c r="WVC82" s="80"/>
      <c r="WVD82" s="80"/>
      <c r="WVE82" s="39"/>
      <c r="WVF82" s="37"/>
      <c r="WVG82" s="35"/>
      <c r="WVH82" s="35"/>
      <c r="WVI82" s="38"/>
      <c r="WVJ82" s="35"/>
      <c r="WVK82" s="80"/>
      <c r="WVL82" s="80"/>
      <c r="WVM82" s="39"/>
      <c r="WVN82" s="37"/>
      <c r="WVO82" s="35"/>
      <c r="WVP82" s="35"/>
      <c r="WVQ82" s="38"/>
      <c r="WVR82" s="35"/>
      <c r="WVS82" s="80"/>
      <c r="WVT82" s="80"/>
      <c r="WVU82" s="39"/>
      <c r="WVV82" s="37"/>
      <c r="WVW82" s="35"/>
      <c r="WVX82" s="35"/>
      <c r="WVY82" s="38"/>
      <c r="WVZ82" s="35"/>
      <c r="WWA82" s="80"/>
      <c r="WWB82" s="80"/>
      <c r="WWC82" s="39"/>
      <c r="WWD82" s="37"/>
      <c r="WWE82" s="35"/>
      <c r="WWF82" s="35"/>
      <c r="WWG82" s="38"/>
      <c r="WWH82" s="35"/>
      <c r="WWI82" s="80"/>
      <c r="WWJ82" s="80"/>
      <c r="WWK82" s="39"/>
      <c r="WWL82" s="37"/>
      <c r="WWM82" s="35"/>
      <c r="WWN82" s="35"/>
      <c r="WWO82" s="38"/>
      <c r="WWP82" s="35"/>
      <c r="WWQ82" s="80"/>
      <c r="WWR82" s="80"/>
      <c r="WWS82" s="39"/>
      <c r="WWT82" s="37"/>
      <c r="WWU82" s="35"/>
      <c r="WWV82" s="35"/>
      <c r="WWW82" s="38"/>
      <c r="WWX82" s="35"/>
      <c r="WWY82" s="80"/>
      <c r="WWZ82" s="80"/>
      <c r="WXA82" s="39"/>
      <c r="WXB82" s="37"/>
      <c r="WXC82" s="35"/>
      <c r="WXD82" s="35"/>
      <c r="WXE82" s="38"/>
      <c r="WXF82" s="35"/>
      <c r="WXG82" s="80"/>
      <c r="WXH82" s="80"/>
      <c r="WXI82" s="39"/>
      <c r="WXJ82" s="37"/>
      <c r="WXK82" s="35"/>
      <c r="WXL82" s="35"/>
      <c r="WXM82" s="38"/>
      <c r="WXN82" s="35"/>
      <c r="WXO82" s="80"/>
      <c r="WXP82" s="80"/>
      <c r="WXQ82" s="39"/>
      <c r="WXR82" s="37"/>
      <c r="WXS82" s="35"/>
      <c r="WXT82" s="35"/>
      <c r="WXU82" s="38"/>
      <c r="WXV82" s="35"/>
      <c r="WXW82" s="80"/>
      <c r="WXX82" s="80"/>
      <c r="WXY82" s="39"/>
      <c r="WXZ82" s="37"/>
      <c r="WYA82" s="35"/>
      <c r="WYB82" s="35"/>
      <c r="WYC82" s="38"/>
      <c r="WYD82" s="35"/>
      <c r="WYE82" s="80"/>
      <c r="WYF82" s="80"/>
      <c r="WYG82" s="39"/>
      <c r="WYH82" s="37"/>
      <c r="WYI82" s="35"/>
      <c r="WYJ82" s="35"/>
      <c r="WYK82" s="38"/>
      <c r="WYL82" s="35"/>
      <c r="WYM82" s="80"/>
      <c r="WYN82" s="80"/>
      <c r="WYO82" s="39"/>
      <c r="WYP82" s="37"/>
      <c r="WYQ82" s="35"/>
      <c r="WYR82" s="35"/>
      <c r="WYS82" s="38"/>
      <c r="WYT82" s="35"/>
      <c r="WYU82" s="80"/>
      <c r="WYV82" s="80"/>
      <c r="WYW82" s="39"/>
      <c r="WYX82" s="37"/>
      <c r="WYY82" s="35"/>
      <c r="WYZ82" s="35"/>
      <c r="WZA82" s="38"/>
      <c r="WZB82" s="35"/>
      <c r="WZC82" s="80"/>
      <c r="WZD82" s="80"/>
      <c r="WZE82" s="39"/>
      <c r="WZF82" s="37"/>
      <c r="WZG82" s="35"/>
      <c r="WZH82" s="35"/>
      <c r="WZI82" s="38"/>
      <c r="WZJ82" s="35"/>
      <c r="WZK82" s="80"/>
      <c r="WZL82" s="80"/>
      <c r="WZM82" s="39"/>
      <c r="WZN82" s="37"/>
      <c r="WZO82" s="35"/>
      <c r="WZP82" s="35"/>
      <c r="WZQ82" s="38"/>
      <c r="WZR82" s="35"/>
      <c r="WZS82" s="80"/>
      <c r="WZT82" s="80"/>
      <c r="WZU82" s="39"/>
      <c r="WZV82" s="37"/>
      <c r="WZW82" s="35"/>
      <c r="WZX82" s="35"/>
      <c r="WZY82" s="38"/>
      <c r="WZZ82" s="35"/>
      <c r="XAA82" s="80"/>
      <c r="XAB82" s="80"/>
      <c r="XAC82" s="39"/>
      <c r="XAD82" s="37"/>
      <c r="XAE82" s="35"/>
      <c r="XAF82" s="35"/>
      <c r="XAG82" s="38"/>
      <c r="XAH82" s="35"/>
      <c r="XAI82" s="80"/>
      <c r="XAJ82" s="80"/>
      <c r="XAK82" s="39"/>
      <c r="XAL82" s="37"/>
      <c r="XAM82" s="35"/>
      <c r="XAN82" s="35"/>
      <c r="XAO82" s="38"/>
      <c r="XAP82" s="35"/>
      <c r="XAQ82" s="80"/>
      <c r="XAR82" s="80"/>
      <c r="XAS82" s="39"/>
      <c r="XAT82" s="37"/>
      <c r="XAU82" s="35"/>
      <c r="XAV82" s="35"/>
      <c r="XAW82" s="38"/>
      <c r="XAX82" s="35"/>
      <c r="XAY82" s="80"/>
      <c r="XAZ82" s="80"/>
      <c r="XBA82" s="39"/>
      <c r="XBB82" s="37"/>
      <c r="XBC82" s="35"/>
      <c r="XBD82" s="35"/>
      <c r="XBE82" s="38"/>
      <c r="XBF82" s="35"/>
      <c r="XBG82" s="80"/>
      <c r="XBH82" s="80"/>
      <c r="XBI82" s="39"/>
      <c r="XBJ82" s="37"/>
      <c r="XBK82" s="35"/>
      <c r="XBL82" s="35"/>
      <c r="XBM82" s="38"/>
      <c r="XBN82" s="35"/>
      <c r="XBO82" s="80"/>
      <c r="XBP82" s="80"/>
      <c r="XBQ82" s="39"/>
      <c r="XBR82" s="37"/>
      <c r="XBS82" s="35"/>
      <c r="XBT82" s="35"/>
      <c r="XBU82" s="38"/>
      <c r="XBV82" s="35"/>
      <c r="XBW82" s="80"/>
      <c r="XBX82" s="80"/>
      <c r="XBY82" s="39"/>
      <c r="XBZ82" s="37"/>
      <c r="XCA82" s="35"/>
      <c r="XCB82" s="35"/>
      <c r="XCC82" s="38"/>
      <c r="XCD82" s="35"/>
      <c r="XCE82" s="80"/>
      <c r="XCF82" s="80"/>
      <c r="XCG82" s="39"/>
      <c r="XCH82" s="37"/>
      <c r="XCI82" s="35"/>
      <c r="XCJ82" s="35"/>
      <c r="XCK82" s="38"/>
      <c r="XCL82" s="35"/>
      <c r="XCM82" s="80"/>
      <c r="XCN82" s="80"/>
      <c r="XCO82" s="39"/>
      <c r="XCP82" s="37"/>
      <c r="XCQ82" s="35"/>
      <c r="XCR82" s="35"/>
      <c r="XCS82" s="38"/>
      <c r="XCT82" s="35"/>
      <c r="XCU82" s="80"/>
      <c r="XCV82" s="80"/>
      <c r="XCW82" s="39"/>
      <c r="XCX82" s="37"/>
      <c r="XCY82" s="35"/>
      <c r="XCZ82" s="35"/>
      <c r="XDA82" s="38"/>
      <c r="XDB82" s="35"/>
      <c r="XDC82" s="80"/>
      <c r="XDD82" s="80"/>
      <c r="XDE82" s="39"/>
      <c r="XDF82" s="37"/>
      <c r="XDG82" s="35"/>
      <c r="XDH82" s="35"/>
      <c r="XDI82" s="38"/>
      <c r="XDJ82" s="35"/>
      <c r="XDK82" s="80"/>
      <c r="XDL82" s="80"/>
      <c r="XDM82" s="39"/>
      <c r="XDN82" s="37"/>
      <c r="XDO82" s="35"/>
      <c r="XDP82" s="35"/>
      <c r="XDQ82" s="38"/>
      <c r="XDR82" s="35"/>
      <c r="XDS82" s="80"/>
      <c r="XDT82" s="80"/>
      <c r="XDU82" s="39"/>
      <c r="XDV82" s="37"/>
      <c r="XDW82" s="35"/>
      <c r="XDX82" s="35"/>
      <c r="XDY82" s="38"/>
      <c r="XDZ82" s="35"/>
      <c r="XEA82" s="80"/>
      <c r="XEB82" s="80"/>
      <c r="XEC82" s="39"/>
      <c r="XED82" s="37"/>
      <c r="XEE82" s="35"/>
      <c r="XEF82" s="35"/>
      <c r="XEG82" s="38"/>
      <c r="XEH82" s="35"/>
      <c r="XEI82" s="80"/>
      <c r="XEJ82" s="80"/>
      <c r="XEK82" s="39"/>
      <c r="XEL82" s="37"/>
      <c r="XEM82" s="35"/>
      <c r="XEN82" s="35"/>
      <c r="XEO82" s="38"/>
      <c r="XEP82" s="35"/>
      <c r="XEQ82" s="80"/>
      <c r="XER82" s="80"/>
      <c r="XES82" s="39"/>
      <c r="XET82" s="37"/>
      <c r="XEU82" s="35"/>
      <c r="XEV82" s="35"/>
      <c r="XEW82" s="38"/>
      <c r="XEX82" s="35"/>
      <c r="XEY82" s="80"/>
      <c r="XEZ82" s="80"/>
      <c r="XFA82" s="39"/>
      <c r="XFB82" s="37"/>
      <c r="XFC82" s="35"/>
      <c r="XFD82" s="35"/>
    </row>
    <row r="83" spans="2:16384" s="34" customFormat="1" x14ac:dyDescent="0.3">
      <c r="B83" s="35"/>
      <c r="C83" s="80"/>
      <c r="D83" s="80"/>
      <c r="E83" s="39"/>
      <c r="F83" s="37"/>
      <c r="G83" s="35"/>
      <c r="H83" s="35"/>
      <c r="I83" s="38"/>
      <c r="J83" s="35"/>
      <c r="K83" s="80"/>
      <c r="L83" s="80"/>
      <c r="M83" s="39"/>
      <c r="N83" s="37"/>
      <c r="O83" s="35"/>
      <c r="P83" s="35"/>
      <c r="Q83" s="38"/>
      <c r="R83" s="35"/>
      <c r="S83" s="80"/>
      <c r="T83" s="80"/>
      <c r="U83" s="39"/>
      <c r="V83" s="37"/>
      <c r="W83" s="35"/>
      <c r="X83" s="35"/>
      <c r="Y83" s="38"/>
      <c r="Z83" s="35"/>
      <c r="AA83" s="80"/>
      <c r="AB83" s="80"/>
      <c r="AC83" s="39"/>
      <c r="AD83" s="37"/>
      <c r="AE83" s="35"/>
      <c r="AF83" s="35"/>
      <c r="AG83" s="38"/>
      <c r="AH83" s="35"/>
      <c r="AI83" s="80"/>
      <c r="AJ83" s="80"/>
      <c r="AK83" s="39"/>
      <c r="AL83" s="37"/>
      <c r="AM83" s="35"/>
      <c r="AN83" s="35"/>
      <c r="AO83" s="38"/>
      <c r="AP83" s="35"/>
      <c r="AQ83" s="80"/>
      <c r="AR83" s="80"/>
      <c r="AS83" s="39"/>
      <c r="AT83" s="37"/>
      <c r="AU83" s="35"/>
      <c r="AV83" s="35"/>
      <c r="AW83" s="38"/>
      <c r="AX83" s="35"/>
      <c r="AY83" s="80"/>
      <c r="AZ83" s="80"/>
      <c r="BA83" s="39"/>
      <c r="BB83" s="37"/>
      <c r="BC83" s="35"/>
      <c r="BD83" s="35"/>
      <c r="BE83" s="38"/>
      <c r="BF83" s="35"/>
      <c r="BG83" s="80"/>
      <c r="BH83" s="80"/>
      <c r="BI83" s="39"/>
      <c r="BJ83" s="37"/>
      <c r="BK83" s="35"/>
      <c r="BL83" s="35"/>
      <c r="BM83" s="38"/>
      <c r="BN83" s="35"/>
      <c r="BO83" s="80"/>
      <c r="BP83" s="80"/>
      <c r="BQ83" s="39"/>
      <c r="BR83" s="37"/>
      <c r="BS83" s="35"/>
      <c r="BT83" s="35"/>
      <c r="BU83" s="38"/>
      <c r="BV83" s="35"/>
      <c r="BW83" s="80"/>
      <c r="BX83" s="80"/>
      <c r="BY83" s="39"/>
      <c r="BZ83" s="37"/>
      <c r="CA83" s="35"/>
      <c r="CB83" s="35"/>
      <c r="CC83" s="38"/>
      <c r="CD83" s="35"/>
      <c r="CE83" s="80"/>
      <c r="CF83" s="80"/>
      <c r="CG83" s="39"/>
      <c r="CH83" s="37"/>
      <c r="CI83" s="35"/>
      <c r="CJ83" s="35"/>
      <c r="CK83" s="38"/>
      <c r="CL83" s="35"/>
      <c r="CM83" s="80"/>
      <c r="CN83" s="80"/>
      <c r="CO83" s="39"/>
      <c r="CP83" s="37"/>
      <c r="CQ83" s="35"/>
      <c r="CR83" s="35"/>
      <c r="CS83" s="38"/>
      <c r="CT83" s="35"/>
      <c r="CU83" s="80"/>
      <c r="CV83" s="80"/>
      <c r="CW83" s="39"/>
      <c r="CX83" s="37"/>
      <c r="CY83" s="35"/>
      <c r="CZ83" s="35"/>
      <c r="DA83" s="38"/>
      <c r="DB83" s="35"/>
      <c r="DC83" s="80"/>
      <c r="DD83" s="80"/>
      <c r="DE83" s="39"/>
      <c r="DF83" s="37"/>
      <c r="DG83" s="35"/>
      <c r="DH83" s="35"/>
      <c r="DI83" s="38"/>
      <c r="DJ83" s="35"/>
      <c r="DK83" s="80"/>
      <c r="DL83" s="80"/>
      <c r="DM83" s="39"/>
      <c r="DN83" s="37"/>
      <c r="DO83" s="35"/>
      <c r="DP83" s="35"/>
      <c r="DQ83" s="38"/>
      <c r="DR83" s="35"/>
      <c r="DS83" s="80"/>
      <c r="DT83" s="80"/>
      <c r="DU83" s="39"/>
      <c r="DV83" s="37"/>
      <c r="DW83" s="35"/>
      <c r="DX83" s="35"/>
      <c r="DY83" s="38"/>
      <c r="DZ83" s="35"/>
      <c r="EA83" s="80"/>
      <c r="EB83" s="80"/>
      <c r="EC83" s="39"/>
      <c r="ED83" s="37"/>
      <c r="EE83" s="35"/>
      <c r="EF83" s="35"/>
      <c r="EG83" s="38"/>
      <c r="EH83" s="35"/>
      <c r="EI83" s="80"/>
      <c r="EJ83" s="80"/>
      <c r="EK83" s="39"/>
      <c r="EL83" s="37"/>
      <c r="EM83" s="35"/>
      <c r="EN83" s="35"/>
      <c r="EO83" s="38"/>
      <c r="EP83" s="35"/>
      <c r="EQ83" s="80"/>
      <c r="ER83" s="80"/>
      <c r="ES83" s="39"/>
      <c r="ET83" s="37"/>
      <c r="EU83" s="35"/>
      <c r="EV83" s="35"/>
      <c r="EW83" s="38"/>
      <c r="EX83" s="35"/>
      <c r="EY83" s="80"/>
      <c r="EZ83" s="80"/>
      <c r="FA83" s="39"/>
      <c r="FB83" s="37"/>
      <c r="FC83" s="35"/>
      <c r="FD83" s="35"/>
      <c r="FE83" s="38"/>
      <c r="FF83" s="35"/>
      <c r="FG83" s="80"/>
      <c r="FH83" s="80"/>
      <c r="FI83" s="39"/>
      <c r="FJ83" s="37"/>
      <c r="FK83" s="35"/>
      <c r="FL83" s="35"/>
      <c r="FM83" s="38"/>
      <c r="FN83" s="35"/>
      <c r="FO83" s="80"/>
      <c r="FP83" s="80"/>
      <c r="FQ83" s="39"/>
      <c r="FR83" s="37"/>
      <c r="FS83" s="35"/>
      <c r="FT83" s="35"/>
      <c r="FU83" s="38"/>
      <c r="FV83" s="35"/>
      <c r="FW83" s="80"/>
      <c r="FX83" s="80"/>
      <c r="FY83" s="39"/>
      <c r="FZ83" s="37"/>
      <c r="GA83" s="35"/>
      <c r="GB83" s="35"/>
      <c r="GC83" s="38"/>
      <c r="GD83" s="35"/>
      <c r="GE83" s="80"/>
      <c r="GF83" s="80"/>
      <c r="GG83" s="39"/>
      <c r="GH83" s="37"/>
      <c r="GI83" s="35"/>
      <c r="GJ83" s="35"/>
      <c r="GK83" s="38"/>
      <c r="GL83" s="35"/>
      <c r="GM83" s="80"/>
      <c r="GN83" s="80"/>
      <c r="GO83" s="39"/>
      <c r="GP83" s="37"/>
      <c r="GQ83" s="35"/>
      <c r="GR83" s="35"/>
      <c r="GS83" s="38"/>
      <c r="GT83" s="35"/>
      <c r="GU83" s="80"/>
      <c r="GV83" s="80"/>
      <c r="GW83" s="39"/>
      <c r="GX83" s="37"/>
      <c r="GY83" s="35"/>
      <c r="GZ83" s="35"/>
      <c r="HA83" s="38"/>
      <c r="HB83" s="35"/>
      <c r="HC83" s="80"/>
      <c r="HD83" s="80"/>
      <c r="HE83" s="39"/>
      <c r="HF83" s="37"/>
      <c r="HG83" s="35"/>
      <c r="HH83" s="35"/>
      <c r="HI83" s="38"/>
      <c r="HJ83" s="35"/>
      <c r="HK83" s="80"/>
      <c r="HL83" s="80"/>
      <c r="HM83" s="39"/>
      <c r="HN83" s="37"/>
      <c r="HO83" s="35"/>
      <c r="HP83" s="35"/>
      <c r="HQ83" s="38"/>
      <c r="HR83" s="35"/>
      <c r="HS83" s="80"/>
      <c r="HT83" s="80"/>
      <c r="HU83" s="39"/>
      <c r="HV83" s="37"/>
      <c r="HW83" s="35"/>
      <c r="HX83" s="35"/>
      <c r="HY83" s="38"/>
      <c r="HZ83" s="35"/>
      <c r="IA83" s="80"/>
      <c r="IB83" s="80"/>
      <c r="IC83" s="39"/>
      <c r="ID83" s="37"/>
      <c r="IE83" s="35"/>
      <c r="IF83" s="35"/>
      <c r="IG83" s="38"/>
      <c r="IH83" s="35"/>
      <c r="II83" s="80"/>
      <c r="IJ83" s="80"/>
      <c r="IK83" s="39"/>
      <c r="IL83" s="37"/>
      <c r="IM83" s="35"/>
      <c r="IN83" s="35"/>
      <c r="IO83" s="38"/>
      <c r="IP83" s="35"/>
      <c r="IQ83" s="80"/>
      <c r="IR83" s="80"/>
      <c r="IS83" s="39"/>
      <c r="IT83" s="37"/>
      <c r="IU83" s="35"/>
      <c r="IV83" s="35"/>
      <c r="IW83" s="38"/>
      <c r="IX83" s="35"/>
      <c r="IY83" s="80"/>
      <c r="IZ83" s="80"/>
      <c r="JA83" s="39"/>
      <c r="JB83" s="37"/>
      <c r="JC83" s="35"/>
      <c r="JD83" s="35"/>
      <c r="JE83" s="38"/>
      <c r="JF83" s="35"/>
      <c r="JG83" s="80"/>
      <c r="JH83" s="80"/>
      <c r="JI83" s="39"/>
      <c r="JJ83" s="37"/>
      <c r="JK83" s="35"/>
      <c r="JL83" s="35"/>
      <c r="JM83" s="38"/>
      <c r="JN83" s="35"/>
      <c r="JO83" s="80"/>
      <c r="JP83" s="80"/>
      <c r="JQ83" s="39"/>
      <c r="JR83" s="37"/>
      <c r="JS83" s="35"/>
      <c r="JT83" s="35"/>
      <c r="JU83" s="38"/>
      <c r="JV83" s="35"/>
      <c r="JW83" s="80"/>
      <c r="JX83" s="80"/>
      <c r="JY83" s="39"/>
      <c r="JZ83" s="37"/>
      <c r="KA83" s="35"/>
      <c r="KB83" s="35"/>
      <c r="KC83" s="38"/>
      <c r="KD83" s="35"/>
      <c r="KE83" s="80"/>
      <c r="KF83" s="80"/>
      <c r="KG83" s="39"/>
      <c r="KH83" s="37"/>
      <c r="KI83" s="35"/>
      <c r="KJ83" s="35"/>
      <c r="KK83" s="38"/>
      <c r="KL83" s="35"/>
      <c r="KM83" s="80"/>
      <c r="KN83" s="80"/>
      <c r="KO83" s="39"/>
      <c r="KP83" s="37"/>
      <c r="KQ83" s="35"/>
      <c r="KR83" s="35"/>
      <c r="KS83" s="38"/>
      <c r="KT83" s="35"/>
      <c r="KU83" s="80"/>
      <c r="KV83" s="80"/>
      <c r="KW83" s="39"/>
      <c r="KX83" s="37"/>
      <c r="KY83" s="35"/>
      <c r="KZ83" s="35"/>
      <c r="LA83" s="38"/>
      <c r="LB83" s="35"/>
      <c r="LC83" s="80"/>
      <c r="LD83" s="80"/>
      <c r="LE83" s="39"/>
      <c r="LF83" s="37"/>
      <c r="LG83" s="35"/>
      <c r="LH83" s="35"/>
      <c r="LI83" s="38"/>
      <c r="LJ83" s="35"/>
      <c r="LK83" s="80"/>
      <c r="LL83" s="80"/>
      <c r="LM83" s="39"/>
      <c r="LN83" s="37"/>
      <c r="LO83" s="35"/>
      <c r="LP83" s="35"/>
      <c r="LQ83" s="38"/>
      <c r="LR83" s="35"/>
      <c r="LS83" s="80"/>
      <c r="LT83" s="80"/>
      <c r="LU83" s="39"/>
      <c r="LV83" s="37"/>
      <c r="LW83" s="35"/>
      <c r="LX83" s="35"/>
      <c r="LY83" s="38"/>
      <c r="LZ83" s="35"/>
      <c r="MA83" s="80"/>
      <c r="MB83" s="80"/>
      <c r="MC83" s="39"/>
      <c r="MD83" s="37"/>
      <c r="ME83" s="35"/>
      <c r="MF83" s="35"/>
      <c r="MG83" s="38"/>
      <c r="MH83" s="35"/>
      <c r="MI83" s="80"/>
      <c r="MJ83" s="80"/>
      <c r="MK83" s="39"/>
      <c r="ML83" s="37"/>
      <c r="MM83" s="35"/>
      <c r="MN83" s="35"/>
      <c r="MO83" s="38"/>
      <c r="MP83" s="35"/>
      <c r="MQ83" s="80"/>
      <c r="MR83" s="80"/>
      <c r="MS83" s="39"/>
      <c r="MT83" s="37"/>
      <c r="MU83" s="35"/>
      <c r="MV83" s="35"/>
      <c r="MW83" s="38"/>
      <c r="MX83" s="35"/>
      <c r="MY83" s="80"/>
      <c r="MZ83" s="80"/>
      <c r="NA83" s="39"/>
      <c r="NB83" s="37"/>
      <c r="NC83" s="35"/>
      <c r="ND83" s="35"/>
      <c r="NE83" s="38"/>
      <c r="NF83" s="35"/>
      <c r="NG83" s="80"/>
      <c r="NH83" s="80"/>
      <c r="NI83" s="39"/>
      <c r="NJ83" s="37"/>
      <c r="NK83" s="35"/>
      <c r="NL83" s="35"/>
      <c r="NM83" s="38"/>
      <c r="NN83" s="35"/>
      <c r="NO83" s="80"/>
      <c r="NP83" s="80"/>
      <c r="NQ83" s="39"/>
      <c r="NR83" s="37"/>
      <c r="NS83" s="35"/>
      <c r="NT83" s="35"/>
      <c r="NU83" s="38"/>
      <c r="NV83" s="35"/>
      <c r="NW83" s="80"/>
      <c r="NX83" s="80"/>
      <c r="NY83" s="39"/>
      <c r="NZ83" s="37"/>
      <c r="OA83" s="35"/>
      <c r="OB83" s="35"/>
      <c r="OC83" s="38"/>
      <c r="OD83" s="35"/>
      <c r="OE83" s="80"/>
      <c r="OF83" s="80"/>
      <c r="OG83" s="39"/>
      <c r="OH83" s="37"/>
      <c r="OI83" s="35"/>
      <c r="OJ83" s="35"/>
      <c r="OK83" s="38"/>
      <c r="OL83" s="35"/>
      <c r="OM83" s="80"/>
      <c r="ON83" s="80"/>
      <c r="OO83" s="39"/>
      <c r="OP83" s="37"/>
      <c r="OQ83" s="35"/>
      <c r="OR83" s="35"/>
      <c r="OS83" s="38"/>
      <c r="OT83" s="35"/>
      <c r="OU83" s="80"/>
      <c r="OV83" s="80"/>
      <c r="OW83" s="39"/>
      <c r="OX83" s="37"/>
      <c r="OY83" s="35"/>
      <c r="OZ83" s="35"/>
      <c r="PA83" s="38"/>
      <c r="PB83" s="35"/>
      <c r="PC83" s="80"/>
      <c r="PD83" s="80"/>
      <c r="PE83" s="39"/>
      <c r="PF83" s="37"/>
      <c r="PG83" s="35"/>
      <c r="PH83" s="35"/>
      <c r="PI83" s="38"/>
      <c r="PJ83" s="35"/>
      <c r="PK83" s="80"/>
      <c r="PL83" s="80"/>
      <c r="PM83" s="39"/>
      <c r="PN83" s="37"/>
      <c r="PO83" s="35"/>
      <c r="PP83" s="35"/>
      <c r="PQ83" s="38"/>
      <c r="PR83" s="35"/>
      <c r="PS83" s="80"/>
      <c r="PT83" s="80"/>
      <c r="PU83" s="39"/>
      <c r="PV83" s="37"/>
      <c r="PW83" s="35"/>
      <c r="PX83" s="35"/>
      <c r="PY83" s="38"/>
      <c r="PZ83" s="35"/>
      <c r="QA83" s="80"/>
      <c r="QB83" s="80"/>
      <c r="QC83" s="39"/>
      <c r="QD83" s="37"/>
      <c r="QE83" s="35"/>
      <c r="QF83" s="35"/>
      <c r="QG83" s="38"/>
      <c r="QH83" s="35"/>
      <c r="QI83" s="80"/>
      <c r="QJ83" s="80"/>
      <c r="QK83" s="39"/>
      <c r="QL83" s="37"/>
      <c r="QM83" s="35"/>
      <c r="QN83" s="35"/>
      <c r="QO83" s="38"/>
      <c r="QP83" s="35"/>
      <c r="QQ83" s="80"/>
      <c r="QR83" s="80"/>
      <c r="QS83" s="39"/>
      <c r="QT83" s="37"/>
      <c r="QU83" s="35"/>
      <c r="QV83" s="35"/>
      <c r="QW83" s="38"/>
      <c r="QX83" s="35"/>
      <c r="QY83" s="80"/>
      <c r="QZ83" s="80"/>
      <c r="RA83" s="39"/>
      <c r="RB83" s="37"/>
      <c r="RC83" s="35"/>
      <c r="RD83" s="35"/>
      <c r="RE83" s="38"/>
      <c r="RF83" s="35"/>
      <c r="RG83" s="80"/>
      <c r="RH83" s="80"/>
      <c r="RI83" s="39"/>
      <c r="RJ83" s="37"/>
      <c r="RK83" s="35"/>
      <c r="RL83" s="35"/>
      <c r="RM83" s="38"/>
      <c r="RN83" s="35"/>
      <c r="RO83" s="80"/>
      <c r="RP83" s="80"/>
      <c r="RQ83" s="39"/>
      <c r="RR83" s="37"/>
      <c r="RS83" s="35"/>
      <c r="RT83" s="35"/>
      <c r="RU83" s="38"/>
      <c r="RV83" s="35"/>
      <c r="RW83" s="80"/>
      <c r="RX83" s="80"/>
      <c r="RY83" s="39"/>
      <c r="RZ83" s="37"/>
      <c r="SA83" s="35"/>
      <c r="SB83" s="35"/>
      <c r="SC83" s="38"/>
      <c r="SD83" s="35"/>
      <c r="SE83" s="80"/>
      <c r="SF83" s="80"/>
      <c r="SG83" s="39"/>
      <c r="SH83" s="37"/>
      <c r="SI83" s="35"/>
      <c r="SJ83" s="35"/>
      <c r="SK83" s="38"/>
      <c r="SL83" s="35"/>
      <c r="SM83" s="80"/>
      <c r="SN83" s="80"/>
      <c r="SO83" s="39"/>
      <c r="SP83" s="37"/>
      <c r="SQ83" s="35"/>
      <c r="SR83" s="35"/>
      <c r="SS83" s="38"/>
      <c r="ST83" s="35"/>
      <c r="SU83" s="80"/>
      <c r="SV83" s="80"/>
      <c r="SW83" s="39"/>
      <c r="SX83" s="37"/>
      <c r="SY83" s="35"/>
      <c r="SZ83" s="35"/>
      <c r="TA83" s="38"/>
      <c r="TB83" s="35"/>
      <c r="TC83" s="80"/>
      <c r="TD83" s="80"/>
      <c r="TE83" s="39"/>
      <c r="TF83" s="37"/>
      <c r="TG83" s="35"/>
      <c r="TH83" s="35"/>
      <c r="TI83" s="38"/>
      <c r="TJ83" s="35"/>
      <c r="TK83" s="80"/>
      <c r="TL83" s="80"/>
      <c r="TM83" s="39"/>
      <c r="TN83" s="37"/>
      <c r="TO83" s="35"/>
      <c r="TP83" s="35"/>
      <c r="TQ83" s="38"/>
      <c r="TR83" s="35"/>
      <c r="TS83" s="80"/>
      <c r="TT83" s="80"/>
      <c r="TU83" s="39"/>
      <c r="TV83" s="37"/>
      <c r="TW83" s="35"/>
      <c r="TX83" s="35"/>
      <c r="TY83" s="38"/>
      <c r="TZ83" s="35"/>
      <c r="UA83" s="80"/>
      <c r="UB83" s="80"/>
      <c r="UC83" s="39"/>
      <c r="UD83" s="37"/>
      <c r="UE83" s="35"/>
      <c r="UF83" s="35"/>
      <c r="UG83" s="38"/>
      <c r="UH83" s="35"/>
      <c r="UI83" s="80"/>
      <c r="UJ83" s="80"/>
      <c r="UK83" s="39"/>
      <c r="UL83" s="37"/>
      <c r="UM83" s="35"/>
      <c r="UN83" s="35"/>
      <c r="UO83" s="38"/>
      <c r="UP83" s="35"/>
      <c r="UQ83" s="80"/>
      <c r="UR83" s="80"/>
      <c r="US83" s="39"/>
      <c r="UT83" s="37"/>
      <c r="UU83" s="35"/>
      <c r="UV83" s="35"/>
      <c r="UW83" s="38"/>
      <c r="UX83" s="35"/>
      <c r="UY83" s="80"/>
      <c r="UZ83" s="80"/>
      <c r="VA83" s="39"/>
      <c r="VB83" s="37"/>
      <c r="VC83" s="35"/>
      <c r="VD83" s="35"/>
      <c r="VE83" s="38"/>
      <c r="VF83" s="35"/>
      <c r="VG83" s="80"/>
      <c r="VH83" s="80"/>
      <c r="VI83" s="39"/>
      <c r="VJ83" s="37"/>
      <c r="VK83" s="35"/>
      <c r="VL83" s="35"/>
      <c r="VM83" s="38"/>
      <c r="VN83" s="35"/>
      <c r="VO83" s="80"/>
      <c r="VP83" s="80"/>
      <c r="VQ83" s="39"/>
      <c r="VR83" s="37"/>
      <c r="VS83" s="35"/>
      <c r="VT83" s="35"/>
      <c r="VU83" s="38"/>
      <c r="VV83" s="35"/>
      <c r="VW83" s="80"/>
      <c r="VX83" s="80"/>
      <c r="VY83" s="39"/>
      <c r="VZ83" s="37"/>
      <c r="WA83" s="35"/>
      <c r="WB83" s="35"/>
      <c r="WC83" s="38"/>
      <c r="WD83" s="35"/>
      <c r="WE83" s="80"/>
      <c r="WF83" s="80"/>
      <c r="WG83" s="39"/>
      <c r="WH83" s="37"/>
      <c r="WI83" s="35"/>
      <c r="WJ83" s="35"/>
      <c r="WK83" s="38"/>
      <c r="WL83" s="35"/>
      <c r="WM83" s="80"/>
      <c r="WN83" s="80"/>
      <c r="WO83" s="39"/>
      <c r="WP83" s="37"/>
      <c r="WQ83" s="35"/>
      <c r="WR83" s="35"/>
      <c r="WS83" s="38"/>
      <c r="WT83" s="35"/>
      <c r="WU83" s="80"/>
      <c r="WV83" s="80"/>
      <c r="WW83" s="39"/>
      <c r="WX83" s="37"/>
      <c r="WY83" s="35"/>
      <c r="WZ83" s="35"/>
      <c r="XA83" s="38"/>
      <c r="XB83" s="35"/>
      <c r="XC83" s="80"/>
      <c r="XD83" s="80"/>
      <c r="XE83" s="39"/>
      <c r="XF83" s="37"/>
      <c r="XG83" s="35"/>
      <c r="XH83" s="35"/>
      <c r="XI83" s="38"/>
      <c r="XJ83" s="35"/>
      <c r="XK83" s="80"/>
      <c r="XL83" s="80"/>
      <c r="XM83" s="39"/>
      <c r="XN83" s="37"/>
      <c r="XO83" s="35"/>
      <c r="XP83" s="35"/>
      <c r="XQ83" s="38"/>
      <c r="XR83" s="35"/>
      <c r="XS83" s="80"/>
      <c r="XT83" s="80"/>
      <c r="XU83" s="39"/>
      <c r="XV83" s="37"/>
      <c r="XW83" s="35"/>
      <c r="XX83" s="35"/>
      <c r="XY83" s="38"/>
      <c r="XZ83" s="35"/>
      <c r="YA83" s="80"/>
      <c r="YB83" s="80"/>
      <c r="YC83" s="39"/>
      <c r="YD83" s="37"/>
      <c r="YE83" s="35"/>
      <c r="YF83" s="35"/>
      <c r="YG83" s="38"/>
      <c r="YH83" s="35"/>
      <c r="YI83" s="80"/>
      <c r="YJ83" s="80"/>
      <c r="YK83" s="39"/>
      <c r="YL83" s="37"/>
      <c r="YM83" s="35"/>
      <c r="YN83" s="35"/>
      <c r="YO83" s="38"/>
      <c r="YP83" s="35"/>
      <c r="YQ83" s="80"/>
      <c r="YR83" s="80"/>
      <c r="YS83" s="39"/>
      <c r="YT83" s="37"/>
      <c r="YU83" s="35"/>
      <c r="YV83" s="35"/>
      <c r="YW83" s="38"/>
      <c r="YX83" s="35"/>
      <c r="YY83" s="80"/>
      <c r="YZ83" s="80"/>
      <c r="ZA83" s="39"/>
      <c r="ZB83" s="37"/>
      <c r="ZC83" s="35"/>
      <c r="ZD83" s="35"/>
      <c r="ZE83" s="38"/>
      <c r="ZF83" s="35"/>
      <c r="ZG83" s="80"/>
      <c r="ZH83" s="80"/>
      <c r="ZI83" s="39"/>
      <c r="ZJ83" s="37"/>
      <c r="ZK83" s="35"/>
      <c r="ZL83" s="35"/>
      <c r="ZM83" s="38"/>
      <c r="ZN83" s="35"/>
      <c r="ZO83" s="80"/>
      <c r="ZP83" s="80"/>
      <c r="ZQ83" s="39"/>
      <c r="ZR83" s="37"/>
      <c r="ZS83" s="35"/>
      <c r="ZT83" s="35"/>
      <c r="ZU83" s="38"/>
      <c r="ZV83" s="35"/>
      <c r="ZW83" s="80"/>
      <c r="ZX83" s="80"/>
      <c r="ZY83" s="39"/>
      <c r="ZZ83" s="37"/>
      <c r="AAA83" s="35"/>
      <c r="AAB83" s="35"/>
      <c r="AAC83" s="38"/>
      <c r="AAD83" s="35"/>
      <c r="AAE83" s="80"/>
      <c r="AAF83" s="80"/>
      <c r="AAG83" s="39"/>
      <c r="AAH83" s="37"/>
      <c r="AAI83" s="35"/>
      <c r="AAJ83" s="35"/>
      <c r="AAK83" s="38"/>
      <c r="AAL83" s="35"/>
      <c r="AAM83" s="80"/>
      <c r="AAN83" s="80"/>
      <c r="AAO83" s="39"/>
      <c r="AAP83" s="37"/>
      <c r="AAQ83" s="35"/>
      <c r="AAR83" s="35"/>
      <c r="AAS83" s="38"/>
      <c r="AAT83" s="35"/>
      <c r="AAU83" s="80"/>
      <c r="AAV83" s="80"/>
      <c r="AAW83" s="39"/>
      <c r="AAX83" s="37"/>
      <c r="AAY83" s="35"/>
      <c r="AAZ83" s="35"/>
      <c r="ABA83" s="38"/>
      <c r="ABB83" s="35"/>
      <c r="ABC83" s="80"/>
      <c r="ABD83" s="80"/>
      <c r="ABE83" s="39"/>
      <c r="ABF83" s="37"/>
      <c r="ABG83" s="35"/>
      <c r="ABH83" s="35"/>
      <c r="ABI83" s="38"/>
      <c r="ABJ83" s="35"/>
      <c r="ABK83" s="80"/>
      <c r="ABL83" s="80"/>
      <c r="ABM83" s="39"/>
      <c r="ABN83" s="37"/>
      <c r="ABO83" s="35"/>
      <c r="ABP83" s="35"/>
      <c r="ABQ83" s="38"/>
      <c r="ABR83" s="35"/>
      <c r="ABS83" s="80"/>
      <c r="ABT83" s="80"/>
      <c r="ABU83" s="39"/>
      <c r="ABV83" s="37"/>
      <c r="ABW83" s="35"/>
      <c r="ABX83" s="35"/>
      <c r="ABY83" s="38"/>
      <c r="ABZ83" s="35"/>
      <c r="ACA83" s="80"/>
      <c r="ACB83" s="80"/>
      <c r="ACC83" s="39"/>
      <c r="ACD83" s="37"/>
      <c r="ACE83" s="35"/>
      <c r="ACF83" s="35"/>
      <c r="ACG83" s="38"/>
      <c r="ACH83" s="35"/>
      <c r="ACI83" s="80"/>
      <c r="ACJ83" s="80"/>
      <c r="ACK83" s="39"/>
      <c r="ACL83" s="37"/>
      <c r="ACM83" s="35"/>
      <c r="ACN83" s="35"/>
      <c r="ACO83" s="38"/>
      <c r="ACP83" s="35"/>
      <c r="ACQ83" s="80"/>
      <c r="ACR83" s="80"/>
      <c r="ACS83" s="39"/>
      <c r="ACT83" s="37"/>
      <c r="ACU83" s="35"/>
      <c r="ACV83" s="35"/>
      <c r="ACW83" s="38"/>
      <c r="ACX83" s="35"/>
      <c r="ACY83" s="80"/>
      <c r="ACZ83" s="80"/>
      <c r="ADA83" s="39"/>
      <c r="ADB83" s="37"/>
      <c r="ADC83" s="35"/>
      <c r="ADD83" s="35"/>
      <c r="ADE83" s="38"/>
      <c r="ADF83" s="35"/>
      <c r="ADG83" s="80"/>
      <c r="ADH83" s="80"/>
      <c r="ADI83" s="39"/>
      <c r="ADJ83" s="37"/>
      <c r="ADK83" s="35"/>
      <c r="ADL83" s="35"/>
      <c r="ADM83" s="38"/>
      <c r="ADN83" s="35"/>
      <c r="ADO83" s="80"/>
      <c r="ADP83" s="80"/>
      <c r="ADQ83" s="39"/>
      <c r="ADR83" s="37"/>
      <c r="ADS83" s="35"/>
      <c r="ADT83" s="35"/>
      <c r="ADU83" s="38"/>
      <c r="ADV83" s="35"/>
      <c r="ADW83" s="80"/>
      <c r="ADX83" s="80"/>
      <c r="ADY83" s="39"/>
      <c r="ADZ83" s="37"/>
      <c r="AEA83" s="35"/>
      <c r="AEB83" s="35"/>
      <c r="AEC83" s="38"/>
      <c r="AED83" s="35"/>
      <c r="AEE83" s="80"/>
      <c r="AEF83" s="80"/>
      <c r="AEG83" s="39"/>
      <c r="AEH83" s="37"/>
      <c r="AEI83" s="35"/>
      <c r="AEJ83" s="35"/>
      <c r="AEK83" s="38"/>
      <c r="AEL83" s="35"/>
      <c r="AEM83" s="80"/>
      <c r="AEN83" s="80"/>
      <c r="AEO83" s="39"/>
      <c r="AEP83" s="37"/>
      <c r="AEQ83" s="35"/>
      <c r="AER83" s="35"/>
      <c r="AES83" s="38"/>
      <c r="AET83" s="35"/>
      <c r="AEU83" s="80"/>
      <c r="AEV83" s="80"/>
      <c r="AEW83" s="39"/>
      <c r="AEX83" s="37"/>
      <c r="AEY83" s="35"/>
      <c r="AEZ83" s="35"/>
      <c r="AFA83" s="38"/>
      <c r="AFB83" s="35"/>
      <c r="AFC83" s="80"/>
      <c r="AFD83" s="80"/>
      <c r="AFE83" s="39"/>
      <c r="AFF83" s="37"/>
      <c r="AFG83" s="35"/>
      <c r="AFH83" s="35"/>
      <c r="AFI83" s="38"/>
      <c r="AFJ83" s="35"/>
      <c r="AFK83" s="80"/>
      <c r="AFL83" s="80"/>
      <c r="AFM83" s="39"/>
      <c r="AFN83" s="37"/>
      <c r="AFO83" s="35"/>
      <c r="AFP83" s="35"/>
      <c r="AFQ83" s="38"/>
      <c r="AFR83" s="35"/>
      <c r="AFS83" s="80"/>
      <c r="AFT83" s="80"/>
      <c r="AFU83" s="39"/>
      <c r="AFV83" s="37"/>
      <c r="AFW83" s="35"/>
      <c r="AFX83" s="35"/>
      <c r="AFY83" s="38"/>
      <c r="AFZ83" s="35"/>
      <c r="AGA83" s="80"/>
      <c r="AGB83" s="80"/>
      <c r="AGC83" s="39"/>
      <c r="AGD83" s="37"/>
      <c r="AGE83" s="35"/>
      <c r="AGF83" s="35"/>
      <c r="AGG83" s="38"/>
      <c r="AGH83" s="35"/>
      <c r="AGI83" s="80"/>
      <c r="AGJ83" s="80"/>
      <c r="AGK83" s="39"/>
      <c r="AGL83" s="37"/>
      <c r="AGM83" s="35"/>
      <c r="AGN83" s="35"/>
      <c r="AGO83" s="38"/>
      <c r="AGP83" s="35"/>
      <c r="AGQ83" s="80"/>
      <c r="AGR83" s="80"/>
      <c r="AGS83" s="39"/>
      <c r="AGT83" s="37"/>
      <c r="AGU83" s="35"/>
      <c r="AGV83" s="35"/>
      <c r="AGW83" s="38"/>
      <c r="AGX83" s="35"/>
      <c r="AGY83" s="80"/>
      <c r="AGZ83" s="80"/>
      <c r="AHA83" s="39"/>
      <c r="AHB83" s="37"/>
      <c r="AHC83" s="35"/>
      <c r="AHD83" s="35"/>
      <c r="AHE83" s="38"/>
      <c r="AHF83" s="35"/>
      <c r="AHG83" s="80"/>
      <c r="AHH83" s="80"/>
      <c r="AHI83" s="39"/>
      <c r="AHJ83" s="37"/>
      <c r="AHK83" s="35"/>
      <c r="AHL83" s="35"/>
      <c r="AHM83" s="38"/>
      <c r="AHN83" s="35"/>
      <c r="AHO83" s="80"/>
      <c r="AHP83" s="80"/>
      <c r="AHQ83" s="39"/>
      <c r="AHR83" s="37"/>
      <c r="AHS83" s="35"/>
      <c r="AHT83" s="35"/>
      <c r="AHU83" s="38"/>
      <c r="AHV83" s="35"/>
      <c r="AHW83" s="80"/>
      <c r="AHX83" s="80"/>
      <c r="AHY83" s="39"/>
      <c r="AHZ83" s="37"/>
      <c r="AIA83" s="35"/>
      <c r="AIB83" s="35"/>
      <c r="AIC83" s="38"/>
      <c r="AID83" s="35"/>
      <c r="AIE83" s="80"/>
      <c r="AIF83" s="80"/>
      <c r="AIG83" s="39"/>
      <c r="AIH83" s="37"/>
      <c r="AII83" s="35"/>
      <c r="AIJ83" s="35"/>
      <c r="AIK83" s="38"/>
      <c r="AIL83" s="35"/>
      <c r="AIM83" s="80"/>
      <c r="AIN83" s="80"/>
      <c r="AIO83" s="39"/>
      <c r="AIP83" s="37"/>
      <c r="AIQ83" s="35"/>
      <c r="AIR83" s="35"/>
      <c r="AIS83" s="38"/>
      <c r="AIT83" s="35"/>
      <c r="AIU83" s="80"/>
      <c r="AIV83" s="80"/>
      <c r="AIW83" s="39"/>
      <c r="AIX83" s="37"/>
      <c r="AIY83" s="35"/>
      <c r="AIZ83" s="35"/>
      <c r="AJA83" s="38"/>
      <c r="AJB83" s="35"/>
      <c r="AJC83" s="80"/>
      <c r="AJD83" s="80"/>
      <c r="AJE83" s="39"/>
      <c r="AJF83" s="37"/>
      <c r="AJG83" s="35"/>
      <c r="AJH83" s="35"/>
      <c r="AJI83" s="38"/>
      <c r="AJJ83" s="35"/>
      <c r="AJK83" s="80"/>
      <c r="AJL83" s="80"/>
      <c r="AJM83" s="39"/>
      <c r="AJN83" s="37"/>
      <c r="AJO83" s="35"/>
      <c r="AJP83" s="35"/>
      <c r="AJQ83" s="38"/>
      <c r="AJR83" s="35"/>
      <c r="AJS83" s="80"/>
      <c r="AJT83" s="80"/>
      <c r="AJU83" s="39"/>
      <c r="AJV83" s="37"/>
      <c r="AJW83" s="35"/>
      <c r="AJX83" s="35"/>
      <c r="AJY83" s="38"/>
      <c r="AJZ83" s="35"/>
      <c r="AKA83" s="80"/>
      <c r="AKB83" s="80"/>
      <c r="AKC83" s="39"/>
      <c r="AKD83" s="37"/>
      <c r="AKE83" s="35"/>
      <c r="AKF83" s="35"/>
      <c r="AKG83" s="38"/>
      <c r="AKH83" s="35"/>
      <c r="AKI83" s="80"/>
      <c r="AKJ83" s="80"/>
      <c r="AKK83" s="39"/>
      <c r="AKL83" s="37"/>
      <c r="AKM83" s="35"/>
      <c r="AKN83" s="35"/>
      <c r="AKO83" s="38"/>
      <c r="AKP83" s="35"/>
      <c r="AKQ83" s="80"/>
      <c r="AKR83" s="80"/>
      <c r="AKS83" s="39"/>
      <c r="AKT83" s="37"/>
      <c r="AKU83" s="35"/>
      <c r="AKV83" s="35"/>
      <c r="AKW83" s="38"/>
      <c r="AKX83" s="35"/>
      <c r="AKY83" s="80"/>
      <c r="AKZ83" s="80"/>
      <c r="ALA83" s="39"/>
      <c r="ALB83" s="37"/>
      <c r="ALC83" s="35"/>
      <c r="ALD83" s="35"/>
      <c r="ALE83" s="38"/>
      <c r="ALF83" s="35"/>
      <c r="ALG83" s="80"/>
      <c r="ALH83" s="80"/>
      <c r="ALI83" s="39"/>
      <c r="ALJ83" s="37"/>
      <c r="ALK83" s="35"/>
      <c r="ALL83" s="35"/>
      <c r="ALM83" s="38"/>
      <c r="ALN83" s="35"/>
      <c r="ALO83" s="80"/>
      <c r="ALP83" s="80"/>
      <c r="ALQ83" s="39"/>
      <c r="ALR83" s="37"/>
      <c r="ALS83" s="35"/>
      <c r="ALT83" s="35"/>
      <c r="ALU83" s="38"/>
      <c r="ALV83" s="35"/>
      <c r="ALW83" s="80"/>
      <c r="ALX83" s="80"/>
      <c r="ALY83" s="39"/>
      <c r="ALZ83" s="37"/>
      <c r="AMA83" s="35"/>
      <c r="AMB83" s="35"/>
      <c r="AMC83" s="38"/>
      <c r="AMD83" s="35"/>
      <c r="AME83" s="80"/>
      <c r="AMF83" s="80"/>
      <c r="AMG83" s="39"/>
      <c r="AMH83" s="37"/>
      <c r="AMI83" s="35"/>
      <c r="AMJ83" s="35"/>
      <c r="AMK83" s="38"/>
      <c r="AML83" s="35"/>
      <c r="AMM83" s="80"/>
      <c r="AMN83" s="80"/>
      <c r="AMO83" s="39"/>
      <c r="AMP83" s="37"/>
      <c r="AMQ83" s="35"/>
      <c r="AMR83" s="35"/>
      <c r="AMS83" s="38"/>
      <c r="AMT83" s="35"/>
      <c r="AMU83" s="80"/>
      <c r="AMV83" s="80"/>
      <c r="AMW83" s="39"/>
      <c r="AMX83" s="37"/>
      <c r="AMY83" s="35"/>
      <c r="AMZ83" s="35"/>
      <c r="ANA83" s="38"/>
      <c r="ANB83" s="35"/>
      <c r="ANC83" s="80"/>
      <c r="AND83" s="80"/>
      <c r="ANE83" s="39"/>
      <c r="ANF83" s="37"/>
      <c r="ANG83" s="35"/>
      <c r="ANH83" s="35"/>
      <c r="ANI83" s="38"/>
      <c r="ANJ83" s="35"/>
      <c r="ANK83" s="80"/>
      <c r="ANL83" s="80"/>
      <c r="ANM83" s="39"/>
      <c r="ANN83" s="37"/>
      <c r="ANO83" s="35"/>
      <c r="ANP83" s="35"/>
      <c r="ANQ83" s="38"/>
      <c r="ANR83" s="35"/>
      <c r="ANS83" s="80"/>
      <c r="ANT83" s="80"/>
      <c r="ANU83" s="39"/>
      <c r="ANV83" s="37"/>
      <c r="ANW83" s="35"/>
      <c r="ANX83" s="35"/>
      <c r="ANY83" s="38"/>
      <c r="ANZ83" s="35"/>
      <c r="AOA83" s="80"/>
      <c r="AOB83" s="80"/>
      <c r="AOC83" s="39"/>
      <c r="AOD83" s="37"/>
      <c r="AOE83" s="35"/>
      <c r="AOF83" s="35"/>
      <c r="AOG83" s="38"/>
      <c r="AOH83" s="35"/>
      <c r="AOI83" s="80"/>
      <c r="AOJ83" s="80"/>
      <c r="AOK83" s="39"/>
      <c r="AOL83" s="37"/>
      <c r="AOM83" s="35"/>
      <c r="AON83" s="35"/>
      <c r="AOO83" s="38"/>
      <c r="AOP83" s="35"/>
      <c r="AOQ83" s="80"/>
      <c r="AOR83" s="80"/>
      <c r="AOS83" s="39"/>
      <c r="AOT83" s="37"/>
      <c r="AOU83" s="35"/>
      <c r="AOV83" s="35"/>
      <c r="AOW83" s="38"/>
      <c r="AOX83" s="35"/>
      <c r="AOY83" s="80"/>
      <c r="AOZ83" s="80"/>
      <c r="APA83" s="39"/>
      <c r="APB83" s="37"/>
      <c r="APC83" s="35"/>
      <c r="APD83" s="35"/>
      <c r="APE83" s="38"/>
      <c r="APF83" s="35"/>
      <c r="APG83" s="80"/>
      <c r="APH83" s="80"/>
      <c r="API83" s="39"/>
      <c r="APJ83" s="37"/>
      <c r="APK83" s="35"/>
      <c r="APL83" s="35"/>
      <c r="APM83" s="38"/>
      <c r="APN83" s="35"/>
      <c r="APO83" s="80"/>
      <c r="APP83" s="80"/>
      <c r="APQ83" s="39"/>
      <c r="APR83" s="37"/>
      <c r="APS83" s="35"/>
      <c r="APT83" s="35"/>
      <c r="APU83" s="38"/>
      <c r="APV83" s="35"/>
      <c r="APW83" s="80"/>
      <c r="APX83" s="80"/>
      <c r="APY83" s="39"/>
      <c r="APZ83" s="37"/>
      <c r="AQA83" s="35"/>
      <c r="AQB83" s="35"/>
      <c r="AQC83" s="38"/>
      <c r="AQD83" s="35"/>
      <c r="AQE83" s="80"/>
      <c r="AQF83" s="80"/>
      <c r="AQG83" s="39"/>
      <c r="AQH83" s="37"/>
      <c r="AQI83" s="35"/>
      <c r="AQJ83" s="35"/>
      <c r="AQK83" s="38"/>
      <c r="AQL83" s="35"/>
      <c r="AQM83" s="80"/>
      <c r="AQN83" s="80"/>
      <c r="AQO83" s="39"/>
      <c r="AQP83" s="37"/>
      <c r="AQQ83" s="35"/>
      <c r="AQR83" s="35"/>
      <c r="AQS83" s="38"/>
      <c r="AQT83" s="35"/>
      <c r="AQU83" s="80"/>
      <c r="AQV83" s="80"/>
      <c r="AQW83" s="39"/>
      <c r="AQX83" s="37"/>
      <c r="AQY83" s="35"/>
      <c r="AQZ83" s="35"/>
      <c r="ARA83" s="38"/>
      <c r="ARB83" s="35"/>
      <c r="ARC83" s="80"/>
      <c r="ARD83" s="80"/>
      <c r="ARE83" s="39"/>
      <c r="ARF83" s="37"/>
      <c r="ARG83" s="35"/>
      <c r="ARH83" s="35"/>
      <c r="ARI83" s="38"/>
      <c r="ARJ83" s="35"/>
      <c r="ARK83" s="80"/>
      <c r="ARL83" s="80"/>
      <c r="ARM83" s="39"/>
      <c r="ARN83" s="37"/>
      <c r="ARO83" s="35"/>
      <c r="ARP83" s="35"/>
      <c r="ARQ83" s="38"/>
      <c r="ARR83" s="35"/>
      <c r="ARS83" s="80"/>
      <c r="ART83" s="80"/>
      <c r="ARU83" s="39"/>
      <c r="ARV83" s="37"/>
      <c r="ARW83" s="35"/>
      <c r="ARX83" s="35"/>
      <c r="ARY83" s="38"/>
      <c r="ARZ83" s="35"/>
      <c r="ASA83" s="80"/>
      <c r="ASB83" s="80"/>
      <c r="ASC83" s="39"/>
      <c r="ASD83" s="37"/>
      <c r="ASE83" s="35"/>
      <c r="ASF83" s="35"/>
      <c r="ASG83" s="38"/>
      <c r="ASH83" s="35"/>
      <c r="ASI83" s="80"/>
      <c r="ASJ83" s="80"/>
      <c r="ASK83" s="39"/>
      <c r="ASL83" s="37"/>
      <c r="ASM83" s="35"/>
      <c r="ASN83" s="35"/>
      <c r="ASO83" s="38"/>
      <c r="ASP83" s="35"/>
      <c r="ASQ83" s="80"/>
      <c r="ASR83" s="80"/>
      <c r="ASS83" s="39"/>
      <c r="AST83" s="37"/>
      <c r="ASU83" s="35"/>
      <c r="ASV83" s="35"/>
      <c r="ASW83" s="38"/>
      <c r="ASX83" s="35"/>
      <c r="ASY83" s="80"/>
      <c r="ASZ83" s="80"/>
      <c r="ATA83" s="39"/>
      <c r="ATB83" s="37"/>
      <c r="ATC83" s="35"/>
      <c r="ATD83" s="35"/>
      <c r="ATE83" s="38"/>
      <c r="ATF83" s="35"/>
      <c r="ATG83" s="80"/>
      <c r="ATH83" s="80"/>
      <c r="ATI83" s="39"/>
      <c r="ATJ83" s="37"/>
      <c r="ATK83" s="35"/>
      <c r="ATL83" s="35"/>
      <c r="ATM83" s="38"/>
      <c r="ATN83" s="35"/>
      <c r="ATO83" s="80"/>
      <c r="ATP83" s="80"/>
      <c r="ATQ83" s="39"/>
      <c r="ATR83" s="37"/>
      <c r="ATS83" s="35"/>
      <c r="ATT83" s="35"/>
      <c r="ATU83" s="38"/>
      <c r="ATV83" s="35"/>
      <c r="ATW83" s="80"/>
      <c r="ATX83" s="80"/>
      <c r="ATY83" s="39"/>
      <c r="ATZ83" s="37"/>
      <c r="AUA83" s="35"/>
      <c r="AUB83" s="35"/>
      <c r="AUC83" s="38"/>
      <c r="AUD83" s="35"/>
      <c r="AUE83" s="80"/>
      <c r="AUF83" s="80"/>
      <c r="AUG83" s="39"/>
      <c r="AUH83" s="37"/>
      <c r="AUI83" s="35"/>
      <c r="AUJ83" s="35"/>
      <c r="AUK83" s="38"/>
      <c r="AUL83" s="35"/>
      <c r="AUM83" s="80"/>
      <c r="AUN83" s="80"/>
      <c r="AUO83" s="39"/>
      <c r="AUP83" s="37"/>
      <c r="AUQ83" s="35"/>
      <c r="AUR83" s="35"/>
      <c r="AUS83" s="38"/>
      <c r="AUT83" s="35"/>
      <c r="AUU83" s="80"/>
      <c r="AUV83" s="80"/>
      <c r="AUW83" s="39"/>
      <c r="AUX83" s="37"/>
      <c r="AUY83" s="35"/>
      <c r="AUZ83" s="35"/>
      <c r="AVA83" s="38"/>
      <c r="AVB83" s="35"/>
      <c r="AVC83" s="80"/>
      <c r="AVD83" s="80"/>
      <c r="AVE83" s="39"/>
      <c r="AVF83" s="37"/>
      <c r="AVG83" s="35"/>
      <c r="AVH83" s="35"/>
      <c r="AVI83" s="38"/>
      <c r="AVJ83" s="35"/>
      <c r="AVK83" s="80"/>
      <c r="AVL83" s="80"/>
      <c r="AVM83" s="39"/>
      <c r="AVN83" s="37"/>
      <c r="AVO83" s="35"/>
      <c r="AVP83" s="35"/>
      <c r="AVQ83" s="38"/>
      <c r="AVR83" s="35"/>
      <c r="AVS83" s="80"/>
      <c r="AVT83" s="80"/>
      <c r="AVU83" s="39"/>
      <c r="AVV83" s="37"/>
      <c r="AVW83" s="35"/>
      <c r="AVX83" s="35"/>
      <c r="AVY83" s="38"/>
      <c r="AVZ83" s="35"/>
      <c r="AWA83" s="80"/>
      <c r="AWB83" s="80"/>
      <c r="AWC83" s="39"/>
      <c r="AWD83" s="37"/>
      <c r="AWE83" s="35"/>
      <c r="AWF83" s="35"/>
      <c r="AWG83" s="38"/>
      <c r="AWH83" s="35"/>
      <c r="AWI83" s="80"/>
      <c r="AWJ83" s="80"/>
      <c r="AWK83" s="39"/>
      <c r="AWL83" s="37"/>
      <c r="AWM83" s="35"/>
      <c r="AWN83" s="35"/>
      <c r="AWO83" s="38"/>
      <c r="AWP83" s="35"/>
      <c r="AWQ83" s="80"/>
      <c r="AWR83" s="80"/>
      <c r="AWS83" s="39"/>
      <c r="AWT83" s="37"/>
      <c r="AWU83" s="35"/>
      <c r="AWV83" s="35"/>
      <c r="AWW83" s="38"/>
      <c r="AWX83" s="35"/>
      <c r="AWY83" s="80"/>
      <c r="AWZ83" s="80"/>
      <c r="AXA83" s="39"/>
      <c r="AXB83" s="37"/>
      <c r="AXC83" s="35"/>
      <c r="AXD83" s="35"/>
      <c r="AXE83" s="38"/>
      <c r="AXF83" s="35"/>
      <c r="AXG83" s="80"/>
      <c r="AXH83" s="80"/>
      <c r="AXI83" s="39"/>
      <c r="AXJ83" s="37"/>
      <c r="AXK83" s="35"/>
      <c r="AXL83" s="35"/>
      <c r="AXM83" s="38"/>
      <c r="AXN83" s="35"/>
      <c r="AXO83" s="80"/>
      <c r="AXP83" s="80"/>
      <c r="AXQ83" s="39"/>
      <c r="AXR83" s="37"/>
      <c r="AXS83" s="35"/>
      <c r="AXT83" s="35"/>
      <c r="AXU83" s="38"/>
      <c r="AXV83" s="35"/>
      <c r="AXW83" s="80"/>
      <c r="AXX83" s="80"/>
      <c r="AXY83" s="39"/>
      <c r="AXZ83" s="37"/>
      <c r="AYA83" s="35"/>
      <c r="AYB83" s="35"/>
      <c r="AYC83" s="38"/>
      <c r="AYD83" s="35"/>
      <c r="AYE83" s="80"/>
      <c r="AYF83" s="80"/>
      <c r="AYG83" s="39"/>
      <c r="AYH83" s="37"/>
      <c r="AYI83" s="35"/>
      <c r="AYJ83" s="35"/>
      <c r="AYK83" s="38"/>
      <c r="AYL83" s="35"/>
      <c r="AYM83" s="80"/>
      <c r="AYN83" s="80"/>
      <c r="AYO83" s="39"/>
      <c r="AYP83" s="37"/>
      <c r="AYQ83" s="35"/>
      <c r="AYR83" s="35"/>
      <c r="AYS83" s="38"/>
      <c r="AYT83" s="35"/>
      <c r="AYU83" s="80"/>
      <c r="AYV83" s="80"/>
      <c r="AYW83" s="39"/>
      <c r="AYX83" s="37"/>
      <c r="AYY83" s="35"/>
      <c r="AYZ83" s="35"/>
      <c r="AZA83" s="38"/>
      <c r="AZB83" s="35"/>
      <c r="AZC83" s="80"/>
      <c r="AZD83" s="80"/>
      <c r="AZE83" s="39"/>
      <c r="AZF83" s="37"/>
      <c r="AZG83" s="35"/>
      <c r="AZH83" s="35"/>
      <c r="AZI83" s="38"/>
      <c r="AZJ83" s="35"/>
      <c r="AZK83" s="80"/>
      <c r="AZL83" s="80"/>
      <c r="AZM83" s="39"/>
      <c r="AZN83" s="37"/>
      <c r="AZO83" s="35"/>
      <c r="AZP83" s="35"/>
      <c r="AZQ83" s="38"/>
      <c r="AZR83" s="35"/>
      <c r="AZS83" s="80"/>
      <c r="AZT83" s="80"/>
      <c r="AZU83" s="39"/>
      <c r="AZV83" s="37"/>
      <c r="AZW83" s="35"/>
      <c r="AZX83" s="35"/>
      <c r="AZY83" s="38"/>
      <c r="AZZ83" s="35"/>
      <c r="BAA83" s="80"/>
      <c r="BAB83" s="80"/>
      <c r="BAC83" s="39"/>
      <c r="BAD83" s="37"/>
      <c r="BAE83" s="35"/>
      <c r="BAF83" s="35"/>
      <c r="BAG83" s="38"/>
      <c r="BAH83" s="35"/>
      <c r="BAI83" s="80"/>
      <c r="BAJ83" s="80"/>
      <c r="BAK83" s="39"/>
      <c r="BAL83" s="37"/>
      <c r="BAM83" s="35"/>
      <c r="BAN83" s="35"/>
      <c r="BAO83" s="38"/>
      <c r="BAP83" s="35"/>
      <c r="BAQ83" s="80"/>
      <c r="BAR83" s="80"/>
      <c r="BAS83" s="39"/>
      <c r="BAT83" s="37"/>
      <c r="BAU83" s="35"/>
      <c r="BAV83" s="35"/>
      <c r="BAW83" s="38"/>
      <c r="BAX83" s="35"/>
      <c r="BAY83" s="80"/>
      <c r="BAZ83" s="80"/>
      <c r="BBA83" s="39"/>
      <c r="BBB83" s="37"/>
      <c r="BBC83" s="35"/>
      <c r="BBD83" s="35"/>
      <c r="BBE83" s="38"/>
      <c r="BBF83" s="35"/>
      <c r="BBG83" s="80"/>
      <c r="BBH83" s="80"/>
      <c r="BBI83" s="39"/>
      <c r="BBJ83" s="37"/>
      <c r="BBK83" s="35"/>
      <c r="BBL83" s="35"/>
      <c r="BBM83" s="38"/>
      <c r="BBN83" s="35"/>
      <c r="BBO83" s="80"/>
      <c r="BBP83" s="80"/>
      <c r="BBQ83" s="39"/>
      <c r="BBR83" s="37"/>
      <c r="BBS83" s="35"/>
      <c r="BBT83" s="35"/>
      <c r="BBU83" s="38"/>
      <c r="BBV83" s="35"/>
      <c r="BBW83" s="80"/>
      <c r="BBX83" s="80"/>
      <c r="BBY83" s="39"/>
      <c r="BBZ83" s="37"/>
      <c r="BCA83" s="35"/>
      <c r="BCB83" s="35"/>
      <c r="BCC83" s="38"/>
      <c r="BCD83" s="35"/>
      <c r="BCE83" s="80"/>
      <c r="BCF83" s="80"/>
      <c r="BCG83" s="39"/>
      <c r="BCH83" s="37"/>
      <c r="BCI83" s="35"/>
      <c r="BCJ83" s="35"/>
      <c r="BCK83" s="38"/>
      <c r="BCL83" s="35"/>
      <c r="BCM83" s="80"/>
      <c r="BCN83" s="80"/>
      <c r="BCO83" s="39"/>
      <c r="BCP83" s="37"/>
      <c r="BCQ83" s="35"/>
      <c r="BCR83" s="35"/>
      <c r="BCS83" s="38"/>
      <c r="BCT83" s="35"/>
      <c r="BCU83" s="80"/>
      <c r="BCV83" s="80"/>
      <c r="BCW83" s="39"/>
      <c r="BCX83" s="37"/>
      <c r="BCY83" s="35"/>
      <c r="BCZ83" s="35"/>
      <c r="BDA83" s="38"/>
      <c r="BDB83" s="35"/>
      <c r="BDC83" s="80"/>
      <c r="BDD83" s="80"/>
      <c r="BDE83" s="39"/>
      <c r="BDF83" s="37"/>
      <c r="BDG83" s="35"/>
      <c r="BDH83" s="35"/>
      <c r="BDI83" s="38"/>
      <c r="BDJ83" s="35"/>
      <c r="BDK83" s="80"/>
      <c r="BDL83" s="80"/>
      <c r="BDM83" s="39"/>
      <c r="BDN83" s="37"/>
      <c r="BDO83" s="35"/>
      <c r="BDP83" s="35"/>
      <c r="BDQ83" s="38"/>
      <c r="BDR83" s="35"/>
      <c r="BDS83" s="80"/>
      <c r="BDT83" s="80"/>
      <c r="BDU83" s="39"/>
      <c r="BDV83" s="37"/>
      <c r="BDW83" s="35"/>
      <c r="BDX83" s="35"/>
      <c r="BDY83" s="38"/>
      <c r="BDZ83" s="35"/>
      <c r="BEA83" s="80"/>
      <c r="BEB83" s="80"/>
      <c r="BEC83" s="39"/>
      <c r="BED83" s="37"/>
      <c r="BEE83" s="35"/>
      <c r="BEF83" s="35"/>
      <c r="BEG83" s="38"/>
      <c r="BEH83" s="35"/>
      <c r="BEI83" s="80"/>
      <c r="BEJ83" s="80"/>
      <c r="BEK83" s="39"/>
      <c r="BEL83" s="37"/>
      <c r="BEM83" s="35"/>
      <c r="BEN83" s="35"/>
      <c r="BEO83" s="38"/>
      <c r="BEP83" s="35"/>
      <c r="BEQ83" s="80"/>
      <c r="BER83" s="80"/>
      <c r="BES83" s="39"/>
      <c r="BET83" s="37"/>
      <c r="BEU83" s="35"/>
      <c r="BEV83" s="35"/>
      <c r="BEW83" s="38"/>
      <c r="BEX83" s="35"/>
      <c r="BEY83" s="80"/>
      <c r="BEZ83" s="80"/>
      <c r="BFA83" s="39"/>
      <c r="BFB83" s="37"/>
      <c r="BFC83" s="35"/>
      <c r="BFD83" s="35"/>
      <c r="BFE83" s="38"/>
      <c r="BFF83" s="35"/>
      <c r="BFG83" s="80"/>
      <c r="BFH83" s="80"/>
      <c r="BFI83" s="39"/>
      <c r="BFJ83" s="37"/>
      <c r="BFK83" s="35"/>
      <c r="BFL83" s="35"/>
      <c r="BFM83" s="38"/>
      <c r="BFN83" s="35"/>
      <c r="BFO83" s="80"/>
      <c r="BFP83" s="80"/>
      <c r="BFQ83" s="39"/>
      <c r="BFR83" s="37"/>
      <c r="BFS83" s="35"/>
      <c r="BFT83" s="35"/>
      <c r="BFU83" s="38"/>
      <c r="BFV83" s="35"/>
      <c r="BFW83" s="80"/>
      <c r="BFX83" s="80"/>
      <c r="BFY83" s="39"/>
      <c r="BFZ83" s="37"/>
      <c r="BGA83" s="35"/>
      <c r="BGB83" s="35"/>
      <c r="BGC83" s="38"/>
      <c r="BGD83" s="35"/>
      <c r="BGE83" s="80"/>
      <c r="BGF83" s="80"/>
      <c r="BGG83" s="39"/>
      <c r="BGH83" s="37"/>
      <c r="BGI83" s="35"/>
      <c r="BGJ83" s="35"/>
      <c r="BGK83" s="38"/>
      <c r="BGL83" s="35"/>
      <c r="BGM83" s="80"/>
      <c r="BGN83" s="80"/>
      <c r="BGO83" s="39"/>
      <c r="BGP83" s="37"/>
      <c r="BGQ83" s="35"/>
      <c r="BGR83" s="35"/>
      <c r="BGS83" s="38"/>
      <c r="BGT83" s="35"/>
      <c r="BGU83" s="80"/>
      <c r="BGV83" s="80"/>
      <c r="BGW83" s="39"/>
      <c r="BGX83" s="37"/>
      <c r="BGY83" s="35"/>
      <c r="BGZ83" s="35"/>
      <c r="BHA83" s="38"/>
      <c r="BHB83" s="35"/>
      <c r="BHC83" s="80"/>
      <c r="BHD83" s="80"/>
      <c r="BHE83" s="39"/>
      <c r="BHF83" s="37"/>
      <c r="BHG83" s="35"/>
      <c r="BHH83" s="35"/>
      <c r="BHI83" s="38"/>
      <c r="BHJ83" s="35"/>
      <c r="BHK83" s="80"/>
      <c r="BHL83" s="80"/>
      <c r="BHM83" s="39"/>
      <c r="BHN83" s="37"/>
      <c r="BHO83" s="35"/>
      <c r="BHP83" s="35"/>
      <c r="BHQ83" s="38"/>
      <c r="BHR83" s="35"/>
      <c r="BHS83" s="80"/>
      <c r="BHT83" s="80"/>
      <c r="BHU83" s="39"/>
      <c r="BHV83" s="37"/>
      <c r="BHW83" s="35"/>
      <c r="BHX83" s="35"/>
      <c r="BHY83" s="38"/>
      <c r="BHZ83" s="35"/>
      <c r="BIA83" s="80"/>
      <c r="BIB83" s="80"/>
      <c r="BIC83" s="39"/>
      <c r="BID83" s="37"/>
      <c r="BIE83" s="35"/>
      <c r="BIF83" s="35"/>
      <c r="BIG83" s="38"/>
      <c r="BIH83" s="35"/>
      <c r="BII83" s="80"/>
      <c r="BIJ83" s="80"/>
      <c r="BIK83" s="39"/>
      <c r="BIL83" s="37"/>
      <c r="BIM83" s="35"/>
      <c r="BIN83" s="35"/>
      <c r="BIO83" s="38"/>
      <c r="BIP83" s="35"/>
      <c r="BIQ83" s="80"/>
      <c r="BIR83" s="80"/>
      <c r="BIS83" s="39"/>
      <c r="BIT83" s="37"/>
      <c r="BIU83" s="35"/>
      <c r="BIV83" s="35"/>
      <c r="BIW83" s="38"/>
      <c r="BIX83" s="35"/>
      <c r="BIY83" s="80"/>
      <c r="BIZ83" s="80"/>
      <c r="BJA83" s="39"/>
      <c r="BJB83" s="37"/>
      <c r="BJC83" s="35"/>
      <c r="BJD83" s="35"/>
      <c r="BJE83" s="38"/>
      <c r="BJF83" s="35"/>
      <c r="BJG83" s="80"/>
      <c r="BJH83" s="80"/>
      <c r="BJI83" s="39"/>
      <c r="BJJ83" s="37"/>
      <c r="BJK83" s="35"/>
      <c r="BJL83" s="35"/>
      <c r="BJM83" s="38"/>
      <c r="BJN83" s="35"/>
      <c r="BJO83" s="80"/>
      <c r="BJP83" s="80"/>
      <c r="BJQ83" s="39"/>
      <c r="BJR83" s="37"/>
      <c r="BJS83" s="35"/>
      <c r="BJT83" s="35"/>
      <c r="BJU83" s="38"/>
      <c r="BJV83" s="35"/>
      <c r="BJW83" s="80"/>
      <c r="BJX83" s="80"/>
      <c r="BJY83" s="39"/>
      <c r="BJZ83" s="37"/>
      <c r="BKA83" s="35"/>
      <c r="BKB83" s="35"/>
      <c r="BKC83" s="38"/>
      <c r="BKD83" s="35"/>
      <c r="BKE83" s="80"/>
      <c r="BKF83" s="80"/>
      <c r="BKG83" s="39"/>
      <c r="BKH83" s="37"/>
      <c r="BKI83" s="35"/>
      <c r="BKJ83" s="35"/>
      <c r="BKK83" s="38"/>
      <c r="BKL83" s="35"/>
      <c r="BKM83" s="80"/>
      <c r="BKN83" s="80"/>
      <c r="BKO83" s="39"/>
      <c r="BKP83" s="37"/>
      <c r="BKQ83" s="35"/>
      <c r="BKR83" s="35"/>
      <c r="BKS83" s="38"/>
      <c r="BKT83" s="35"/>
      <c r="BKU83" s="80"/>
      <c r="BKV83" s="80"/>
      <c r="BKW83" s="39"/>
      <c r="BKX83" s="37"/>
      <c r="BKY83" s="35"/>
      <c r="BKZ83" s="35"/>
      <c r="BLA83" s="38"/>
      <c r="BLB83" s="35"/>
      <c r="BLC83" s="80"/>
      <c r="BLD83" s="80"/>
      <c r="BLE83" s="39"/>
      <c r="BLF83" s="37"/>
      <c r="BLG83" s="35"/>
      <c r="BLH83" s="35"/>
      <c r="BLI83" s="38"/>
      <c r="BLJ83" s="35"/>
      <c r="BLK83" s="80"/>
      <c r="BLL83" s="80"/>
      <c r="BLM83" s="39"/>
      <c r="BLN83" s="37"/>
      <c r="BLO83" s="35"/>
      <c r="BLP83" s="35"/>
      <c r="BLQ83" s="38"/>
      <c r="BLR83" s="35"/>
      <c r="BLS83" s="80"/>
      <c r="BLT83" s="80"/>
      <c r="BLU83" s="39"/>
      <c r="BLV83" s="37"/>
      <c r="BLW83" s="35"/>
      <c r="BLX83" s="35"/>
      <c r="BLY83" s="38"/>
      <c r="BLZ83" s="35"/>
      <c r="BMA83" s="80"/>
      <c r="BMB83" s="80"/>
      <c r="BMC83" s="39"/>
      <c r="BMD83" s="37"/>
      <c r="BME83" s="35"/>
      <c r="BMF83" s="35"/>
      <c r="BMG83" s="38"/>
      <c r="BMH83" s="35"/>
      <c r="BMI83" s="80"/>
      <c r="BMJ83" s="80"/>
      <c r="BMK83" s="39"/>
      <c r="BML83" s="37"/>
      <c r="BMM83" s="35"/>
      <c r="BMN83" s="35"/>
      <c r="BMO83" s="38"/>
      <c r="BMP83" s="35"/>
      <c r="BMQ83" s="80"/>
      <c r="BMR83" s="80"/>
      <c r="BMS83" s="39"/>
      <c r="BMT83" s="37"/>
      <c r="BMU83" s="35"/>
      <c r="BMV83" s="35"/>
      <c r="BMW83" s="38"/>
      <c r="BMX83" s="35"/>
      <c r="BMY83" s="80"/>
      <c r="BMZ83" s="80"/>
      <c r="BNA83" s="39"/>
      <c r="BNB83" s="37"/>
      <c r="BNC83" s="35"/>
      <c r="BND83" s="35"/>
      <c r="BNE83" s="38"/>
      <c r="BNF83" s="35"/>
      <c r="BNG83" s="80"/>
      <c r="BNH83" s="80"/>
      <c r="BNI83" s="39"/>
      <c r="BNJ83" s="37"/>
      <c r="BNK83" s="35"/>
      <c r="BNL83" s="35"/>
      <c r="BNM83" s="38"/>
      <c r="BNN83" s="35"/>
      <c r="BNO83" s="80"/>
      <c r="BNP83" s="80"/>
      <c r="BNQ83" s="39"/>
      <c r="BNR83" s="37"/>
      <c r="BNS83" s="35"/>
      <c r="BNT83" s="35"/>
      <c r="BNU83" s="38"/>
      <c r="BNV83" s="35"/>
      <c r="BNW83" s="80"/>
      <c r="BNX83" s="80"/>
      <c r="BNY83" s="39"/>
      <c r="BNZ83" s="37"/>
      <c r="BOA83" s="35"/>
      <c r="BOB83" s="35"/>
      <c r="BOC83" s="38"/>
      <c r="BOD83" s="35"/>
      <c r="BOE83" s="80"/>
      <c r="BOF83" s="80"/>
      <c r="BOG83" s="39"/>
      <c r="BOH83" s="37"/>
      <c r="BOI83" s="35"/>
      <c r="BOJ83" s="35"/>
      <c r="BOK83" s="38"/>
      <c r="BOL83" s="35"/>
      <c r="BOM83" s="80"/>
      <c r="BON83" s="80"/>
      <c r="BOO83" s="39"/>
      <c r="BOP83" s="37"/>
      <c r="BOQ83" s="35"/>
      <c r="BOR83" s="35"/>
      <c r="BOS83" s="38"/>
      <c r="BOT83" s="35"/>
      <c r="BOU83" s="80"/>
      <c r="BOV83" s="80"/>
      <c r="BOW83" s="39"/>
      <c r="BOX83" s="37"/>
      <c r="BOY83" s="35"/>
      <c r="BOZ83" s="35"/>
      <c r="BPA83" s="38"/>
      <c r="BPB83" s="35"/>
      <c r="BPC83" s="80"/>
      <c r="BPD83" s="80"/>
      <c r="BPE83" s="39"/>
      <c r="BPF83" s="37"/>
      <c r="BPG83" s="35"/>
      <c r="BPH83" s="35"/>
      <c r="BPI83" s="38"/>
      <c r="BPJ83" s="35"/>
      <c r="BPK83" s="80"/>
      <c r="BPL83" s="80"/>
      <c r="BPM83" s="39"/>
      <c r="BPN83" s="37"/>
      <c r="BPO83" s="35"/>
      <c r="BPP83" s="35"/>
      <c r="BPQ83" s="38"/>
      <c r="BPR83" s="35"/>
      <c r="BPS83" s="80"/>
      <c r="BPT83" s="80"/>
      <c r="BPU83" s="39"/>
      <c r="BPV83" s="37"/>
      <c r="BPW83" s="35"/>
      <c r="BPX83" s="35"/>
      <c r="BPY83" s="38"/>
      <c r="BPZ83" s="35"/>
      <c r="BQA83" s="80"/>
      <c r="BQB83" s="80"/>
      <c r="BQC83" s="39"/>
      <c r="BQD83" s="37"/>
      <c r="BQE83" s="35"/>
      <c r="BQF83" s="35"/>
      <c r="BQG83" s="38"/>
      <c r="BQH83" s="35"/>
      <c r="BQI83" s="80"/>
      <c r="BQJ83" s="80"/>
      <c r="BQK83" s="39"/>
      <c r="BQL83" s="37"/>
      <c r="BQM83" s="35"/>
      <c r="BQN83" s="35"/>
      <c r="BQO83" s="38"/>
      <c r="BQP83" s="35"/>
      <c r="BQQ83" s="80"/>
      <c r="BQR83" s="80"/>
      <c r="BQS83" s="39"/>
      <c r="BQT83" s="37"/>
      <c r="BQU83" s="35"/>
      <c r="BQV83" s="35"/>
      <c r="BQW83" s="38"/>
      <c r="BQX83" s="35"/>
      <c r="BQY83" s="80"/>
      <c r="BQZ83" s="80"/>
      <c r="BRA83" s="39"/>
      <c r="BRB83" s="37"/>
      <c r="BRC83" s="35"/>
      <c r="BRD83" s="35"/>
      <c r="BRE83" s="38"/>
      <c r="BRF83" s="35"/>
      <c r="BRG83" s="80"/>
      <c r="BRH83" s="80"/>
      <c r="BRI83" s="39"/>
      <c r="BRJ83" s="37"/>
      <c r="BRK83" s="35"/>
      <c r="BRL83" s="35"/>
      <c r="BRM83" s="38"/>
      <c r="BRN83" s="35"/>
      <c r="BRO83" s="80"/>
      <c r="BRP83" s="80"/>
      <c r="BRQ83" s="39"/>
      <c r="BRR83" s="37"/>
      <c r="BRS83" s="35"/>
      <c r="BRT83" s="35"/>
      <c r="BRU83" s="38"/>
      <c r="BRV83" s="35"/>
      <c r="BRW83" s="80"/>
      <c r="BRX83" s="80"/>
      <c r="BRY83" s="39"/>
      <c r="BRZ83" s="37"/>
      <c r="BSA83" s="35"/>
      <c r="BSB83" s="35"/>
      <c r="BSC83" s="38"/>
      <c r="BSD83" s="35"/>
      <c r="BSE83" s="80"/>
      <c r="BSF83" s="80"/>
      <c r="BSG83" s="39"/>
      <c r="BSH83" s="37"/>
      <c r="BSI83" s="35"/>
      <c r="BSJ83" s="35"/>
      <c r="BSK83" s="38"/>
      <c r="BSL83" s="35"/>
      <c r="BSM83" s="80"/>
      <c r="BSN83" s="80"/>
      <c r="BSO83" s="39"/>
      <c r="BSP83" s="37"/>
      <c r="BSQ83" s="35"/>
      <c r="BSR83" s="35"/>
      <c r="BSS83" s="38"/>
      <c r="BST83" s="35"/>
      <c r="BSU83" s="80"/>
      <c r="BSV83" s="80"/>
      <c r="BSW83" s="39"/>
      <c r="BSX83" s="37"/>
      <c r="BSY83" s="35"/>
      <c r="BSZ83" s="35"/>
      <c r="BTA83" s="38"/>
      <c r="BTB83" s="35"/>
      <c r="BTC83" s="80"/>
      <c r="BTD83" s="80"/>
      <c r="BTE83" s="39"/>
      <c r="BTF83" s="37"/>
      <c r="BTG83" s="35"/>
      <c r="BTH83" s="35"/>
      <c r="BTI83" s="38"/>
      <c r="BTJ83" s="35"/>
      <c r="BTK83" s="80"/>
      <c r="BTL83" s="80"/>
      <c r="BTM83" s="39"/>
      <c r="BTN83" s="37"/>
      <c r="BTO83" s="35"/>
      <c r="BTP83" s="35"/>
      <c r="BTQ83" s="38"/>
      <c r="BTR83" s="35"/>
      <c r="BTS83" s="80"/>
      <c r="BTT83" s="80"/>
      <c r="BTU83" s="39"/>
      <c r="BTV83" s="37"/>
      <c r="BTW83" s="35"/>
      <c r="BTX83" s="35"/>
      <c r="BTY83" s="38"/>
      <c r="BTZ83" s="35"/>
      <c r="BUA83" s="80"/>
      <c r="BUB83" s="80"/>
      <c r="BUC83" s="39"/>
      <c r="BUD83" s="37"/>
      <c r="BUE83" s="35"/>
      <c r="BUF83" s="35"/>
      <c r="BUG83" s="38"/>
      <c r="BUH83" s="35"/>
      <c r="BUI83" s="80"/>
      <c r="BUJ83" s="80"/>
      <c r="BUK83" s="39"/>
      <c r="BUL83" s="37"/>
      <c r="BUM83" s="35"/>
      <c r="BUN83" s="35"/>
      <c r="BUO83" s="38"/>
      <c r="BUP83" s="35"/>
      <c r="BUQ83" s="80"/>
      <c r="BUR83" s="80"/>
      <c r="BUS83" s="39"/>
      <c r="BUT83" s="37"/>
      <c r="BUU83" s="35"/>
      <c r="BUV83" s="35"/>
      <c r="BUW83" s="38"/>
      <c r="BUX83" s="35"/>
      <c r="BUY83" s="80"/>
      <c r="BUZ83" s="80"/>
      <c r="BVA83" s="39"/>
      <c r="BVB83" s="37"/>
      <c r="BVC83" s="35"/>
      <c r="BVD83" s="35"/>
      <c r="BVE83" s="38"/>
      <c r="BVF83" s="35"/>
      <c r="BVG83" s="80"/>
      <c r="BVH83" s="80"/>
      <c r="BVI83" s="39"/>
      <c r="BVJ83" s="37"/>
      <c r="BVK83" s="35"/>
      <c r="BVL83" s="35"/>
      <c r="BVM83" s="38"/>
      <c r="BVN83" s="35"/>
      <c r="BVO83" s="80"/>
      <c r="BVP83" s="80"/>
      <c r="BVQ83" s="39"/>
      <c r="BVR83" s="37"/>
      <c r="BVS83" s="35"/>
      <c r="BVT83" s="35"/>
      <c r="BVU83" s="38"/>
      <c r="BVV83" s="35"/>
      <c r="BVW83" s="80"/>
      <c r="BVX83" s="80"/>
      <c r="BVY83" s="39"/>
      <c r="BVZ83" s="37"/>
      <c r="BWA83" s="35"/>
      <c r="BWB83" s="35"/>
      <c r="BWC83" s="38"/>
      <c r="BWD83" s="35"/>
      <c r="BWE83" s="80"/>
      <c r="BWF83" s="80"/>
      <c r="BWG83" s="39"/>
      <c r="BWH83" s="37"/>
      <c r="BWI83" s="35"/>
      <c r="BWJ83" s="35"/>
      <c r="BWK83" s="38"/>
      <c r="BWL83" s="35"/>
      <c r="BWM83" s="80"/>
      <c r="BWN83" s="80"/>
      <c r="BWO83" s="39"/>
      <c r="BWP83" s="37"/>
      <c r="BWQ83" s="35"/>
      <c r="BWR83" s="35"/>
      <c r="BWS83" s="38"/>
      <c r="BWT83" s="35"/>
      <c r="BWU83" s="80"/>
      <c r="BWV83" s="80"/>
      <c r="BWW83" s="39"/>
      <c r="BWX83" s="37"/>
      <c r="BWY83" s="35"/>
      <c r="BWZ83" s="35"/>
      <c r="BXA83" s="38"/>
      <c r="BXB83" s="35"/>
      <c r="BXC83" s="80"/>
      <c r="BXD83" s="80"/>
      <c r="BXE83" s="39"/>
      <c r="BXF83" s="37"/>
      <c r="BXG83" s="35"/>
      <c r="BXH83" s="35"/>
      <c r="BXI83" s="38"/>
      <c r="BXJ83" s="35"/>
      <c r="BXK83" s="80"/>
      <c r="BXL83" s="80"/>
      <c r="BXM83" s="39"/>
      <c r="BXN83" s="37"/>
      <c r="BXO83" s="35"/>
      <c r="BXP83" s="35"/>
      <c r="BXQ83" s="38"/>
      <c r="BXR83" s="35"/>
      <c r="BXS83" s="80"/>
      <c r="BXT83" s="80"/>
      <c r="BXU83" s="39"/>
      <c r="BXV83" s="37"/>
      <c r="BXW83" s="35"/>
      <c r="BXX83" s="35"/>
      <c r="BXY83" s="38"/>
      <c r="BXZ83" s="35"/>
      <c r="BYA83" s="80"/>
      <c r="BYB83" s="80"/>
      <c r="BYC83" s="39"/>
      <c r="BYD83" s="37"/>
      <c r="BYE83" s="35"/>
      <c r="BYF83" s="35"/>
      <c r="BYG83" s="38"/>
      <c r="BYH83" s="35"/>
      <c r="BYI83" s="80"/>
      <c r="BYJ83" s="80"/>
      <c r="BYK83" s="39"/>
      <c r="BYL83" s="37"/>
      <c r="BYM83" s="35"/>
      <c r="BYN83" s="35"/>
      <c r="BYO83" s="38"/>
      <c r="BYP83" s="35"/>
      <c r="BYQ83" s="80"/>
      <c r="BYR83" s="80"/>
      <c r="BYS83" s="39"/>
      <c r="BYT83" s="37"/>
      <c r="BYU83" s="35"/>
      <c r="BYV83" s="35"/>
      <c r="BYW83" s="38"/>
      <c r="BYX83" s="35"/>
      <c r="BYY83" s="80"/>
      <c r="BYZ83" s="80"/>
      <c r="BZA83" s="39"/>
      <c r="BZB83" s="37"/>
      <c r="BZC83" s="35"/>
      <c r="BZD83" s="35"/>
      <c r="BZE83" s="38"/>
      <c r="BZF83" s="35"/>
      <c r="BZG83" s="80"/>
      <c r="BZH83" s="80"/>
      <c r="BZI83" s="39"/>
      <c r="BZJ83" s="37"/>
      <c r="BZK83" s="35"/>
      <c r="BZL83" s="35"/>
      <c r="BZM83" s="38"/>
      <c r="BZN83" s="35"/>
      <c r="BZO83" s="80"/>
      <c r="BZP83" s="80"/>
      <c r="BZQ83" s="39"/>
      <c r="BZR83" s="37"/>
      <c r="BZS83" s="35"/>
      <c r="BZT83" s="35"/>
      <c r="BZU83" s="38"/>
      <c r="BZV83" s="35"/>
      <c r="BZW83" s="80"/>
      <c r="BZX83" s="80"/>
      <c r="BZY83" s="39"/>
      <c r="BZZ83" s="37"/>
      <c r="CAA83" s="35"/>
      <c r="CAB83" s="35"/>
      <c r="CAC83" s="38"/>
      <c r="CAD83" s="35"/>
      <c r="CAE83" s="80"/>
      <c r="CAF83" s="80"/>
      <c r="CAG83" s="39"/>
      <c r="CAH83" s="37"/>
      <c r="CAI83" s="35"/>
      <c r="CAJ83" s="35"/>
      <c r="CAK83" s="38"/>
      <c r="CAL83" s="35"/>
      <c r="CAM83" s="80"/>
      <c r="CAN83" s="80"/>
      <c r="CAO83" s="39"/>
      <c r="CAP83" s="37"/>
      <c r="CAQ83" s="35"/>
      <c r="CAR83" s="35"/>
      <c r="CAS83" s="38"/>
      <c r="CAT83" s="35"/>
      <c r="CAU83" s="80"/>
      <c r="CAV83" s="80"/>
      <c r="CAW83" s="39"/>
      <c r="CAX83" s="37"/>
      <c r="CAY83" s="35"/>
      <c r="CAZ83" s="35"/>
      <c r="CBA83" s="38"/>
      <c r="CBB83" s="35"/>
      <c r="CBC83" s="80"/>
      <c r="CBD83" s="80"/>
      <c r="CBE83" s="39"/>
      <c r="CBF83" s="37"/>
      <c r="CBG83" s="35"/>
      <c r="CBH83" s="35"/>
      <c r="CBI83" s="38"/>
      <c r="CBJ83" s="35"/>
      <c r="CBK83" s="80"/>
      <c r="CBL83" s="80"/>
      <c r="CBM83" s="39"/>
      <c r="CBN83" s="37"/>
      <c r="CBO83" s="35"/>
      <c r="CBP83" s="35"/>
      <c r="CBQ83" s="38"/>
      <c r="CBR83" s="35"/>
      <c r="CBS83" s="80"/>
      <c r="CBT83" s="80"/>
      <c r="CBU83" s="39"/>
      <c r="CBV83" s="37"/>
      <c r="CBW83" s="35"/>
      <c r="CBX83" s="35"/>
      <c r="CBY83" s="38"/>
      <c r="CBZ83" s="35"/>
      <c r="CCA83" s="80"/>
      <c r="CCB83" s="80"/>
      <c r="CCC83" s="39"/>
      <c r="CCD83" s="37"/>
      <c r="CCE83" s="35"/>
      <c r="CCF83" s="35"/>
      <c r="CCG83" s="38"/>
      <c r="CCH83" s="35"/>
      <c r="CCI83" s="80"/>
      <c r="CCJ83" s="80"/>
      <c r="CCK83" s="39"/>
      <c r="CCL83" s="37"/>
      <c r="CCM83" s="35"/>
      <c r="CCN83" s="35"/>
      <c r="CCO83" s="38"/>
      <c r="CCP83" s="35"/>
      <c r="CCQ83" s="80"/>
      <c r="CCR83" s="80"/>
      <c r="CCS83" s="39"/>
      <c r="CCT83" s="37"/>
      <c r="CCU83" s="35"/>
      <c r="CCV83" s="35"/>
      <c r="CCW83" s="38"/>
      <c r="CCX83" s="35"/>
      <c r="CCY83" s="80"/>
      <c r="CCZ83" s="80"/>
      <c r="CDA83" s="39"/>
      <c r="CDB83" s="37"/>
      <c r="CDC83" s="35"/>
      <c r="CDD83" s="35"/>
      <c r="CDE83" s="38"/>
      <c r="CDF83" s="35"/>
      <c r="CDG83" s="80"/>
      <c r="CDH83" s="80"/>
      <c r="CDI83" s="39"/>
      <c r="CDJ83" s="37"/>
      <c r="CDK83" s="35"/>
      <c r="CDL83" s="35"/>
      <c r="CDM83" s="38"/>
      <c r="CDN83" s="35"/>
      <c r="CDO83" s="80"/>
      <c r="CDP83" s="80"/>
      <c r="CDQ83" s="39"/>
      <c r="CDR83" s="37"/>
      <c r="CDS83" s="35"/>
      <c r="CDT83" s="35"/>
      <c r="CDU83" s="38"/>
      <c r="CDV83" s="35"/>
      <c r="CDW83" s="80"/>
      <c r="CDX83" s="80"/>
      <c r="CDY83" s="39"/>
      <c r="CDZ83" s="37"/>
      <c r="CEA83" s="35"/>
      <c r="CEB83" s="35"/>
      <c r="CEC83" s="38"/>
      <c r="CED83" s="35"/>
      <c r="CEE83" s="80"/>
      <c r="CEF83" s="80"/>
      <c r="CEG83" s="39"/>
      <c r="CEH83" s="37"/>
      <c r="CEI83" s="35"/>
      <c r="CEJ83" s="35"/>
      <c r="CEK83" s="38"/>
      <c r="CEL83" s="35"/>
      <c r="CEM83" s="80"/>
      <c r="CEN83" s="80"/>
      <c r="CEO83" s="39"/>
      <c r="CEP83" s="37"/>
      <c r="CEQ83" s="35"/>
      <c r="CER83" s="35"/>
      <c r="CES83" s="38"/>
      <c r="CET83" s="35"/>
      <c r="CEU83" s="80"/>
      <c r="CEV83" s="80"/>
      <c r="CEW83" s="39"/>
      <c r="CEX83" s="37"/>
      <c r="CEY83" s="35"/>
      <c r="CEZ83" s="35"/>
      <c r="CFA83" s="38"/>
      <c r="CFB83" s="35"/>
      <c r="CFC83" s="80"/>
      <c r="CFD83" s="80"/>
      <c r="CFE83" s="39"/>
      <c r="CFF83" s="37"/>
      <c r="CFG83" s="35"/>
      <c r="CFH83" s="35"/>
      <c r="CFI83" s="38"/>
      <c r="CFJ83" s="35"/>
      <c r="CFK83" s="80"/>
      <c r="CFL83" s="80"/>
      <c r="CFM83" s="39"/>
      <c r="CFN83" s="37"/>
      <c r="CFO83" s="35"/>
      <c r="CFP83" s="35"/>
      <c r="CFQ83" s="38"/>
      <c r="CFR83" s="35"/>
      <c r="CFS83" s="80"/>
      <c r="CFT83" s="80"/>
      <c r="CFU83" s="39"/>
      <c r="CFV83" s="37"/>
      <c r="CFW83" s="35"/>
      <c r="CFX83" s="35"/>
      <c r="CFY83" s="38"/>
      <c r="CFZ83" s="35"/>
      <c r="CGA83" s="80"/>
      <c r="CGB83" s="80"/>
      <c r="CGC83" s="39"/>
      <c r="CGD83" s="37"/>
      <c r="CGE83" s="35"/>
      <c r="CGF83" s="35"/>
      <c r="CGG83" s="38"/>
      <c r="CGH83" s="35"/>
      <c r="CGI83" s="80"/>
      <c r="CGJ83" s="80"/>
      <c r="CGK83" s="39"/>
      <c r="CGL83" s="37"/>
      <c r="CGM83" s="35"/>
      <c r="CGN83" s="35"/>
      <c r="CGO83" s="38"/>
      <c r="CGP83" s="35"/>
      <c r="CGQ83" s="80"/>
      <c r="CGR83" s="80"/>
      <c r="CGS83" s="39"/>
      <c r="CGT83" s="37"/>
      <c r="CGU83" s="35"/>
      <c r="CGV83" s="35"/>
      <c r="CGW83" s="38"/>
      <c r="CGX83" s="35"/>
      <c r="CGY83" s="80"/>
      <c r="CGZ83" s="80"/>
      <c r="CHA83" s="39"/>
      <c r="CHB83" s="37"/>
      <c r="CHC83" s="35"/>
      <c r="CHD83" s="35"/>
      <c r="CHE83" s="38"/>
      <c r="CHF83" s="35"/>
      <c r="CHG83" s="80"/>
      <c r="CHH83" s="80"/>
      <c r="CHI83" s="39"/>
      <c r="CHJ83" s="37"/>
      <c r="CHK83" s="35"/>
      <c r="CHL83" s="35"/>
      <c r="CHM83" s="38"/>
      <c r="CHN83" s="35"/>
      <c r="CHO83" s="80"/>
      <c r="CHP83" s="80"/>
      <c r="CHQ83" s="39"/>
      <c r="CHR83" s="37"/>
      <c r="CHS83" s="35"/>
      <c r="CHT83" s="35"/>
      <c r="CHU83" s="38"/>
      <c r="CHV83" s="35"/>
      <c r="CHW83" s="80"/>
      <c r="CHX83" s="80"/>
      <c r="CHY83" s="39"/>
      <c r="CHZ83" s="37"/>
      <c r="CIA83" s="35"/>
      <c r="CIB83" s="35"/>
      <c r="CIC83" s="38"/>
      <c r="CID83" s="35"/>
      <c r="CIE83" s="80"/>
      <c r="CIF83" s="80"/>
      <c r="CIG83" s="39"/>
      <c r="CIH83" s="37"/>
      <c r="CII83" s="35"/>
      <c r="CIJ83" s="35"/>
      <c r="CIK83" s="38"/>
      <c r="CIL83" s="35"/>
      <c r="CIM83" s="80"/>
      <c r="CIN83" s="80"/>
      <c r="CIO83" s="39"/>
      <c r="CIP83" s="37"/>
      <c r="CIQ83" s="35"/>
      <c r="CIR83" s="35"/>
      <c r="CIS83" s="38"/>
      <c r="CIT83" s="35"/>
      <c r="CIU83" s="80"/>
      <c r="CIV83" s="80"/>
      <c r="CIW83" s="39"/>
      <c r="CIX83" s="37"/>
      <c r="CIY83" s="35"/>
      <c r="CIZ83" s="35"/>
      <c r="CJA83" s="38"/>
      <c r="CJB83" s="35"/>
      <c r="CJC83" s="80"/>
      <c r="CJD83" s="80"/>
      <c r="CJE83" s="39"/>
      <c r="CJF83" s="37"/>
      <c r="CJG83" s="35"/>
      <c r="CJH83" s="35"/>
      <c r="CJI83" s="38"/>
      <c r="CJJ83" s="35"/>
      <c r="CJK83" s="80"/>
      <c r="CJL83" s="80"/>
      <c r="CJM83" s="39"/>
      <c r="CJN83" s="37"/>
      <c r="CJO83" s="35"/>
      <c r="CJP83" s="35"/>
      <c r="CJQ83" s="38"/>
      <c r="CJR83" s="35"/>
      <c r="CJS83" s="80"/>
      <c r="CJT83" s="80"/>
      <c r="CJU83" s="39"/>
      <c r="CJV83" s="37"/>
      <c r="CJW83" s="35"/>
      <c r="CJX83" s="35"/>
      <c r="CJY83" s="38"/>
      <c r="CJZ83" s="35"/>
      <c r="CKA83" s="80"/>
      <c r="CKB83" s="80"/>
      <c r="CKC83" s="39"/>
      <c r="CKD83" s="37"/>
      <c r="CKE83" s="35"/>
      <c r="CKF83" s="35"/>
      <c r="CKG83" s="38"/>
      <c r="CKH83" s="35"/>
      <c r="CKI83" s="80"/>
      <c r="CKJ83" s="80"/>
      <c r="CKK83" s="39"/>
      <c r="CKL83" s="37"/>
      <c r="CKM83" s="35"/>
      <c r="CKN83" s="35"/>
      <c r="CKO83" s="38"/>
      <c r="CKP83" s="35"/>
      <c r="CKQ83" s="80"/>
      <c r="CKR83" s="80"/>
      <c r="CKS83" s="39"/>
      <c r="CKT83" s="37"/>
      <c r="CKU83" s="35"/>
      <c r="CKV83" s="35"/>
      <c r="CKW83" s="38"/>
      <c r="CKX83" s="35"/>
      <c r="CKY83" s="80"/>
      <c r="CKZ83" s="80"/>
      <c r="CLA83" s="39"/>
      <c r="CLB83" s="37"/>
      <c r="CLC83" s="35"/>
      <c r="CLD83" s="35"/>
      <c r="CLE83" s="38"/>
      <c r="CLF83" s="35"/>
      <c r="CLG83" s="80"/>
      <c r="CLH83" s="80"/>
      <c r="CLI83" s="39"/>
      <c r="CLJ83" s="37"/>
      <c r="CLK83" s="35"/>
      <c r="CLL83" s="35"/>
      <c r="CLM83" s="38"/>
      <c r="CLN83" s="35"/>
      <c r="CLO83" s="80"/>
      <c r="CLP83" s="80"/>
      <c r="CLQ83" s="39"/>
      <c r="CLR83" s="37"/>
      <c r="CLS83" s="35"/>
      <c r="CLT83" s="35"/>
      <c r="CLU83" s="38"/>
      <c r="CLV83" s="35"/>
      <c r="CLW83" s="80"/>
      <c r="CLX83" s="80"/>
      <c r="CLY83" s="39"/>
      <c r="CLZ83" s="37"/>
      <c r="CMA83" s="35"/>
      <c r="CMB83" s="35"/>
      <c r="CMC83" s="38"/>
      <c r="CMD83" s="35"/>
      <c r="CME83" s="80"/>
      <c r="CMF83" s="80"/>
      <c r="CMG83" s="39"/>
      <c r="CMH83" s="37"/>
      <c r="CMI83" s="35"/>
      <c r="CMJ83" s="35"/>
      <c r="CMK83" s="38"/>
      <c r="CML83" s="35"/>
      <c r="CMM83" s="80"/>
      <c r="CMN83" s="80"/>
      <c r="CMO83" s="39"/>
      <c r="CMP83" s="37"/>
      <c r="CMQ83" s="35"/>
      <c r="CMR83" s="35"/>
      <c r="CMS83" s="38"/>
      <c r="CMT83" s="35"/>
      <c r="CMU83" s="80"/>
      <c r="CMV83" s="80"/>
      <c r="CMW83" s="39"/>
      <c r="CMX83" s="37"/>
      <c r="CMY83" s="35"/>
      <c r="CMZ83" s="35"/>
      <c r="CNA83" s="38"/>
      <c r="CNB83" s="35"/>
      <c r="CNC83" s="80"/>
      <c r="CND83" s="80"/>
      <c r="CNE83" s="39"/>
      <c r="CNF83" s="37"/>
      <c r="CNG83" s="35"/>
      <c r="CNH83" s="35"/>
      <c r="CNI83" s="38"/>
      <c r="CNJ83" s="35"/>
      <c r="CNK83" s="80"/>
      <c r="CNL83" s="80"/>
      <c r="CNM83" s="39"/>
      <c r="CNN83" s="37"/>
      <c r="CNO83" s="35"/>
      <c r="CNP83" s="35"/>
      <c r="CNQ83" s="38"/>
      <c r="CNR83" s="35"/>
      <c r="CNS83" s="80"/>
      <c r="CNT83" s="80"/>
      <c r="CNU83" s="39"/>
      <c r="CNV83" s="37"/>
      <c r="CNW83" s="35"/>
      <c r="CNX83" s="35"/>
      <c r="CNY83" s="38"/>
      <c r="CNZ83" s="35"/>
      <c r="COA83" s="80"/>
      <c r="COB83" s="80"/>
      <c r="COC83" s="39"/>
      <c r="COD83" s="37"/>
      <c r="COE83" s="35"/>
      <c r="COF83" s="35"/>
      <c r="COG83" s="38"/>
      <c r="COH83" s="35"/>
      <c r="COI83" s="80"/>
      <c r="COJ83" s="80"/>
      <c r="COK83" s="39"/>
      <c r="COL83" s="37"/>
      <c r="COM83" s="35"/>
      <c r="CON83" s="35"/>
      <c r="COO83" s="38"/>
      <c r="COP83" s="35"/>
      <c r="COQ83" s="80"/>
      <c r="COR83" s="80"/>
      <c r="COS83" s="39"/>
      <c r="COT83" s="37"/>
      <c r="COU83" s="35"/>
      <c r="COV83" s="35"/>
      <c r="COW83" s="38"/>
      <c r="COX83" s="35"/>
      <c r="COY83" s="80"/>
      <c r="COZ83" s="80"/>
      <c r="CPA83" s="39"/>
      <c r="CPB83" s="37"/>
      <c r="CPC83" s="35"/>
      <c r="CPD83" s="35"/>
      <c r="CPE83" s="38"/>
      <c r="CPF83" s="35"/>
      <c r="CPG83" s="80"/>
      <c r="CPH83" s="80"/>
      <c r="CPI83" s="39"/>
      <c r="CPJ83" s="37"/>
      <c r="CPK83" s="35"/>
      <c r="CPL83" s="35"/>
      <c r="CPM83" s="38"/>
      <c r="CPN83" s="35"/>
      <c r="CPO83" s="80"/>
      <c r="CPP83" s="80"/>
      <c r="CPQ83" s="39"/>
      <c r="CPR83" s="37"/>
      <c r="CPS83" s="35"/>
      <c r="CPT83" s="35"/>
      <c r="CPU83" s="38"/>
      <c r="CPV83" s="35"/>
      <c r="CPW83" s="80"/>
      <c r="CPX83" s="80"/>
      <c r="CPY83" s="39"/>
      <c r="CPZ83" s="37"/>
      <c r="CQA83" s="35"/>
      <c r="CQB83" s="35"/>
      <c r="CQC83" s="38"/>
      <c r="CQD83" s="35"/>
      <c r="CQE83" s="80"/>
      <c r="CQF83" s="80"/>
      <c r="CQG83" s="39"/>
      <c r="CQH83" s="37"/>
      <c r="CQI83" s="35"/>
      <c r="CQJ83" s="35"/>
      <c r="CQK83" s="38"/>
      <c r="CQL83" s="35"/>
      <c r="CQM83" s="80"/>
      <c r="CQN83" s="80"/>
      <c r="CQO83" s="39"/>
      <c r="CQP83" s="37"/>
      <c r="CQQ83" s="35"/>
      <c r="CQR83" s="35"/>
      <c r="CQS83" s="38"/>
      <c r="CQT83" s="35"/>
      <c r="CQU83" s="80"/>
      <c r="CQV83" s="80"/>
      <c r="CQW83" s="39"/>
      <c r="CQX83" s="37"/>
      <c r="CQY83" s="35"/>
      <c r="CQZ83" s="35"/>
      <c r="CRA83" s="38"/>
      <c r="CRB83" s="35"/>
      <c r="CRC83" s="80"/>
      <c r="CRD83" s="80"/>
      <c r="CRE83" s="39"/>
      <c r="CRF83" s="37"/>
      <c r="CRG83" s="35"/>
      <c r="CRH83" s="35"/>
      <c r="CRI83" s="38"/>
      <c r="CRJ83" s="35"/>
      <c r="CRK83" s="80"/>
      <c r="CRL83" s="80"/>
      <c r="CRM83" s="39"/>
      <c r="CRN83" s="37"/>
      <c r="CRO83" s="35"/>
      <c r="CRP83" s="35"/>
      <c r="CRQ83" s="38"/>
      <c r="CRR83" s="35"/>
      <c r="CRS83" s="80"/>
      <c r="CRT83" s="80"/>
      <c r="CRU83" s="39"/>
      <c r="CRV83" s="37"/>
      <c r="CRW83" s="35"/>
      <c r="CRX83" s="35"/>
      <c r="CRY83" s="38"/>
      <c r="CRZ83" s="35"/>
      <c r="CSA83" s="80"/>
      <c r="CSB83" s="80"/>
      <c r="CSC83" s="39"/>
      <c r="CSD83" s="37"/>
      <c r="CSE83" s="35"/>
      <c r="CSF83" s="35"/>
      <c r="CSG83" s="38"/>
      <c r="CSH83" s="35"/>
      <c r="CSI83" s="80"/>
      <c r="CSJ83" s="80"/>
      <c r="CSK83" s="39"/>
      <c r="CSL83" s="37"/>
      <c r="CSM83" s="35"/>
      <c r="CSN83" s="35"/>
      <c r="CSO83" s="38"/>
      <c r="CSP83" s="35"/>
      <c r="CSQ83" s="80"/>
      <c r="CSR83" s="80"/>
      <c r="CSS83" s="39"/>
      <c r="CST83" s="37"/>
      <c r="CSU83" s="35"/>
      <c r="CSV83" s="35"/>
      <c r="CSW83" s="38"/>
      <c r="CSX83" s="35"/>
      <c r="CSY83" s="80"/>
      <c r="CSZ83" s="80"/>
      <c r="CTA83" s="39"/>
      <c r="CTB83" s="37"/>
      <c r="CTC83" s="35"/>
      <c r="CTD83" s="35"/>
      <c r="CTE83" s="38"/>
      <c r="CTF83" s="35"/>
      <c r="CTG83" s="80"/>
      <c r="CTH83" s="80"/>
      <c r="CTI83" s="39"/>
      <c r="CTJ83" s="37"/>
      <c r="CTK83" s="35"/>
      <c r="CTL83" s="35"/>
      <c r="CTM83" s="38"/>
      <c r="CTN83" s="35"/>
      <c r="CTO83" s="80"/>
      <c r="CTP83" s="80"/>
      <c r="CTQ83" s="39"/>
      <c r="CTR83" s="37"/>
      <c r="CTS83" s="35"/>
      <c r="CTT83" s="35"/>
      <c r="CTU83" s="38"/>
      <c r="CTV83" s="35"/>
      <c r="CTW83" s="80"/>
      <c r="CTX83" s="80"/>
      <c r="CTY83" s="39"/>
      <c r="CTZ83" s="37"/>
      <c r="CUA83" s="35"/>
      <c r="CUB83" s="35"/>
      <c r="CUC83" s="38"/>
      <c r="CUD83" s="35"/>
      <c r="CUE83" s="80"/>
      <c r="CUF83" s="80"/>
      <c r="CUG83" s="39"/>
      <c r="CUH83" s="37"/>
      <c r="CUI83" s="35"/>
      <c r="CUJ83" s="35"/>
      <c r="CUK83" s="38"/>
      <c r="CUL83" s="35"/>
      <c r="CUM83" s="80"/>
      <c r="CUN83" s="80"/>
      <c r="CUO83" s="39"/>
      <c r="CUP83" s="37"/>
      <c r="CUQ83" s="35"/>
      <c r="CUR83" s="35"/>
      <c r="CUS83" s="38"/>
      <c r="CUT83" s="35"/>
      <c r="CUU83" s="80"/>
      <c r="CUV83" s="80"/>
      <c r="CUW83" s="39"/>
      <c r="CUX83" s="37"/>
      <c r="CUY83" s="35"/>
      <c r="CUZ83" s="35"/>
      <c r="CVA83" s="38"/>
      <c r="CVB83" s="35"/>
      <c r="CVC83" s="80"/>
      <c r="CVD83" s="80"/>
      <c r="CVE83" s="39"/>
      <c r="CVF83" s="37"/>
      <c r="CVG83" s="35"/>
      <c r="CVH83" s="35"/>
      <c r="CVI83" s="38"/>
      <c r="CVJ83" s="35"/>
      <c r="CVK83" s="80"/>
      <c r="CVL83" s="80"/>
      <c r="CVM83" s="39"/>
      <c r="CVN83" s="37"/>
      <c r="CVO83" s="35"/>
      <c r="CVP83" s="35"/>
      <c r="CVQ83" s="38"/>
      <c r="CVR83" s="35"/>
      <c r="CVS83" s="80"/>
      <c r="CVT83" s="80"/>
      <c r="CVU83" s="39"/>
      <c r="CVV83" s="37"/>
      <c r="CVW83" s="35"/>
      <c r="CVX83" s="35"/>
      <c r="CVY83" s="38"/>
      <c r="CVZ83" s="35"/>
      <c r="CWA83" s="80"/>
      <c r="CWB83" s="80"/>
      <c r="CWC83" s="39"/>
      <c r="CWD83" s="37"/>
      <c r="CWE83" s="35"/>
      <c r="CWF83" s="35"/>
      <c r="CWG83" s="38"/>
      <c r="CWH83" s="35"/>
      <c r="CWI83" s="80"/>
      <c r="CWJ83" s="80"/>
      <c r="CWK83" s="39"/>
      <c r="CWL83" s="37"/>
      <c r="CWM83" s="35"/>
      <c r="CWN83" s="35"/>
      <c r="CWO83" s="38"/>
      <c r="CWP83" s="35"/>
      <c r="CWQ83" s="80"/>
      <c r="CWR83" s="80"/>
      <c r="CWS83" s="39"/>
      <c r="CWT83" s="37"/>
      <c r="CWU83" s="35"/>
      <c r="CWV83" s="35"/>
      <c r="CWW83" s="38"/>
      <c r="CWX83" s="35"/>
      <c r="CWY83" s="80"/>
      <c r="CWZ83" s="80"/>
      <c r="CXA83" s="39"/>
      <c r="CXB83" s="37"/>
      <c r="CXC83" s="35"/>
      <c r="CXD83" s="35"/>
      <c r="CXE83" s="38"/>
      <c r="CXF83" s="35"/>
      <c r="CXG83" s="80"/>
      <c r="CXH83" s="80"/>
      <c r="CXI83" s="39"/>
      <c r="CXJ83" s="37"/>
      <c r="CXK83" s="35"/>
      <c r="CXL83" s="35"/>
      <c r="CXM83" s="38"/>
      <c r="CXN83" s="35"/>
      <c r="CXO83" s="80"/>
      <c r="CXP83" s="80"/>
      <c r="CXQ83" s="39"/>
      <c r="CXR83" s="37"/>
      <c r="CXS83" s="35"/>
      <c r="CXT83" s="35"/>
      <c r="CXU83" s="38"/>
      <c r="CXV83" s="35"/>
      <c r="CXW83" s="80"/>
      <c r="CXX83" s="80"/>
      <c r="CXY83" s="39"/>
      <c r="CXZ83" s="37"/>
      <c r="CYA83" s="35"/>
      <c r="CYB83" s="35"/>
      <c r="CYC83" s="38"/>
      <c r="CYD83" s="35"/>
      <c r="CYE83" s="80"/>
      <c r="CYF83" s="80"/>
      <c r="CYG83" s="39"/>
      <c r="CYH83" s="37"/>
      <c r="CYI83" s="35"/>
      <c r="CYJ83" s="35"/>
      <c r="CYK83" s="38"/>
      <c r="CYL83" s="35"/>
      <c r="CYM83" s="80"/>
      <c r="CYN83" s="80"/>
      <c r="CYO83" s="39"/>
      <c r="CYP83" s="37"/>
      <c r="CYQ83" s="35"/>
      <c r="CYR83" s="35"/>
      <c r="CYS83" s="38"/>
      <c r="CYT83" s="35"/>
      <c r="CYU83" s="80"/>
      <c r="CYV83" s="80"/>
      <c r="CYW83" s="39"/>
      <c r="CYX83" s="37"/>
      <c r="CYY83" s="35"/>
      <c r="CYZ83" s="35"/>
      <c r="CZA83" s="38"/>
      <c r="CZB83" s="35"/>
      <c r="CZC83" s="80"/>
      <c r="CZD83" s="80"/>
      <c r="CZE83" s="39"/>
      <c r="CZF83" s="37"/>
      <c r="CZG83" s="35"/>
      <c r="CZH83" s="35"/>
      <c r="CZI83" s="38"/>
      <c r="CZJ83" s="35"/>
      <c r="CZK83" s="80"/>
      <c r="CZL83" s="80"/>
      <c r="CZM83" s="39"/>
      <c r="CZN83" s="37"/>
      <c r="CZO83" s="35"/>
      <c r="CZP83" s="35"/>
      <c r="CZQ83" s="38"/>
      <c r="CZR83" s="35"/>
      <c r="CZS83" s="80"/>
      <c r="CZT83" s="80"/>
      <c r="CZU83" s="39"/>
      <c r="CZV83" s="37"/>
      <c r="CZW83" s="35"/>
      <c r="CZX83" s="35"/>
      <c r="CZY83" s="38"/>
      <c r="CZZ83" s="35"/>
      <c r="DAA83" s="80"/>
      <c r="DAB83" s="80"/>
      <c r="DAC83" s="39"/>
      <c r="DAD83" s="37"/>
      <c r="DAE83" s="35"/>
      <c r="DAF83" s="35"/>
      <c r="DAG83" s="38"/>
      <c r="DAH83" s="35"/>
      <c r="DAI83" s="80"/>
      <c r="DAJ83" s="80"/>
      <c r="DAK83" s="39"/>
      <c r="DAL83" s="37"/>
      <c r="DAM83" s="35"/>
      <c r="DAN83" s="35"/>
      <c r="DAO83" s="38"/>
      <c r="DAP83" s="35"/>
      <c r="DAQ83" s="80"/>
      <c r="DAR83" s="80"/>
      <c r="DAS83" s="39"/>
      <c r="DAT83" s="37"/>
      <c r="DAU83" s="35"/>
      <c r="DAV83" s="35"/>
      <c r="DAW83" s="38"/>
      <c r="DAX83" s="35"/>
      <c r="DAY83" s="80"/>
      <c r="DAZ83" s="80"/>
      <c r="DBA83" s="39"/>
      <c r="DBB83" s="37"/>
      <c r="DBC83" s="35"/>
      <c r="DBD83" s="35"/>
      <c r="DBE83" s="38"/>
      <c r="DBF83" s="35"/>
      <c r="DBG83" s="80"/>
      <c r="DBH83" s="80"/>
      <c r="DBI83" s="39"/>
      <c r="DBJ83" s="37"/>
      <c r="DBK83" s="35"/>
      <c r="DBL83" s="35"/>
      <c r="DBM83" s="38"/>
      <c r="DBN83" s="35"/>
      <c r="DBO83" s="80"/>
      <c r="DBP83" s="80"/>
      <c r="DBQ83" s="39"/>
      <c r="DBR83" s="37"/>
      <c r="DBS83" s="35"/>
      <c r="DBT83" s="35"/>
      <c r="DBU83" s="38"/>
      <c r="DBV83" s="35"/>
      <c r="DBW83" s="80"/>
      <c r="DBX83" s="80"/>
      <c r="DBY83" s="39"/>
      <c r="DBZ83" s="37"/>
      <c r="DCA83" s="35"/>
      <c r="DCB83" s="35"/>
      <c r="DCC83" s="38"/>
      <c r="DCD83" s="35"/>
      <c r="DCE83" s="80"/>
      <c r="DCF83" s="80"/>
      <c r="DCG83" s="39"/>
      <c r="DCH83" s="37"/>
      <c r="DCI83" s="35"/>
      <c r="DCJ83" s="35"/>
      <c r="DCK83" s="38"/>
      <c r="DCL83" s="35"/>
      <c r="DCM83" s="80"/>
      <c r="DCN83" s="80"/>
      <c r="DCO83" s="39"/>
      <c r="DCP83" s="37"/>
      <c r="DCQ83" s="35"/>
      <c r="DCR83" s="35"/>
      <c r="DCS83" s="38"/>
      <c r="DCT83" s="35"/>
      <c r="DCU83" s="80"/>
      <c r="DCV83" s="80"/>
      <c r="DCW83" s="39"/>
      <c r="DCX83" s="37"/>
      <c r="DCY83" s="35"/>
      <c r="DCZ83" s="35"/>
      <c r="DDA83" s="38"/>
      <c r="DDB83" s="35"/>
      <c r="DDC83" s="80"/>
      <c r="DDD83" s="80"/>
      <c r="DDE83" s="39"/>
      <c r="DDF83" s="37"/>
      <c r="DDG83" s="35"/>
      <c r="DDH83" s="35"/>
      <c r="DDI83" s="38"/>
      <c r="DDJ83" s="35"/>
      <c r="DDK83" s="80"/>
      <c r="DDL83" s="80"/>
      <c r="DDM83" s="39"/>
      <c r="DDN83" s="37"/>
      <c r="DDO83" s="35"/>
      <c r="DDP83" s="35"/>
      <c r="DDQ83" s="38"/>
      <c r="DDR83" s="35"/>
      <c r="DDS83" s="80"/>
      <c r="DDT83" s="80"/>
      <c r="DDU83" s="39"/>
      <c r="DDV83" s="37"/>
      <c r="DDW83" s="35"/>
      <c r="DDX83" s="35"/>
      <c r="DDY83" s="38"/>
      <c r="DDZ83" s="35"/>
      <c r="DEA83" s="80"/>
      <c r="DEB83" s="80"/>
      <c r="DEC83" s="39"/>
      <c r="DED83" s="37"/>
      <c r="DEE83" s="35"/>
      <c r="DEF83" s="35"/>
      <c r="DEG83" s="38"/>
      <c r="DEH83" s="35"/>
      <c r="DEI83" s="80"/>
      <c r="DEJ83" s="80"/>
      <c r="DEK83" s="39"/>
      <c r="DEL83" s="37"/>
      <c r="DEM83" s="35"/>
      <c r="DEN83" s="35"/>
      <c r="DEO83" s="38"/>
      <c r="DEP83" s="35"/>
      <c r="DEQ83" s="80"/>
      <c r="DER83" s="80"/>
      <c r="DES83" s="39"/>
      <c r="DET83" s="37"/>
      <c r="DEU83" s="35"/>
      <c r="DEV83" s="35"/>
      <c r="DEW83" s="38"/>
      <c r="DEX83" s="35"/>
      <c r="DEY83" s="80"/>
      <c r="DEZ83" s="80"/>
      <c r="DFA83" s="39"/>
      <c r="DFB83" s="37"/>
      <c r="DFC83" s="35"/>
      <c r="DFD83" s="35"/>
      <c r="DFE83" s="38"/>
      <c r="DFF83" s="35"/>
      <c r="DFG83" s="80"/>
      <c r="DFH83" s="80"/>
      <c r="DFI83" s="39"/>
      <c r="DFJ83" s="37"/>
      <c r="DFK83" s="35"/>
      <c r="DFL83" s="35"/>
      <c r="DFM83" s="38"/>
      <c r="DFN83" s="35"/>
      <c r="DFO83" s="80"/>
      <c r="DFP83" s="80"/>
      <c r="DFQ83" s="39"/>
      <c r="DFR83" s="37"/>
      <c r="DFS83" s="35"/>
      <c r="DFT83" s="35"/>
      <c r="DFU83" s="38"/>
      <c r="DFV83" s="35"/>
      <c r="DFW83" s="80"/>
      <c r="DFX83" s="80"/>
      <c r="DFY83" s="39"/>
      <c r="DFZ83" s="37"/>
      <c r="DGA83" s="35"/>
      <c r="DGB83" s="35"/>
      <c r="DGC83" s="38"/>
      <c r="DGD83" s="35"/>
      <c r="DGE83" s="80"/>
      <c r="DGF83" s="80"/>
      <c r="DGG83" s="39"/>
      <c r="DGH83" s="37"/>
      <c r="DGI83" s="35"/>
      <c r="DGJ83" s="35"/>
      <c r="DGK83" s="38"/>
      <c r="DGL83" s="35"/>
      <c r="DGM83" s="80"/>
      <c r="DGN83" s="80"/>
      <c r="DGO83" s="39"/>
      <c r="DGP83" s="37"/>
      <c r="DGQ83" s="35"/>
      <c r="DGR83" s="35"/>
      <c r="DGS83" s="38"/>
      <c r="DGT83" s="35"/>
      <c r="DGU83" s="80"/>
      <c r="DGV83" s="80"/>
      <c r="DGW83" s="39"/>
      <c r="DGX83" s="37"/>
      <c r="DGY83" s="35"/>
      <c r="DGZ83" s="35"/>
      <c r="DHA83" s="38"/>
      <c r="DHB83" s="35"/>
      <c r="DHC83" s="80"/>
      <c r="DHD83" s="80"/>
      <c r="DHE83" s="39"/>
      <c r="DHF83" s="37"/>
      <c r="DHG83" s="35"/>
      <c r="DHH83" s="35"/>
      <c r="DHI83" s="38"/>
      <c r="DHJ83" s="35"/>
      <c r="DHK83" s="80"/>
      <c r="DHL83" s="80"/>
      <c r="DHM83" s="39"/>
      <c r="DHN83" s="37"/>
      <c r="DHO83" s="35"/>
      <c r="DHP83" s="35"/>
      <c r="DHQ83" s="38"/>
      <c r="DHR83" s="35"/>
      <c r="DHS83" s="80"/>
      <c r="DHT83" s="80"/>
      <c r="DHU83" s="39"/>
      <c r="DHV83" s="37"/>
      <c r="DHW83" s="35"/>
      <c r="DHX83" s="35"/>
      <c r="DHY83" s="38"/>
      <c r="DHZ83" s="35"/>
      <c r="DIA83" s="80"/>
      <c r="DIB83" s="80"/>
      <c r="DIC83" s="39"/>
      <c r="DID83" s="37"/>
      <c r="DIE83" s="35"/>
      <c r="DIF83" s="35"/>
      <c r="DIG83" s="38"/>
      <c r="DIH83" s="35"/>
      <c r="DII83" s="80"/>
      <c r="DIJ83" s="80"/>
      <c r="DIK83" s="39"/>
      <c r="DIL83" s="37"/>
      <c r="DIM83" s="35"/>
      <c r="DIN83" s="35"/>
      <c r="DIO83" s="38"/>
      <c r="DIP83" s="35"/>
      <c r="DIQ83" s="80"/>
      <c r="DIR83" s="80"/>
      <c r="DIS83" s="39"/>
      <c r="DIT83" s="37"/>
      <c r="DIU83" s="35"/>
      <c r="DIV83" s="35"/>
      <c r="DIW83" s="38"/>
      <c r="DIX83" s="35"/>
      <c r="DIY83" s="80"/>
      <c r="DIZ83" s="80"/>
      <c r="DJA83" s="39"/>
      <c r="DJB83" s="37"/>
      <c r="DJC83" s="35"/>
      <c r="DJD83" s="35"/>
      <c r="DJE83" s="38"/>
      <c r="DJF83" s="35"/>
      <c r="DJG83" s="80"/>
      <c r="DJH83" s="80"/>
      <c r="DJI83" s="39"/>
      <c r="DJJ83" s="37"/>
      <c r="DJK83" s="35"/>
      <c r="DJL83" s="35"/>
      <c r="DJM83" s="38"/>
      <c r="DJN83" s="35"/>
      <c r="DJO83" s="80"/>
      <c r="DJP83" s="80"/>
      <c r="DJQ83" s="39"/>
      <c r="DJR83" s="37"/>
      <c r="DJS83" s="35"/>
      <c r="DJT83" s="35"/>
      <c r="DJU83" s="38"/>
      <c r="DJV83" s="35"/>
      <c r="DJW83" s="80"/>
      <c r="DJX83" s="80"/>
      <c r="DJY83" s="39"/>
      <c r="DJZ83" s="37"/>
      <c r="DKA83" s="35"/>
      <c r="DKB83" s="35"/>
      <c r="DKC83" s="38"/>
      <c r="DKD83" s="35"/>
      <c r="DKE83" s="80"/>
      <c r="DKF83" s="80"/>
      <c r="DKG83" s="39"/>
      <c r="DKH83" s="37"/>
      <c r="DKI83" s="35"/>
      <c r="DKJ83" s="35"/>
      <c r="DKK83" s="38"/>
      <c r="DKL83" s="35"/>
      <c r="DKM83" s="80"/>
      <c r="DKN83" s="80"/>
      <c r="DKO83" s="39"/>
      <c r="DKP83" s="37"/>
      <c r="DKQ83" s="35"/>
      <c r="DKR83" s="35"/>
      <c r="DKS83" s="38"/>
      <c r="DKT83" s="35"/>
      <c r="DKU83" s="80"/>
      <c r="DKV83" s="80"/>
      <c r="DKW83" s="39"/>
      <c r="DKX83" s="37"/>
      <c r="DKY83" s="35"/>
      <c r="DKZ83" s="35"/>
      <c r="DLA83" s="38"/>
      <c r="DLB83" s="35"/>
      <c r="DLC83" s="80"/>
      <c r="DLD83" s="80"/>
      <c r="DLE83" s="39"/>
      <c r="DLF83" s="37"/>
      <c r="DLG83" s="35"/>
      <c r="DLH83" s="35"/>
      <c r="DLI83" s="38"/>
      <c r="DLJ83" s="35"/>
      <c r="DLK83" s="80"/>
      <c r="DLL83" s="80"/>
      <c r="DLM83" s="39"/>
      <c r="DLN83" s="37"/>
      <c r="DLO83" s="35"/>
      <c r="DLP83" s="35"/>
      <c r="DLQ83" s="38"/>
      <c r="DLR83" s="35"/>
      <c r="DLS83" s="80"/>
      <c r="DLT83" s="80"/>
      <c r="DLU83" s="39"/>
      <c r="DLV83" s="37"/>
      <c r="DLW83" s="35"/>
      <c r="DLX83" s="35"/>
      <c r="DLY83" s="38"/>
      <c r="DLZ83" s="35"/>
      <c r="DMA83" s="80"/>
      <c r="DMB83" s="80"/>
      <c r="DMC83" s="39"/>
      <c r="DMD83" s="37"/>
      <c r="DME83" s="35"/>
      <c r="DMF83" s="35"/>
      <c r="DMG83" s="38"/>
      <c r="DMH83" s="35"/>
      <c r="DMI83" s="80"/>
      <c r="DMJ83" s="80"/>
      <c r="DMK83" s="39"/>
      <c r="DML83" s="37"/>
      <c r="DMM83" s="35"/>
      <c r="DMN83" s="35"/>
      <c r="DMO83" s="38"/>
      <c r="DMP83" s="35"/>
      <c r="DMQ83" s="80"/>
      <c r="DMR83" s="80"/>
      <c r="DMS83" s="39"/>
      <c r="DMT83" s="37"/>
      <c r="DMU83" s="35"/>
      <c r="DMV83" s="35"/>
      <c r="DMW83" s="38"/>
      <c r="DMX83" s="35"/>
      <c r="DMY83" s="80"/>
      <c r="DMZ83" s="80"/>
      <c r="DNA83" s="39"/>
      <c r="DNB83" s="37"/>
      <c r="DNC83" s="35"/>
      <c r="DND83" s="35"/>
      <c r="DNE83" s="38"/>
      <c r="DNF83" s="35"/>
      <c r="DNG83" s="80"/>
      <c r="DNH83" s="80"/>
      <c r="DNI83" s="39"/>
      <c r="DNJ83" s="37"/>
      <c r="DNK83" s="35"/>
      <c r="DNL83" s="35"/>
      <c r="DNM83" s="38"/>
      <c r="DNN83" s="35"/>
      <c r="DNO83" s="80"/>
      <c r="DNP83" s="80"/>
      <c r="DNQ83" s="39"/>
      <c r="DNR83" s="37"/>
      <c r="DNS83" s="35"/>
      <c r="DNT83" s="35"/>
      <c r="DNU83" s="38"/>
      <c r="DNV83" s="35"/>
      <c r="DNW83" s="80"/>
      <c r="DNX83" s="80"/>
      <c r="DNY83" s="39"/>
      <c r="DNZ83" s="37"/>
      <c r="DOA83" s="35"/>
      <c r="DOB83" s="35"/>
      <c r="DOC83" s="38"/>
      <c r="DOD83" s="35"/>
      <c r="DOE83" s="80"/>
      <c r="DOF83" s="80"/>
      <c r="DOG83" s="39"/>
      <c r="DOH83" s="37"/>
      <c r="DOI83" s="35"/>
      <c r="DOJ83" s="35"/>
      <c r="DOK83" s="38"/>
      <c r="DOL83" s="35"/>
      <c r="DOM83" s="80"/>
      <c r="DON83" s="80"/>
      <c r="DOO83" s="39"/>
      <c r="DOP83" s="37"/>
      <c r="DOQ83" s="35"/>
      <c r="DOR83" s="35"/>
      <c r="DOS83" s="38"/>
      <c r="DOT83" s="35"/>
      <c r="DOU83" s="80"/>
      <c r="DOV83" s="80"/>
      <c r="DOW83" s="39"/>
      <c r="DOX83" s="37"/>
      <c r="DOY83" s="35"/>
      <c r="DOZ83" s="35"/>
      <c r="DPA83" s="38"/>
      <c r="DPB83" s="35"/>
      <c r="DPC83" s="80"/>
      <c r="DPD83" s="80"/>
      <c r="DPE83" s="39"/>
      <c r="DPF83" s="37"/>
      <c r="DPG83" s="35"/>
      <c r="DPH83" s="35"/>
      <c r="DPI83" s="38"/>
      <c r="DPJ83" s="35"/>
      <c r="DPK83" s="80"/>
      <c r="DPL83" s="80"/>
      <c r="DPM83" s="39"/>
      <c r="DPN83" s="37"/>
      <c r="DPO83" s="35"/>
      <c r="DPP83" s="35"/>
      <c r="DPQ83" s="38"/>
      <c r="DPR83" s="35"/>
      <c r="DPS83" s="80"/>
      <c r="DPT83" s="80"/>
      <c r="DPU83" s="39"/>
      <c r="DPV83" s="37"/>
      <c r="DPW83" s="35"/>
      <c r="DPX83" s="35"/>
      <c r="DPY83" s="38"/>
      <c r="DPZ83" s="35"/>
      <c r="DQA83" s="80"/>
      <c r="DQB83" s="80"/>
      <c r="DQC83" s="39"/>
      <c r="DQD83" s="37"/>
      <c r="DQE83" s="35"/>
      <c r="DQF83" s="35"/>
      <c r="DQG83" s="38"/>
      <c r="DQH83" s="35"/>
      <c r="DQI83" s="80"/>
      <c r="DQJ83" s="80"/>
      <c r="DQK83" s="39"/>
      <c r="DQL83" s="37"/>
      <c r="DQM83" s="35"/>
      <c r="DQN83" s="35"/>
      <c r="DQO83" s="38"/>
      <c r="DQP83" s="35"/>
      <c r="DQQ83" s="80"/>
      <c r="DQR83" s="80"/>
      <c r="DQS83" s="39"/>
      <c r="DQT83" s="37"/>
      <c r="DQU83" s="35"/>
      <c r="DQV83" s="35"/>
      <c r="DQW83" s="38"/>
      <c r="DQX83" s="35"/>
      <c r="DQY83" s="80"/>
      <c r="DQZ83" s="80"/>
      <c r="DRA83" s="39"/>
      <c r="DRB83" s="37"/>
      <c r="DRC83" s="35"/>
      <c r="DRD83" s="35"/>
      <c r="DRE83" s="38"/>
      <c r="DRF83" s="35"/>
      <c r="DRG83" s="80"/>
      <c r="DRH83" s="80"/>
      <c r="DRI83" s="39"/>
      <c r="DRJ83" s="37"/>
      <c r="DRK83" s="35"/>
      <c r="DRL83" s="35"/>
      <c r="DRM83" s="38"/>
      <c r="DRN83" s="35"/>
      <c r="DRO83" s="80"/>
      <c r="DRP83" s="80"/>
      <c r="DRQ83" s="39"/>
      <c r="DRR83" s="37"/>
      <c r="DRS83" s="35"/>
      <c r="DRT83" s="35"/>
      <c r="DRU83" s="38"/>
      <c r="DRV83" s="35"/>
      <c r="DRW83" s="80"/>
      <c r="DRX83" s="80"/>
      <c r="DRY83" s="39"/>
      <c r="DRZ83" s="37"/>
      <c r="DSA83" s="35"/>
      <c r="DSB83" s="35"/>
      <c r="DSC83" s="38"/>
      <c r="DSD83" s="35"/>
      <c r="DSE83" s="80"/>
      <c r="DSF83" s="80"/>
      <c r="DSG83" s="39"/>
      <c r="DSH83" s="37"/>
      <c r="DSI83" s="35"/>
      <c r="DSJ83" s="35"/>
      <c r="DSK83" s="38"/>
      <c r="DSL83" s="35"/>
      <c r="DSM83" s="80"/>
      <c r="DSN83" s="80"/>
      <c r="DSO83" s="39"/>
      <c r="DSP83" s="37"/>
      <c r="DSQ83" s="35"/>
      <c r="DSR83" s="35"/>
      <c r="DSS83" s="38"/>
      <c r="DST83" s="35"/>
      <c r="DSU83" s="80"/>
      <c r="DSV83" s="80"/>
      <c r="DSW83" s="39"/>
      <c r="DSX83" s="37"/>
      <c r="DSY83" s="35"/>
      <c r="DSZ83" s="35"/>
      <c r="DTA83" s="38"/>
      <c r="DTB83" s="35"/>
      <c r="DTC83" s="80"/>
      <c r="DTD83" s="80"/>
      <c r="DTE83" s="39"/>
      <c r="DTF83" s="37"/>
      <c r="DTG83" s="35"/>
      <c r="DTH83" s="35"/>
      <c r="DTI83" s="38"/>
      <c r="DTJ83" s="35"/>
      <c r="DTK83" s="80"/>
      <c r="DTL83" s="80"/>
      <c r="DTM83" s="39"/>
      <c r="DTN83" s="37"/>
      <c r="DTO83" s="35"/>
      <c r="DTP83" s="35"/>
      <c r="DTQ83" s="38"/>
      <c r="DTR83" s="35"/>
      <c r="DTS83" s="80"/>
      <c r="DTT83" s="80"/>
      <c r="DTU83" s="39"/>
      <c r="DTV83" s="37"/>
      <c r="DTW83" s="35"/>
      <c r="DTX83" s="35"/>
      <c r="DTY83" s="38"/>
      <c r="DTZ83" s="35"/>
      <c r="DUA83" s="80"/>
      <c r="DUB83" s="80"/>
      <c r="DUC83" s="39"/>
      <c r="DUD83" s="37"/>
      <c r="DUE83" s="35"/>
      <c r="DUF83" s="35"/>
      <c r="DUG83" s="38"/>
      <c r="DUH83" s="35"/>
      <c r="DUI83" s="80"/>
      <c r="DUJ83" s="80"/>
      <c r="DUK83" s="39"/>
      <c r="DUL83" s="37"/>
      <c r="DUM83" s="35"/>
      <c r="DUN83" s="35"/>
      <c r="DUO83" s="38"/>
      <c r="DUP83" s="35"/>
      <c r="DUQ83" s="80"/>
      <c r="DUR83" s="80"/>
      <c r="DUS83" s="39"/>
      <c r="DUT83" s="37"/>
      <c r="DUU83" s="35"/>
      <c r="DUV83" s="35"/>
      <c r="DUW83" s="38"/>
      <c r="DUX83" s="35"/>
      <c r="DUY83" s="80"/>
      <c r="DUZ83" s="80"/>
      <c r="DVA83" s="39"/>
      <c r="DVB83" s="37"/>
      <c r="DVC83" s="35"/>
      <c r="DVD83" s="35"/>
      <c r="DVE83" s="38"/>
      <c r="DVF83" s="35"/>
      <c r="DVG83" s="80"/>
      <c r="DVH83" s="80"/>
      <c r="DVI83" s="39"/>
      <c r="DVJ83" s="37"/>
      <c r="DVK83" s="35"/>
      <c r="DVL83" s="35"/>
      <c r="DVM83" s="38"/>
      <c r="DVN83" s="35"/>
      <c r="DVO83" s="80"/>
      <c r="DVP83" s="80"/>
      <c r="DVQ83" s="39"/>
      <c r="DVR83" s="37"/>
      <c r="DVS83" s="35"/>
      <c r="DVT83" s="35"/>
      <c r="DVU83" s="38"/>
      <c r="DVV83" s="35"/>
      <c r="DVW83" s="80"/>
      <c r="DVX83" s="80"/>
      <c r="DVY83" s="39"/>
      <c r="DVZ83" s="37"/>
      <c r="DWA83" s="35"/>
      <c r="DWB83" s="35"/>
      <c r="DWC83" s="38"/>
      <c r="DWD83" s="35"/>
      <c r="DWE83" s="80"/>
      <c r="DWF83" s="80"/>
      <c r="DWG83" s="39"/>
      <c r="DWH83" s="37"/>
      <c r="DWI83" s="35"/>
      <c r="DWJ83" s="35"/>
      <c r="DWK83" s="38"/>
      <c r="DWL83" s="35"/>
      <c r="DWM83" s="80"/>
      <c r="DWN83" s="80"/>
      <c r="DWO83" s="39"/>
      <c r="DWP83" s="37"/>
      <c r="DWQ83" s="35"/>
      <c r="DWR83" s="35"/>
      <c r="DWS83" s="38"/>
      <c r="DWT83" s="35"/>
      <c r="DWU83" s="80"/>
      <c r="DWV83" s="80"/>
      <c r="DWW83" s="39"/>
      <c r="DWX83" s="37"/>
      <c r="DWY83" s="35"/>
      <c r="DWZ83" s="35"/>
      <c r="DXA83" s="38"/>
      <c r="DXB83" s="35"/>
      <c r="DXC83" s="80"/>
      <c r="DXD83" s="80"/>
      <c r="DXE83" s="39"/>
      <c r="DXF83" s="37"/>
      <c r="DXG83" s="35"/>
      <c r="DXH83" s="35"/>
      <c r="DXI83" s="38"/>
      <c r="DXJ83" s="35"/>
      <c r="DXK83" s="80"/>
      <c r="DXL83" s="80"/>
      <c r="DXM83" s="39"/>
      <c r="DXN83" s="37"/>
      <c r="DXO83" s="35"/>
      <c r="DXP83" s="35"/>
      <c r="DXQ83" s="38"/>
      <c r="DXR83" s="35"/>
      <c r="DXS83" s="80"/>
      <c r="DXT83" s="80"/>
      <c r="DXU83" s="39"/>
      <c r="DXV83" s="37"/>
      <c r="DXW83" s="35"/>
      <c r="DXX83" s="35"/>
      <c r="DXY83" s="38"/>
      <c r="DXZ83" s="35"/>
      <c r="DYA83" s="80"/>
      <c r="DYB83" s="80"/>
      <c r="DYC83" s="39"/>
      <c r="DYD83" s="37"/>
      <c r="DYE83" s="35"/>
      <c r="DYF83" s="35"/>
      <c r="DYG83" s="38"/>
      <c r="DYH83" s="35"/>
      <c r="DYI83" s="80"/>
      <c r="DYJ83" s="80"/>
      <c r="DYK83" s="39"/>
      <c r="DYL83" s="37"/>
      <c r="DYM83" s="35"/>
      <c r="DYN83" s="35"/>
      <c r="DYO83" s="38"/>
      <c r="DYP83" s="35"/>
      <c r="DYQ83" s="80"/>
      <c r="DYR83" s="80"/>
      <c r="DYS83" s="39"/>
      <c r="DYT83" s="37"/>
      <c r="DYU83" s="35"/>
      <c r="DYV83" s="35"/>
      <c r="DYW83" s="38"/>
      <c r="DYX83" s="35"/>
      <c r="DYY83" s="80"/>
      <c r="DYZ83" s="80"/>
      <c r="DZA83" s="39"/>
      <c r="DZB83" s="37"/>
      <c r="DZC83" s="35"/>
      <c r="DZD83" s="35"/>
      <c r="DZE83" s="38"/>
      <c r="DZF83" s="35"/>
      <c r="DZG83" s="80"/>
      <c r="DZH83" s="80"/>
      <c r="DZI83" s="39"/>
      <c r="DZJ83" s="37"/>
      <c r="DZK83" s="35"/>
      <c r="DZL83" s="35"/>
      <c r="DZM83" s="38"/>
      <c r="DZN83" s="35"/>
      <c r="DZO83" s="80"/>
      <c r="DZP83" s="80"/>
      <c r="DZQ83" s="39"/>
      <c r="DZR83" s="37"/>
      <c r="DZS83" s="35"/>
      <c r="DZT83" s="35"/>
      <c r="DZU83" s="38"/>
      <c r="DZV83" s="35"/>
      <c r="DZW83" s="80"/>
      <c r="DZX83" s="80"/>
      <c r="DZY83" s="39"/>
      <c r="DZZ83" s="37"/>
      <c r="EAA83" s="35"/>
      <c r="EAB83" s="35"/>
      <c r="EAC83" s="38"/>
      <c r="EAD83" s="35"/>
      <c r="EAE83" s="80"/>
      <c r="EAF83" s="80"/>
      <c r="EAG83" s="39"/>
      <c r="EAH83" s="37"/>
      <c r="EAI83" s="35"/>
      <c r="EAJ83" s="35"/>
      <c r="EAK83" s="38"/>
      <c r="EAL83" s="35"/>
      <c r="EAM83" s="80"/>
      <c r="EAN83" s="80"/>
      <c r="EAO83" s="39"/>
      <c r="EAP83" s="37"/>
      <c r="EAQ83" s="35"/>
      <c r="EAR83" s="35"/>
      <c r="EAS83" s="38"/>
      <c r="EAT83" s="35"/>
      <c r="EAU83" s="80"/>
      <c r="EAV83" s="80"/>
      <c r="EAW83" s="39"/>
      <c r="EAX83" s="37"/>
      <c r="EAY83" s="35"/>
      <c r="EAZ83" s="35"/>
      <c r="EBA83" s="38"/>
      <c r="EBB83" s="35"/>
      <c r="EBC83" s="80"/>
      <c r="EBD83" s="80"/>
      <c r="EBE83" s="39"/>
      <c r="EBF83" s="37"/>
      <c r="EBG83" s="35"/>
      <c r="EBH83" s="35"/>
      <c r="EBI83" s="38"/>
      <c r="EBJ83" s="35"/>
      <c r="EBK83" s="80"/>
      <c r="EBL83" s="80"/>
      <c r="EBM83" s="39"/>
      <c r="EBN83" s="37"/>
      <c r="EBO83" s="35"/>
      <c r="EBP83" s="35"/>
      <c r="EBQ83" s="38"/>
      <c r="EBR83" s="35"/>
      <c r="EBS83" s="80"/>
      <c r="EBT83" s="80"/>
      <c r="EBU83" s="39"/>
      <c r="EBV83" s="37"/>
      <c r="EBW83" s="35"/>
      <c r="EBX83" s="35"/>
      <c r="EBY83" s="38"/>
      <c r="EBZ83" s="35"/>
      <c r="ECA83" s="80"/>
      <c r="ECB83" s="80"/>
      <c r="ECC83" s="39"/>
      <c r="ECD83" s="37"/>
      <c r="ECE83" s="35"/>
      <c r="ECF83" s="35"/>
      <c r="ECG83" s="38"/>
      <c r="ECH83" s="35"/>
      <c r="ECI83" s="80"/>
      <c r="ECJ83" s="80"/>
      <c r="ECK83" s="39"/>
      <c r="ECL83" s="37"/>
      <c r="ECM83" s="35"/>
      <c r="ECN83" s="35"/>
      <c r="ECO83" s="38"/>
      <c r="ECP83" s="35"/>
      <c r="ECQ83" s="80"/>
      <c r="ECR83" s="80"/>
      <c r="ECS83" s="39"/>
      <c r="ECT83" s="37"/>
      <c r="ECU83" s="35"/>
      <c r="ECV83" s="35"/>
      <c r="ECW83" s="38"/>
      <c r="ECX83" s="35"/>
      <c r="ECY83" s="80"/>
      <c r="ECZ83" s="80"/>
      <c r="EDA83" s="39"/>
      <c r="EDB83" s="37"/>
      <c r="EDC83" s="35"/>
      <c r="EDD83" s="35"/>
      <c r="EDE83" s="38"/>
      <c r="EDF83" s="35"/>
      <c r="EDG83" s="80"/>
      <c r="EDH83" s="80"/>
      <c r="EDI83" s="39"/>
      <c r="EDJ83" s="37"/>
      <c r="EDK83" s="35"/>
      <c r="EDL83" s="35"/>
      <c r="EDM83" s="38"/>
      <c r="EDN83" s="35"/>
      <c r="EDO83" s="80"/>
      <c r="EDP83" s="80"/>
      <c r="EDQ83" s="39"/>
      <c r="EDR83" s="37"/>
      <c r="EDS83" s="35"/>
      <c r="EDT83" s="35"/>
      <c r="EDU83" s="38"/>
      <c r="EDV83" s="35"/>
      <c r="EDW83" s="80"/>
      <c r="EDX83" s="80"/>
      <c r="EDY83" s="39"/>
      <c r="EDZ83" s="37"/>
      <c r="EEA83" s="35"/>
      <c r="EEB83" s="35"/>
      <c r="EEC83" s="38"/>
      <c r="EED83" s="35"/>
      <c r="EEE83" s="80"/>
      <c r="EEF83" s="80"/>
      <c r="EEG83" s="39"/>
      <c r="EEH83" s="37"/>
      <c r="EEI83" s="35"/>
      <c r="EEJ83" s="35"/>
      <c r="EEK83" s="38"/>
      <c r="EEL83" s="35"/>
      <c r="EEM83" s="80"/>
      <c r="EEN83" s="80"/>
      <c r="EEO83" s="39"/>
      <c r="EEP83" s="37"/>
      <c r="EEQ83" s="35"/>
      <c r="EER83" s="35"/>
      <c r="EES83" s="38"/>
      <c r="EET83" s="35"/>
      <c r="EEU83" s="80"/>
      <c r="EEV83" s="80"/>
      <c r="EEW83" s="39"/>
      <c r="EEX83" s="37"/>
      <c r="EEY83" s="35"/>
      <c r="EEZ83" s="35"/>
      <c r="EFA83" s="38"/>
      <c r="EFB83" s="35"/>
      <c r="EFC83" s="80"/>
      <c r="EFD83" s="80"/>
      <c r="EFE83" s="39"/>
      <c r="EFF83" s="37"/>
      <c r="EFG83" s="35"/>
      <c r="EFH83" s="35"/>
      <c r="EFI83" s="38"/>
      <c r="EFJ83" s="35"/>
      <c r="EFK83" s="80"/>
      <c r="EFL83" s="80"/>
      <c r="EFM83" s="39"/>
      <c r="EFN83" s="37"/>
      <c r="EFO83" s="35"/>
      <c r="EFP83" s="35"/>
      <c r="EFQ83" s="38"/>
      <c r="EFR83" s="35"/>
      <c r="EFS83" s="80"/>
      <c r="EFT83" s="80"/>
      <c r="EFU83" s="39"/>
      <c r="EFV83" s="37"/>
      <c r="EFW83" s="35"/>
      <c r="EFX83" s="35"/>
      <c r="EFY83" s="38"/>
      <c r="EFZ83" s="35"/>
      <c r="EGA83" s="80"/>
      <c r="EGB83" s="80"/>
      <c r="EGC83" s="39"/>
      <c r="EGD83" s="37"/>
      <c r="EGE83" s="35"/>
      <c r="EGF83" s="35"/>
      <c r="EGG83" s="38"/>
      <c r="EGH83" s="35"/>
      <c r="EGI83" s="80"/>
      <c r="EGJ83" s="80"/>
      <c r="EGK83" s="39"/>
      <c r="EGL83" s="37"/>
      <c r="EGM83" s="35"/>
      <c r="EGN83" s="35"/>
      <c r="EGO83" s="38"/>
      <c r="EGP83" s="35"/>
      <c r="EGQ83" s="80"/>
      <c r="EGR83" s="80"/>
      <c r="EGS83" s="39"/>
      <c r="EGT83" s="37"/>
      <c r="EGU83" s="35"/>
      <c r="EGV83" s="35"/>
      <c r="EGW83" s="38"/>
      <c r="EGX83" s="35"/>
      <c r="EGY83" s="80"/>
      <c r="EGZ83" s="80"/>
      <c r="EHA83" s="39"/>
      <c r="EHB83" s="37"/>
      <c r="EHC83" s="35"/>
      <c r="EHD83" s="35"/>
      <c r="EHE83" s="38"/>
      <c r="EHF83" s="35"/>
      <c r="EHG83" s="80"/>
      <c r="EHH83" s="80"/>
      <c r="EHI83" s="39"/>
      <c r="EHJ83" s="37"/>
      <c r="EHK83" s="35"/>
      <c r="EHL83" s="35"/>
      <c r="EHM83" s="38"/>
      <c r="EHN83" s="35"/>
      <c r="EHO83" s="80"/>
      <c r="EHP83" s="80"/>
      <c r="EHQ83" s="39"/>
      <c r="EHR83" s="37"/>
      <c r="EHS83" s="35"/>
      <c r="EHT83" s="35"/>
      <c r="EHU83" s="38"/>
      <c r="EHV83" s="35"/>
      <c r="EHW83" s="80"/>
      <c r="EHX83" s="80"/>
      <c r="EHY83" s="39"/>
      <c r="EHZ83" s="37"/>
      <c r="EIA83" s="35"/>
      <c r="EIB83" s="35"/>
      <c r="EIC83" s="38"/>
      <c r="EID83" s="35"/>
      <c r="EIE83" s="80"/>
      <c r="EIF83" s="80"/>
      <c r="EIG83" s="39"/>
      <c r="EIH83" s="37"/>
      <c r="EII83" s="35"/>
      <c r="EIJ83" s="35"/>
      <c r="EIK83" s="38"/>
      <c r="EIL83" s="35"/>
      <c r="EIM83" s="80"/>
      <c r="EIN83" s="80"/>
      <c r="EIO83" s="39"/>
      <c r="EIP83" s="37"/>
      <c r="EIQ83" s="35"/>
      <c r="EIR83" s="35"/>
      <c r="EIS83" s="38"/>
      <c r="EIT83" s="35"/>
      <c r="EIU83" s="80"/>
      <c r="EIV83" s="80"/>
      <c r="EIW83" s="39"/>
      <c r="EIX83" s="37"/>
      <c r="EIY83" s="35"/>
      <c r="EIZ83" s="35"/>
      <c r="EJA83" s="38"/>
      <c r="EJB83" s="35"/>
      <c r="EJC83" s="80"/>
      <c r="EJD83" s="80"/>
      <c r="EJE83" s="39"/>
      <c r="EJF83" s="37"/>
      <c r="EJG83" s="35"/>
      <c r="EJH83" s="35"/>
      <c r="EJI83" s="38"/>
      <c r="EJJ83" s="35"/>
      <c r="EJK83" s="80"/>
      <c r="EJL83" s="80"/>
      <c r="EJM83" s="39"/>
      <c r="EJN83" s="37"/>
      <c r="EJO83" s="35"/>
      <c r="EJP83" s="35"/>
      <c r="EJQ83" s="38"/>
      <c r="EJR83" s="35"/>
      <c r="EJS83" s="80"/>
      <c r="EJT83" s="80"/>
      <c r="EJU83" s="39"/>
      <c r="EJV83" s="37"/>
      <c r="EJW83" s="35"/>
      <c r="EJX83" s="35"/>
      <c r="EJY83" s="38"/>
      <c r="EJZ83" s="35"/>
      <c r="EKA83" s="80"/>
      <c r="EKB83" s="80"/>
      <c r="EKC83" s="39"/>
      <c r="EKD83" s="37"/>
      <c r="EKE83" s="35"/>
      <c r="EKF83" s="35"/>
      <c r="EKG83" s="38"/>
      <c r="EKH83" s="35"/>
      <c r="EKI83" s="80"/>
      <c r="EKJ83" s="80"/>
      <c r="EKK83" s="39"/>
      <c r="EKL83" s="37"/>
      <c r="EKM83" s="35"/>
      <c r="EKN83" s="35"/>
      <c r="EKO83" s="38"/>
      <c r="EKP83" s="35"/>
      <c r="EKQ83" s="80"/>
      <c r="EKR83" s="80"/>
      <c r="EKS83" s="39"/>
      <c r="EKT83" s="37"/>
      <c r="EKU83" s="35"/>
      <c r="EKV83" s="35"/>
      <c r="EKW83" s="38"/>
      <c r="EKX83" s="35"/>
      <c r="EKY83" s="80"/>
      <c r="EKZ83" s="80"/>
      <c r="ELA83" s="39"/>
      <c r="ELB83" s="37"/>
      <c r="ELC83" s="35"/>
      <c r="ELD83" s="35"/>
      <c r="ELE83" s="38"/>
      <c r="ELF83" s="35"/>
      <c r="ELG83" s="80"/>
      <c r="ELH83" s="80"/>
      <c r="ELI83" s="39"/>
      <c r="ELJ83" s="37"/>
      <c r="ELK83" s="35"/>
      <c r="ELL83" s="35"/>
      <c r="ELM83" s="38"/>
      <c r="ELN83" s="35"/>
      <c r="ELO83" s="80"/>
      <c r="ELP83" s="80"/>
      <c r="ELQ83" s="39"/>
      <c r="ELR83" s="37"/>
      <c r="ELS83" s="35"/>
      <c r="ELT83" s="35"/>
      <c r="ELU83" s="38"/>
      <c r="ELV83" s="35"/>
      <c r="ELW83" s="80"/>
      <c r="ELX83" s="80"/>
      <c r="ELY83" s="39"/>
      <c r="ELZ83" s="37"/>
      <c r="EMA83" s="35"/>
      <c r="EMB83" s="35"/>
      <c r="EMC83" s="38"/>
      <c r="EMD83" s="35"/>
      <c r="EME83" s="80"/>
      <c r="EMF83" s="80"/>
      <c r="EMG83" s="39"/>
      <c r="EMH83" s="37"/>
      <c r="EMI83" s="35"/>
      <c r="EMJ83" s="35"/>
      <c r="EMK83" s="38"/>
      <c r="EML83" s="35"/>
      <c r="EMM83" s="80"/>
      <c r="EMN83" s="80"/>
      <c r="EMO83" s="39"/>
      <c r="EMP83" s="37"/>
      <c r="EMQ83" s="35"/>
      <c r="EMR83" s="35"/>
      <c r="EMS83" s="38"/>
      <c r="EMT83" s="35"/>
      <c r="EMU83" s="80"/>
      <c r="EMV83" s="80"/>
      <c r="EMW83" s="39"/>
      <c r="EMX83" s="37"/>
      <c r="EMY83" s="35"/>
      <c r="EMZ83" s="35"/>
      <c r="ENA83" s="38"/>
      <c r="ENB83" s="35"/>
      <c r="ENC83" s="80"/>
      <c r="END83" s="80"/>
      <c r="ENE83" s="39"/>
      <c r="ENF83" s="37"/>
      <c r="ENG83" s="35"/>
      <c r="ENH83" s="35"/>
      <c r="ENI83" s="38"/>
      <c r="ENJ83" s="35"/>
      <c r="ENK83" s="80"/>
      <c r="ENL83" s="80"/>
      <c r="ENM83" s="39"/>
      <c r="ENN83" s="37"/>
      <c r="ENO83" s="35"/>
      <c r="ENP83" s="35"/>
      <c r="ENQ83" s="38"/>
      <c r="ENR83" s="35"/>
      <c r="ENS83" s="80"/>
      <c r="ENT83" s="80"/>
      <c r="ENU83" s="39"/>
      <c r="ENV83" s="37"/>
      <c r="ENW83" s="35"/>
      <c r="ENX83" s="35"/>
      <c r="ENY83" s="38"/>
      <c r="ENZ83" s="35"/>
      <c r="EOA83" s="80"/>
      <c r="EOB83" s="80"/>
      <c r="EOC83" s="39"/>
      <c r="EOD83" s="37"/>
      <c r="EOE83" s="35"/>
      <c r="EOF83" s="35"/>
      <c r="EOG83" s="38"/>
      <c r="EOH83" s="35"/>
      <c r="EOI83" s="80"/>
      <c r="EOJ83" s="80"/>
      <c r="EOK83" s="39"/>
      <c r="EOL83" s="37"/>
      <c r="EOM83" s="35"/>
      <c r="EON83" s="35"/>
      <c r="EOO83" s="38"/>
      <c r="EOP83" s="35"/>
      <c r="EOQ83" s="80"/>
      <c r="EOR83" s="80"/>
      <c r="EOS83" s="39"/>
      <c r="EOT83" s="37"/>
      <c r="EOU83" s="35"/>
      <c r="EOV83" s="35"/>
      <c r="EOW83" s="38"/>
      <c r="EOX83" s="35"/>
      <c r="EOY83" s="80"/>
      <c r="EOZ83" s="80"/>
      <c r="EPA83" s="39"/>
      <c r="EPB83" s="37"/>
      <c r="EPC83" s="35"/>
      <c r="EPD83" s="35"/>
      <c r="EPE83" s="38"/>
      <c r="EPF83" s="35"/>
      <c r="EPG83" s="80"/>
      <c r="EPH83" s="80"/>
      <c r="EPI83" s="39"/>
      <c r="EPJ83" s="37"/>
      <c r="EPK83" s="35"/>
      <c r="EPL83" s="35"/>
      <c r="EPM83" s="38"/>
      <c r="EPN83" s="35"/>
      <c r="EPO83" s="80"/>
      <c r="EPP83" s="80"/>
      <c r="EPQ83" s="39"/>
      <c r="EPR83" s="37"/>
      <c r="EPS83" s="35"/>
      <c r="EPT83" s="35"/>
      <c r="EPU83" s="38"/>
      <c r="EPV83" s="35"/>
      <c r="EPW83" s="80"/>
      <c r="EPX83" s="80"/>
      <c r="EPY83" s="39"/>
      <c r="EPZ83" s="37"/>
      <c r="EQA83" s="35"/>
      <c r="EQB83" s="35"/>
      <c r="EQC83" s="38"/>
      <c r="EQD83" s="35"/>
      <c r="EQE83" s="80"/>
      <c r="EQF83" s="80"/>
      <c r="EQG83" s="39"/>
      <c r="EQH83" s="37"/>
      <c r="EQI83" s="35"/>
      <c r="EQJ83" s="35"/>
      <c r="EQK83" s="38"/>
      <c r="EQL83" s="35"/>
      <c r="EQM83" s="80"/>
      <c r="EQN83" s="80"/>
      <c r="EQO83" s="39"/>
      <c r="EQP83" s="37"/>
      <c r="EQQ83" s="35"/>
      <c r="EQR83" s="35"/>
      <c r="EQS83" s="38"/>
      <c r="EQT83" s="35"/>
      <c r="EQU83" s="80"/>
      <c r="EQV83" s="80"/>
      <c r="EQW83" s="39"/>
      <c r="EQX83" s="37"/>
      <c r="EQY83" s="35"/>
      <c r="EQZ83" s="35"/>
      <c r="ERA83" s="38"/>
      <c r="ERB83" s="35"/>
      <c r="ERC83" s="80"/>
      <c r="ERD83" s="80"/>
      <c r="ERE83" s="39"/>
      <c r="ERF83" s="37"/>
      <c r="ERG83" s="35"/>
      <c r="ERH83" s="35"/>
      <c r="ERI83" s="38"/>
      <c r="ERJ83" s="35"/>
      <c r="ERK83" s="80"/>
      <c r="ERL83" s="80"/>
      <c r="ERM83" s="39"/>
      <c r="ERN83" s="37"/>
      <c r="ERO83" s="35"/>
      <c r="ERP83" s="35"/>
      <c r="ERQ83" s="38"/>
      <c r="ERR83" s="35"/>
      <c r="ERS83" s="80"/>
      <c r="ERT83" s="80"/>
      <c r="ERU83" s="39"/>
      <c r="ERV83" s="37"/>
      <c r="ERW83" s="35"/>
      <c r="ERX83" s="35"/>
      <c r="ERY83" s="38"/>
      <c r="ERZ83" s="35"/>
      <c r="ESA83" s="80"/>
      <c r="ESB83" s="80"/>
      <c r="ESC83" s="39"/>
      <c r="ESD83" s="37"/>
      <c r="ESE83" s="35"/>
      <c r="ESF83" s="35"/>
      <c r="ESG83" s="38"/>
      <c r="ESH83" s="35"/>
      <c r="ESI83" s="80"/>
      <c r="ESJ83" s="80"/>
      <c r="ESK83" s="39"/>
      <c r="ESL83" s="37"/>
      <c r="ESM83" s="35"/>
      <c r="ESN83" s="35"/>
      <c r="ESO83" s="38"/>
      <c r="ESP83" s="35"/>
      <c r="ESQ83" s="80"/>
      <c r="ESR83" s="80"/>
      <c r="ESS83" s="39"/>
      <c r="EST83" s="37"/>
      <c r="ESU83" s="35"/>
      <c r="ESV83" s="35"/>
      <c r="ESW83" s="38"/>
      <c r="ESX83" s="35"/>
      <c r="ESY83" s="80"/>
      <c r="ESZ83" s="80"/>
      <c r="ETA83" s="39"/>
      <c r="ETB83" s="37"/>
      <c r="ETC83" s="35"/>
      <c r="ETD83" s="35"/>
      <c r="ETE83" s="38"/>
      <c r="ETF83" s="35"/>
      <c r="ETG83" s="80"/>
      <c r="ETH83" s="80"/>
      <c r="ETI83" s="39"/>
      <c r="ETJ83" s="37"/>
      <c r="ETK83" s="35"/>
      <c r="ETL83" s="35"/>
      <c r="ETM83" s="38"/>
      <c r="ETN83" s="35"/>
      <c r="ETO83" s="80"/>
      <c r="ETP83" s="80"/>
      <c r="ETQ83" s="39"/>
      <c r="ETR83" s="37"/>
      <c r="ETS83" s="35"/>
      <c r="ETT83" s="35"/>
      <c r="ETU83" s="38"/>
      <c r="ETV83" s="35"/>
      <c r="ETW83" s="80"/>
      <c r="ETX83" s="80"/>
      <c r="ETY83" s="39"/>
      <c r="ETZ83" s="37"/>
      <c r="EUA83" s="35"/>
      <c r="EUB83" s="35"/>
      <c r="EUC83" s="38"/>
      <c r="EUD83" s="35"/>
      <c r="EUE83" s="80"/>
      <c r="EUF83" s="80"/>
      <c r="EUG83" s="39"/>
      <c r="EUH83" s="37"/>
      <c r="EUI83" s="35"/>
      <c r="EUJ83" s="35"/>
      <c r="EUK83" s="38"/>
      <c r="EUL83" s="35"/>
      <c r="EUM83" s="80"/>
      <c r="EUN83" s="80"/>
      <c r="EUO83" s="39"/>
      <c r="EUP83" s="37"/>
      <c r="EUQ83" s="35"/>
      <c r="EUR83" s="35"/>
      <c r="EUS83" s="38"/>
      <c r="EUT83" s="35"/>
      <c r="EUU83" s="80"/>
      <c r="EUV83" s="80"/>
      <c r="EUW83" s="39"/>
      <c r="EUX83" s="37"/>
      <c r="EUY83" s="35"/>
      <c r="EUZ83" s="35"/>
      <c r="EVA83" s="38"/>
      <c r="EVB83" s="35"/>
      <c r="EVC83" s="80"/>
      <c r="EVD83" s="80"/>
      <c r="EVE83" s="39"/>
      <c r="EVF83" s="37"/>
      <c r="EVG83" s="35"/>
      <c r="EVH83" s="35"/>
      <c r="EVI83" s="38"/>
      <c r="EVJ83" s="35"/>
      <c r="EVK83" s="80"/>
      <c r="EVL83" s="80"/>
      <c r="EVM83" s="39"/>
      <c r="EVN83" s="37"/>
      <c r="EVO83" s="35"/>
      <c r="EVP83" s="35"/>
      <c r="EVQ83" s="38"/>
      <c r="EVR83" s="35"/>
      <c r="EVS83" s="80"/>
      <c r="EVT83" s="80"/>
      <c r="EVU83" s="39"/>
      <c r="EVV83" s="37"/>
      <c r="EVW83" s="35"/>
      <c r="EVX83" s="35"/>
      <c r="EVY83" s="38"/>
      <c r="EVZ83" s="35"/>
      <c r="EWA83" s="80"/>
      <c r="EWB83" s="80"/>
      <c r="EWC83" s="39"/>
      <c r="EWD83" s="37"/>
      <c r="EWE83" s="35"/>
      <c r="EWF83" s="35"/>
      <c r="EWG83" s="38"/>
      <c r="EWH83" s="35"/>
      <c r="EWI83" s="80"/>
      <c r="EWJ83" s="80"/>
      <c r="EWK83" s="39"/>
      <c r="EWL83" s="37"/>
      <c r="EWM83" s="35"/>
      <c r="EWN83" s="35"/>
      <c r="EWO83" s="38"/>
      <c r="EWP83" s="35"/>
      <c r="EWQ83" s="80"/>
      <c r="EWR83" s="80"/>
      <c r="EWS83" s="39"/>
      <c r="EWT83" s="37"/>
      <c r="EWU83" s="35"/>
      <c r="EWV83" s="35"/>
      <c r="EWW83" s="38"/>
      <c r="EWX83" s="35"/>
      <c r="EWY83" s="80"/>
      <c r="EWZ83" s="80"/>
      <c r="EXA83" s="39"/>
      <c r="EXB83" s="37"/>
      <c r="EXC83" s="35"/>
      <c r="EXD83" s="35"/>
      <c r="EXE83" s="38"/>
      <c r="EXF83" s="35"/>
      <c r="EXG83" s="80"/>
      <c r="EXH83" s="80"/>
      <c r="EXI83" s="39"/>
      <c r="EXJ83" s="37"/>
      <c r="EXK83" s="35"/>
      <c r="EXL83" s="35"/>
      <c r="EXM83" s="38"/>
      <c r="EXN83" s="35"/>
      <c r="EXO83" s="80"/>
      <c r="EXP83" s="80"/>
      <c r="EXQ83" s="39"/>
      <c r="EXR83" s="37"/>
      <c r="EXS83" s="35"/>
      <c r="EXT83" s="35"/>
      <c r="EXU83" s="38"/>
      <c r="EXV83" s="35"/>
      <c r="EXW83" s="80"/>
      <c r="EXX83" s="80"/>
      <c r="EXY83" s="39"/>
      <c r="EXZ83" s="37"/>
      <c r="EYA83" s="35"/>
      <c r="EYB83" s="35"/>
      <c r="EYC83" s="38"/>
      <c r="EYD83" s="35"/>
      <c r="EYE83" s="80"/>
      <c r="EYF83" s="80"/>
      <c r="EYG83" s="39"/>
      <c r="EYH83" s="37"/>
      <c r="EYI83" s="35"/>
      <c r="EYJ83" s="35"/>
      <c r="EYK83" s="38"/>
      <c r="EYL83" s="35"/>
      <c r="EYM83" s="80"/>
      <c r="EYN83" s="80"/>
      <c r="EYO83" s="39"/>
      <c r="EYP83" s="37"/>
      <c r="EYQ83" s="35"/>
      <c r="EYR83" s="35"/>
      <c r="EYS83" s="38"/>
      <c r="EYT83" s="35"/>
      <c r="EYU83" s="80"/>
      <c r="EYV83" s="80"/>
      <c r="EYW83" s="39"/>
      <c r="EYX83" s="37"/>
      <c r="EYY83" s="35"/>
      <c r="EYZ83" s="35"/>
      <c r="EZA83" s="38"/>
      <c r="EZB83" s="35"/>
      <c r="EZC83" s="80"/>
      <c r="EZD83" s="80"/>
      <c r="EZE83" s="39"/>
      <c r="EZF83" s="37"/>
      <c r="EZG83" s="35"/>
      <c r="EZH83" s="35"/>
      <c r="EZI83" s="38"/>
      <c r="EZJ83" s="35"/>
      <c r="EZK83" s="80"/>
      <c r="EZL83" s="80"/>
      <c r="EZM83" s="39"/>
      <c r="EZN83" s="37"/>
      <c r="EZO83" s="35"/>
      <c r="EZP83" s="35"/>
      <c r="EZQ83" s="38"/>
      <c r="EZR83" s="35"/>
      <c r="EZS83" s="80"/>
      <c r="EZT83" s="80"/>
      <c r="EZU83" s="39"/>
      <c r="EZV83" s="37"/>
      <c r="EZW83" s="35"/>
      <c r="EZX83" s="35"/>
      <c r="EZY83" s="38"/>
      <c r="EZZ83" s="35"/>
      <c r="FAA83" s="80"/>
      <c r="FAB83" s="80"/>
      <c r="FAC83" s="39"/>
      <c r="FAD83" s="37"/>
      <c r="FAE83" s="35"/>
      <c r="FAF83" s="35"/>
      <c r="FAG83" s="38"/>
      <c r="FAH83" s="35"/>
      <c r="FAI83" s="80"/>
      <c r="FAJ83" s="80"/>
      <c r="FAK83" s="39"/>
      <c r="FAL83" s="37"/>
      <c r="FAM83" s="35"/>
      <c r="FAN83" s="35"/>
      <c r="FAO83" s="38"/>
      <c r="FAP83" s="35"/>
      <c r="FAQ83" s="80"/>
      <c r="FAR83" s="80"/>
      <c r="FAS83" s="39"/>
      <c r="FAT83" s="37"/>
      <c r="FAU83" s="35"/>
      <c r="FAV83" s="35"/>
      <c r="FAW83" s="38"/>
      <c r="FAX83" s="35"/>
      <c r="FAY83" s="80"/>
      <c r="FAZ83" s="80"/>
      <c r="FBA83" s="39"/>
      <c r="FBB83" s="37"/>
      <c r="FBC83" s="35"/>
      <c r="FBD83" s="35"/>
      <c r="FBE83" s="38"/>
      <c r="FBF83" s="35"/>
      <c r="FBG83" s="80"/>
      <c r="FBH83" s="80"/>
      <c r="FBI83" s="39"/>
      <c r="FBJ83" s="37"/>
      <c r="FBK83" s="35"/>
      <c r="FBL83" s="35"/>
      <c r="FBM83" s="38"/>
      <c r="FBN83" s="35"/>
      <c r="FBO83" s="80"/>
      <c r="FBP83" s="80"/>
      <c r="FBQ83" s="39"/>
      <c r="FBR83" s="37"/>
      <c r="FBS83" s="35"/>
      <c r="FBT83" s="35"/>
      <c r="FBU83" s="38"/>
      <c r="FBV83" s="35"/>
      <c r="FBW83" s="80"/>
      <c r="FBX83" s="80"/>
      <c r="FBY83" s="39"/>
      <c r="FBZ83" s="37"/>
      <c r="FCA83" s="35"/>
      <c r="FCB83" s="35"/>
      <c r="FCC83" s="38"/>
      <c r="FCD83" s="35"/>
      <c r="FCE83" s="80"/>
      <c r="FCF83" s="80"/>
      <c r="FCG83" s="39"/>
      <c r="FCH83" s="37"/>
      <c r="FCI83" s="35"/>
      <c r="FCJ83" s="35"/>
      <c r="FCK83" s="38"/>
      <c r="FCL83" s="35"/>
      <c r="FCM83" s="80"/>
      <c r="FCN83" s="80"/>
      <c r="FCO83" s="39"/>
      <c r="FCP83" s="37"/>
      <c r="FCQ83" s="35"/>
      <c r="FCR83" s="35"/>
      <c r="FCS83" s="38"/>
      <c r="FCT83" s="35"/>
      <c r="FCU83" s="80"/>
      <c r="FCV83" s="80"/>
      <c r="FCW83" s="39"/>
      <c r="FCX83" s="37"/>
      <c r="FCY83" s="35"/>
      <c r="FCZ83" s="35"/>
      <c r="FDA83" s="38"/>
      <c r="FDB83" s="35"/>
      <c r="FDC83" s="80"/>
      <c r="FDD83" s="80"/>
      <c r="FDE83" s="39"/>
      <c r="FDF83" s="37"/>
      <c r="FDG83" s="35"/>
      <c r="FDH83" s="35"/>
      <c r="FDI83" s="38"/>
      <c r="FDJ83" s="35"/>
      <c r="FDK83" s="80"/>
      <c r="FDL83" s="80"/>
      <c r="FDM83" s="39"/>
      <c r="FDN83" s="37"/>
      <c r="FDO83" s="35"/>
      <c r="FDP83" s="35"/>
      <c r="FDQ83" s="38"/>
      <c r="FDR83" s="35"/>
      <c r="FDS83" s="80"/>
      <c r="FDT83" s="80"/>
      <c r="FDU83" s="39"/>
      <c r="FDV83" s="37"/>
      <c r="FDW83" s="35"/>
      <c r="FDX83" s="35"/>
      <c r="FDY83" s="38"/>
      <c r="FDZ83" s="35"/>
      <c r="FEA83" s="80"/>
      <c r="FEB83" s="80"/>
      <c r="FEC83" s="39"/>
      <c r="FED83" s="37"/>
      <c r="FEE83" s="35"/>
      <c r="FEF83" s="35"/>
      <c r="FEG83" s="38"/>
      <c r="FEH83" s="35"/>
      <c r="FEI83" s="80"/>
      <c r="FEJ83" s="80"/>
      <c r="FEK83" s="39"/>
      <c r="FEL83" s="37"/>
      <c r="FEM83" s="35"/>
      <c r="FEN83" s="35"/>
      <c r="FEO83" s="38"/>
      <c r="FEP83" s="35"/>
      <c r="FEQ83" s="80"/>
      <c r="FER83" s="80"/>
      <c r="FES83" s="39"/>
      <c r="FET83" s="37"/>
      <c r="FEU83" s="35"/>
      <c r="FEV83" s="35"/>
      <c r="FEW83" s="38"/>
      <c r="FEX83" s="35"/>
      <c r="FEY83" s="80"/>
      <c r="FEZ83" s="80"/>
      <c r="FFA83" s="39"/>
      <c r="FFB83" s="37"/>
      <c r="FFC83" s="35"/>
      <c r="FFD83" s="35"/>
      <c r="FFE83" s="38"/>
      <c r="FFF83" s="35"/>
      <c r="FFG83" s="80"/>
      <c r="FFH83" s="80"/>
      <c r="FFI83" s="39"/>
      <c r="FFJ83" s="37"/>
      <c r="FFK83" s="35"/>
      <c r="FFL83" s="35"/>
      <c r="FFM83" s="38"/>
      <c r="FFN83" s="35"/>
      <c r="FFO83" s="80"/>
      <c r="FFP83" s="80"/>
      <c r="FFQ83" s="39"/>
      <c r="FFR83" s="37"/>
      <c r="FFS83" s="35"/>
      <c r="FFT83" s="35"/>
      <c r="FFU83" s="38"/>
      <c r="FFV83" s="35"/>
      <c r="FFW83" s="80"/>
      <c r="FFX83" s="80"/>
      <c r="FFY83" s="39"/>
      <c r="FFZ83" s="37"/>
      <c r="FGA83" s="35"/>
      <c r="FGB83" s="35"/>
      <c r="FGC83" s="38"/>
      <c r="FGD83" s="35"/>
      <c r="FGE83" s="80"/>
      <c r="FGF83" s="80"/>
      <c r="FGG83" s="39"/>
      <c r="FGH83" s="37"/>
      <c r="FGI83" s="35"/>
      <c r="FGJ83" s="35"/>
      <c r="FGK83" s="38"/>
      <c r="FGL83" s="35"/>
      <c r="FGM83" s="80"/>
      <c r="FGN83" s="80"/>
      <c r="FGO83" s="39"/>
      <c r="FGP83" s="37"/>
      <c r="FGQ83" s="35"/>
      <c r="FGR83" s="35"/>
      <c r="FGS83" s="38"/>
      <c r="FGT83" s="35"/>
      <c r="FGU83" s="80"/>
      <c r="FGV83" s="80"/>
      <c r="FGW83" s="39"/>
      <c r="FGX83" s="37"/>
      <c r="FGY83" s="35"/>
      <c r="FGZ83" s="35"/>
      <c r="FHA83" s="38"/>
      <c r="FHB83" s="35"/>
      <c r="FHC83" s="80"/>
      <c r="FHD83" s="80"/>
      <c r="FHE83" s="39"/>
      <c r="FHF83" s="37"/>
      <c r="FHG83" s="35"/>
      <c r="FHH83" s="35"/>
      <c r="FHI83" s="38"/>
      <c r="FHJ83" s="35"/>
      <c r="FHK83" s="80"/>
      <c r="FHL83" s="80"/>
      <c r="FHM83" s="39"/>
      <c r="FHN83" s="37"/>
      <c r="FHO83" s="35"/>
      <c r="FHP83" s="35"/>
      <c r="FHQ83" s="38"/>
      <c r="FHR83" s="35"/>
      <c r="FHS83" s="80"/>
      <c r="FHT83" s="80"/>
      <c r="FHU83" s="39"/>
      <c r="FHV83" s="37"/>
      <c r="FHW83" s="35"/>
      <c r="FHX83" s="35"/>
      <c r="FHY83" s="38"/>
      <c r="FHZ83" s="35"/>
      <c r="FIA83" s="80"/>
      <c r="FIB83" s="80"/>
      <c r="FIC83" s="39"/>
      <c r="FID83" s="37"/>
      <c r="FIE83" s="35"/>
      <c r="FIF83" s="35"/>
      <c r="FIG83" s="38"/>
      <c r="FIH83" s="35"/>
      <c r="FII83" s="80"/>
      <c r="FIJ83" s="80"/>
      <c r="FIK83" s="39"/>
      <c r="FIL83" s="37"/>
      <c r="FIM83" s="35"/>
      <c r="FIN83" s="35"/>
      <c r="FIO83" s="38"/>
      <c r="FIP83" s="35"/>
      <c r="FIQ83" s="80"/>
      <c r="FIR83" s="80"/>
      <c r="FIS83" s="39"/>
      <c r="FIT83" s="37"/>
      <c r="FIU83" s="35"/>
      <c r="FIV83" s="35"/>
      <c r="FIW83" s="38"/>
      <c r="FIX83" s="35"/>
      <c r="FIY83" s="80"/>
      <c r="FIZ83" s="80"/>
      <c r="FJA83" s="39"/>
      <c r="FJB83" s="37"/>
      <c r="FJC83" s="35"/>
      <c r="FJD83" s="35"/>
      <c r="FJE83" s="38"/>
      <c r="FJF83" s="35"/>
      <c r="FJG83" s="80"/>
      <c r="FJH83" s="80"/>
      <c r="FJI83" s="39"/>
      <c r="FJJ83" s="37"/>
      <c r="FJK83" s="35"/>
      <c r="FJL83" s="35"/>
      <c r="FJM83" s="38"/>
      <c r="FJN83" s="35"/>
      <c r="FJO83" s="80"/>
      <c r="FJP83" s="80"/>
      <c r="FJQ83" s="39"/>
      <c r="FJR83" s="37"/>
      <c r="FJS83" s="35"/>
      <c r="FJT83" s="35"/>
      <c r="FJU83" s="38"/>
      <c r="FJV83" s="35"/>
      <c r="FJW83" s="80"/>
      <c r="FJX83" s="80"/>
      <c r="FJY83" s="39"/>
      <c r="FJZ83" s="37"/>
      <c r="FKA83" s="35"/>
      <c r="FKB83" s="35"/>
      <c r="FKC83" s="38"/>
      <c r="FKD83" s="35"/>
      <c r="FKE83" s="80"/>
      <c r="FKF83" s="80"/>
      <c r="FKG83" s="39"/>
      <c r="FKH83" s="37"/>
      <c r="FKI83" s="35"/>
      <c r="FKJ83" s="35"/>
      <c r="FKK83" s="38"/>
      <c r="FKL83" s="35"/>
      <c r="FKM83" s="80"/>
      <c r="FKN83" s="80"/>
      <c r="FKO83" s="39"/>
      <c r="FKP83" s="37"/>
      <c r="FKQ83" s="35"/>
      <c r="FKR83" s="35"/>
      <c r="FKS83" s="38"/>
      <c r="FKT83" s="35"/>
      <c r="FKU83" s="80"/>
      <c r="FKV83" s="80"/>
      <c r="FKW83" s="39"/>
      <c r="FKX83" s="37"/>
      <c r="FKY83" s="35"/>
      <c r="FKZ83" s="35"/>
      <c r="FLA83" s="38"/>
      <c r="FLB83" s="35"/>
      <c r="FLC83" s="80"/>
      <c r="FLD83" s="80"/>
      <c r="FLE83" s="39"/>
      <c r="FLF83" s="37"/>
      <c r="FLG83" s="35"/>
      <c r="FLH83" s="35"/>
      <c r="FLI83" s="38"/>
      <c r="FLJ83" s="35"/>
      <c r="FLK83" s="80"/>
      <c r="FLL83" s="80"/>
      <c r="FLM83" s="39"/>
      <c r="FLN83" s="37"/>
      <c r="FLO83" s="35"/>
      <c r="FLP83" s="35"/>
      <c r="FLQ83" s="38"/>
      <c r="FLR83" s="35"/>
      <c r="FLS83" s="80"/>
      <c r="FLT83" s="80"/>
      <c r="FLU83" s="39"/>
      <c r="FLV83" s="37"/>
      <c r="FLW83" s="35"/>
      <c r="FLX83" s="35"/>
      <c r="FLY83" s="38"/>
      <c r="FLZ83" s="35"/>
      <c r="FMA83" s="80"/>
      <c r="FMB83" s="80"/>
      <c r="FMC83" s="39"/>
      <c r="FMD83" s="37"/>
      <c r="FME83" s="35"/>
      <c r="FMF83" s="35"/>
      <c r="FMG83" s="38"/>
      <c r="FMH83" s="35"/>
      <c r="FMI83" s="80"/>
      <c r="FMJ83" s="80"/>
      <c r="FMK83" s="39"/>
      <c r="FML83" s="37"/>
      <c r="FMM83" s="35"/>
      <c r="FMN83" s="35"/>
      <c r="FMO83" s="38"/>
      <c r="FMP83" s="35"/>
      <c r="FMQ83" s="80"/>
      <c r="FMR83" s="80"/>
      <c r="FMS83" s="39"/>
      <c r="FMT83" s="37"/>
      <c r="FMU83" s="35"/>
      <c r="FMV83" s="35"/>
      <c r="FMW83" s="38"/>
      <c r="FMX83" s="35"/>
      <c r="FMY83" s="80"/>
      <c r="FMZ83" s="80"/>
      <c r="FNA83" s="39"/>
      <c r="FNB83" s="37"/>
      <c r="FNC83" s="35"/>
      <c r="FND83" s="35"/>
      <c r="FNE83" s="38"/>
      <c r="FNF83" s="35"/>
      <c r="FNG83" s="80"/>
      <c r="FNH83" s="80"/>
      <c r="FNI83" s="39"/>
      <c r="FNJ83" s="37"/>
      <c r="FNK83" s="35"/>
      <c r="FNL83" s="35"/>
      <c r="FNM83" s="38"/>
      <c r="FNN83" s="35"/>
      <c r="FNO83" s="80"/>
      <c r="FNP83" s="80"/>
      <c r="FNQ83" s="39"/>
      <c r="FNR83" s="37"/>
      <c r="FNS83" s="35"/>
      <c r="FNT83" s="35"/>
      <c r="FNU83" s="38"/>
      <c r="FNV83" s="35"/>
      <c r="FNW83" s="80"/>
      <c r="FNX83" s="80"/>
      <c r="FNY83" s="39"/>
      <c r="FNZ83" s="37"/>
      <c r="FOA83" s="35"/>
      <c r="FOB83" s="35"/>
      <c r="FOC83" s="38"/>
      <c r="FOD83" s="35"/>
      <c r="FOE83" s="80"/>
      <c r="FOF83" s="80"/>
      <c r="FOG83" s="39"/>
      <c r="FOH83" s="37"/>
      <c r="FOI83" s="35"/>
      <c r="FOJ83" s="35"/>
      <c r="FOK83" s="38"/>
      <c r="FOL83" s="35"/>
      <c r="FOM83" s="80"/>
      <c r="FON83" s="80"/>
      <c r="FOO83" s="39"/>
      <c r="FOP83" s="37"/>
      <c r="FOQ83" s="35"/>
      <c r="FOR83" s="35"/>
      <c r="FOS83" s="38"/>
      <c r="FOT83" s="35"/>
      <c r="FOU83" s="80"/>
      <c r="FOV83" s="80"/>
      <c r="FOW83" s="39"/>
      <c r="FOX83" s="37"/>
      <c r="FOY83" s="35"/>
      <c r="FOZ83" s="35"/>
      <c r="FPA83" s="38"/>
      <c r="FPB83" s="35"/>
      <c r="FPC83" s="80"/>
      <c r="FPD83" s="80"/>
      <c r="FPE83" s="39"/>
      <c r="FPF83" s="37"/>
      <c r="FPG83" s="35"/>
      <c r="FPH83" s="35"/>
      <c r="FPI83" s="38"/>
      <c r="FPJ83" s="35"/>
      <c r="FPK83" s="80"/>
      <c r="FPL83" s="80"/>
      <c r="FPM83" s="39"/>
      <c r="FPN83" s="37"/>
      <c r="FPO83" s="35"/>
      <c r="FPP83" s="35"/>
      <c r="FPQ83" s="38"/>
      <c r="FPR83" s="35"/>
      <c r="FPS83" s="80"/>
      <c r="FPT83" s="80"/>
      <c r="FPU83" s="39"/>
      <c r="FPV83" s="37"/>
      <c r="FPW83" s="35"/>
      <c r="FPX83" s="35"/>
      <c r="FPY83" s="38"/>
      <c r="FPZ83" s="35"/>
      <c r="FQA83" s="80"/>
      <c r="FQB83" s="80"/>
      <c r="FQC83" s="39"/>
      <c r="FQD83" s="37"/>
      <c r="FQE83" s="35"/>
      <c r="FQF83" s="35"/>
      <c r="FQG83" s="38"/>
      <c r="FQH83" s="35"/>
      <c r="FQI83" s="80"/>
      <c r="FQJ83" s="80"/>
      <c r="FQK83" s="39"/>
      <c r="FQL83" s="37"/>
      <c r="FQM83" s="35"/>
      <c r="FQN83" s="35"/>
      <c r="FQO83" s="38"/>
      <c r="FQP83" s="35"/>
      <c r="FQQ83" s="80"/>
      <c r="FQR83" s="80"/>
      <c r="FQS83" s="39"/>
      <c r="FQT83" s="37"/>
      <c r="FQU83" s="35"/>
      <c r="FQV83" s="35"/>
      <c r="FQW83" s="38"/>
      <c r="FQX83" s="35"/>
      <c r="FQY83" s="80"/>
      <c r="FQZ83" s="80"/>
      <c r="FRA83" s="39"/>
      <c r="FRB83" s="37"/>
      <c r="FRC83" s="35"/>
      <c r="FRD83" s="35"/>
      <c r="FRE83" s="38"/>
      <c r="FRF83" s="35"/>
      <c r="FRG83" s="80"/>
      <c r="FRH83" s="80"/>
      <c r="FRI83" s="39"/>
      <c r="FRJ83" s="37"/>
      <c r="FRK83" s="35"/>
      <c r="FRL83" s="35"/>
      <c r="FRM83" s="38"/>
      <c r="FRN83" s="35"/>
      <c r="FRO83" s="80"/>
      <c r="FRP83" s="80"/>
      <c r="FRQ83" s="39"/>
      <c r="FRR83" s="37"/>
      <c r="FRS83" s="35"/>
      <c r="FRT83" s="35"/>
      <c r="FRU83" s="38"/>
      <c r="FRV83" s="35"/>
      <c r="FRW83" s="80"/>
      <c r="FRX83" s="80"/>
      <c r="FRY83" s="39"/>
      <c r="FRZ83" s="37"/>
      <c r="FSA83" s="35"/>
      <c r="FSB83" s="35"/>
      <c r="FSC83" s="38"/>
      <c r="FSD83" s="35"/>
      <c r="FSE83" s="80"/>
      <c r="FSF83" s="80"/>
      <c r="FSG83" s="39"/>
      <c r="FSH83" s="37"/>
      <c r="FSI83" s="35"/>
      <c r="FSJ83" s="35"/>
      <c r="FSK83" s="38"/>
      <c r="FSL83" s="35"/>
      <c r="FSM83" s="80"/>
      <c r="FSN83" s="80"/>
      <c r="FSO83" s="39"/>
      <c r="FSP83" s="37"/>
      <c r="FSQ83" s="35"/>
      <c r="FSR83" s="35"/>
      <c r="FSS83" s="38"/>
      <c r="FST83" s="35"/>
      <c r="FSU83" s="80"/>
      <c r="FSV83" s="80"/>
      <c r="FSW83" s="39"/>
      <c r="FSX83" s="37"/>
      <c r="FSY83" s="35"/>
      <c r="FSZ83" s="35"/>
      <c r="FTA83" s="38"/>
      <c r="FTB83" s="35"/>
      <c r="FTC83" s="80"/>
      <c r="FTD83" s="80"/>
      <c r="FTE83" s="39"/>
      <c r="FTF83" s="37"/>
      <c r="FTG83" s="35"/>
      <c r="FTH83" s="35"/>
      <c r="FTI83" s="38"/>
      <c r="FTJ83" s="35"/>
      <c r="FTK83" s="80"/>
      <c r="FTL83" s="80"/>
      <c r="FTM83" s="39"/>
      <c r="FTN83" s="37"/>
      <c r="FTO83" s="35"/>
      <c r="FTP83" s="35"/>
      <c r="FTQ83" s="38"/>
      <c r="FTR83" s="35"/>
      <c r="FTS83" s="80"/>
      <c r="FTT83" s="80"/>
      <c r="FTU83" s="39"/>
      <c r="FTV83" s="37"/>
      <c r="FTW83" s="35"/>
      <c r="FTX83" s="35"/>
      <c r="FTY83" s="38"/>
      <c r="FTZ83" s="35"/>
      <c r="FUA83" s="80"/>
      <c r="FUB83" s="80"/>
      <c r="FUC83" s="39"/>
      <c r="FUD83" s="37"/>
      <c r="FUE83" s="35"/>
      <c r="FUF83" s="35"/>
      <c r="FUG83" s="38"/>
      <c r="FUH83" s="35"/>
      <c r="FUI83" s="80"/>
      <c r="FUJ83" s="80"/>
      <c r="FUK83" s="39"/>
      <c r="FUL83" s="37"/>
      <c r="FUM83" s="35"/>
      <c r="FUN83" s="35"/>
      <c r="FUO83" s="38"/>
      <c r="FUP83" s="35"/>
      <c r="FUQ83" s="80"/>
      <c r="FUR83" s="80"/>
      <c r="FUS83" s="39"/>
      <c r="FUT83" s="37"/>
      <c r="FUU83" s="35"/>
      <c r="FUV83" s="35"/>
      <c r="FUW83" s="38"/>
      <c r="FUX83" s="35"/>
      <c r="FUY83" s="80"/>
      <c r="FUZ83" s="80"/>
      <c r="FVA83" s="39"/>
      <c r="FVB83" s="37"/>
      <c r="FVC83" s="35"/>
      <c r="FVD83" s="35"/>
      <c r="FVE83" s="38"/>
      <c r="FVF83" s="35"/>
      <c r="FVG83" s="80"/>
      <c r="FVH83" s="80"/>
      <c r="FVI83" s="39"/>
      <c r="FVJ83" s="37"/>
      <c r="FVK83" s="35"/>
      <c r="FVL83" s="35"/>
      <c r="FVM83" s="38"/>
      <c r="FVN83" s="35"/>
      <c r="FVO83" s="80"/>
      <c r="FVP83" s="80"/>
      <c r="FVQ83" s="39"/>
      <c r="FVR83" s="37"/>
      <c r="FVS83" s="35"/>
      <c r="FVT83" s="35"/>
      <c r="FVU83" s="38"/>
      <c r="FVV83" s="35"/>
      <c r="FVW83" s="80"/>
      <c r="FVX83" s="80"/>
      <c r="FVY83" s="39"/>
      <c r="FVZ83" s="37"/>
      <c r="FWA83" s="35"/>
      <c r="FWB83" s="35"/>
      <c r="FWC83" s="38"/>
      <c r="FWD83" s="35"/>
      <c r="FWE83" s="80"/>
      <c r="FWF83" s="80"/>
      <c r="FWG83" s="39"/>
      <c r="FWH83" s="37"/>
      <c r="FWI83" s="35"/>
      <c r="FWJ83" s="35"/>
      <c r="FWK83" s="38"/>
      <c r="FWL83" s="35"/>
      <c r="FWM83" s="80"/>
      <c r="FWN83" s="80"/>
      <c r="FWO83" s="39"/>
      <c r="FWP83" s="37"/>
      <c r="FWQ83" s="35"/>
      <c r="FWR83" s="35"/>
      <c r="FWS83" s="38"/>
      <c r="FWT83" s="35"/>
      <c r="FWU83" s="80"/>
      <c r="FWV83" s="80"/>
      <c r="FWW83" s="39"/>
      <c r="FWX83" s="37"/>
      <c r="FWY83" s="35"/>
      <c r="FWZ83" s="35"/>
      <c r="FXA83" s="38"/>
      <c r="FXB83" s="35"/>
      <c r="FXC83" s="80"/>
      <c r="FXD83" s="80"/>
      <c r="FXE83" s="39"/>
      <c r="FXF83" s="37"/>
      <c r="FXG83" s="35"/>
      <c r="FXH83" s="35"/>
      <c r="FXI83" s="38"/>
      <c r="FXJ83" s="35"/>
      <c r="FXK83" s="80"/>
      <c r="FXL83" s="80"/>
      <c r="FXM83" s="39"/>
      <c r="FXN83" s="37"/>
      <c r="FXO83" s="35"/>
      <c r="FXP83" s="35"/>
      <c r="FXQ83" s="38"/>
      <c r="FXR83" s="35"/>
      <c r="FXS83" s="80"/>
      <c r="FXT83" s="80"/>
      <c r="FXU83" s="39"/>
      <c r="FXV83" s="37"/>
      <c r="FXW83" s="35"/>
      <c r="FXX83" s="35"/>
      <c r="FXY83" s="38"/>
      <c r="FXZ83" s="35"/>
      <c r="FYA83" s="80"/>
      <c r="FYB83" s="80"/>
      <c r="FYC83" s="39"/>
      <c r="FYD83" s="37"/>
      <c r="FYE83" s="35"/>
      <c r="FYF83" s="35"/>
      <c r="FYG83" s="38"/>
      <c r="FYH83" s="35"/>
      <c r="FYI83" s="80"/>
      <c r="FYJ83" s="80"/>
      <c r="FYK83" s="39"/>
      <c r="FYL83" s="37"/>
      <c r="FYM83" s="35"/>
      <c r="FYN83" s="35"/>
      <c r="FYO83" s="38"/>
      <c r="FYP83" s="35"/>
      <c r="FYQ83" s="80"/>
      <c r="FYR83" s="80"/>
      <c r="FYS83" s="39"/>
      <c r="FYT83" s="37"/>
      <c r="FYU83" s="35"/>
      <c r="FYV83" s="35"/>
      <c r="FYW83" s="38"/>
      <c r="FYX83" s="35"/>
      <c r="FYY83" s="80"/>
      <c r="FYZ83" s="80"/>
      <c r="FZA83" s="39"/>
      <c r="FZB83" s="37"/>
      <c r="FZC83" s="35"/>
      <c r="FZD83" s="35"/>
      <c r="FZE83" s="38"/>
      <c r="FZF83" s="35"/>
      <c r="FZG83" s="80"/>
      <c r="FZH83" s="80"/>
      <c r="FZI83" s="39"/>
      <c r="FZJ83" s="37"/>
      <c r="FZK83" s="35"/>
      <c r="FZL83" s="35"/>
      <c r="FZM83" s="38"/>
      <c r="FZN83" s="35"/>
      <c r="FZO83" s="80"/>
      <c r="FZP83" s="80"/>
      <c r="FZQ83" s="39"/>
      <c r="FZR83" s="37"/>
      <c r="FZS83" s="35"/>
      <c r="FZT83" s="35"/>
      <c r="FZU83" s="38"/>
      <c r="FZV83" s="35"/>
      <c r="FZW83" s="80"/>
      <c r="FZX83" s="80"/>
      <c r="FZY83" s="39"/>
      <c r="FZZ83" s="37"/>
      <c r="GAA83" s="35"/>
      <c r="GAB83" s="35"/>
      <c r="GAC83" s="38"/>
      <c r="GAD83" s="35"/>
      <c r="GAE83" s="80"/>
      <c r="GAF83" s="80"/>
      <c r="GAG83" s="39"/>
      <c r="GAH83" s="37"/>
      <c r="GAI83" s="35"/>
      <c r="GAJ83" s="35"/>
      <c r="GAK83" s="38"/>
      <c r="GAL83" s="35"/>
      <c r="GAM83" s="80"/>
      <c r="GAN83" s="80"/>
      <c r="GAO83" s="39"/>
      <c r="GAP83" s="37"/>
      <c r="GAQ83" s="35"/>
      <c r="GAR83" s="35"/>
      <c r="GAS83" s="38"/>
      <c r="GAT83" s="35"/>
      <c r="GAU83" s="80"/>
      <c r="GAV83" s="80"/>
      <c r="GAW83" s="39"/>
      <c r="GAX83" s="37"/>
      <c r="GAY83" s="35"/>
      <c r="GAZ83" s="35"/>
      <c r="GBA83" s="38"/>
      <c r="GBB83" s="35"/>
      <c r="GBC83" s="80"/>
      <c r="GBD83" s="80"/>
      <c r="GBE83" s="39"/>
      <c r="GBF83" s="37"/>
      <c r="GBG83" s="35"/>
      <c r="GBH83" s="35"/>
      <c r="GBI83" s="38"/>
      <c r="GBJ83" s="35"/>
      <c r="GBK83" s="80"/>
      <c r="GBL83" s="80"/>
      <c r="GBM83" s="39"/>
      <c r="GBN83" s="37"/>
      <c r="GBO83" s="35"/>
      <c r="GBP83" s="35"/>
      <c r="GBQ83" s="38"/>
      <c r="GBR83" s="35"/>
      <c r="GBS83" s="80"/>
      <c r="GBT83" s="80"/>
      <c r="GBU83" s="39"/>
      <c r="GBV83" s="37"/>
      <c r="GBW83" s="35"/>
      <c r="GBX83" s="35"/>
      <c r="GBY83" s="38"/>
      <c r="GBZ83" s="35"/>
      <c r="GCA83" s="80"/>
      <c r="GCB83" s="80"/>
      <c r="GCC83" s="39"/>
      <c r="GCD83" s="37"/>
      <c r="GCE83" s="35"/>
      <c r="GCF83" s="35"/>
      <c r="GCG83" s="38"/>
      <c r="GCH83" s="35"/>
      <c r="GCI83" s="80"/>
      <c r="GCJ83" s="80"/>
      <c r="GCK83" s="39"/>
      <c r="GCL83" s="37"/>
      <c r="GCM83" s="35"/>
      <c r="GCN83" s="35"/>
      <c r="GCO83" s="38"/>
      <c r="GCP83" s="35"/>
      <c r="GCQ83" s="80"/>
      <c r="GCR83" s="80"/>
      <c r="GCS83" s="39"/>
      <c r="GCT83" s="37"/>
      <c r="GCU83" s="35"/>
      <c r="GCV83" s="35"/>
      <c r="GCW83" s="38"/>
      <c r="GCX83" s="35"/>
      <c r="GCY83" s="80"/>
      <c r="GCZ83" s="80"/>
      <c r="GDA83" s="39"/>
      <c r="GDB83" s="37"/>
      <c r="GDC83" s="35"/>
      <c r="GDD83" s="35"/>
      <c r="GDE83" s="38"/>
      <c r="GDF83" s="35"/>
      <c r="GDG83" s="80"/>
      <c r="GDH83" s="80"/>
      <c r="GDI83" s="39"/>
      <c r="GDJ83" s="37"/>
      <c r="GDK83" s="35"/>
      <c r="GDL83" s="35"/>
      <c r="GDM83" s="38"/>
      <c r="GDN83" s="35"/>
      <c r="GDO83" s="80"/>
      <c r="GDP83" s="80"/>
      <c r="GDQ83" s="39"/>
      <c r="GDR83" s="37"/>
      <c r="GDS83" s="35"/>
      <c r="GDT83" s="35"/>
      <c r="GDU83" s="38"/>
      <c r="GDV83" s="35"/>
      <c r="GDW83" s="80"/>
      <c r="GDX83" s="80"/>
      <c r="GDY83" s="39"/>
      <c r="GDZ83" s="37"/>
      <c r="GEA83" s="35"/>
      <c r="GEB83" s="35"/>
      <c r="GEC83" s="38"/>
      <c r="GED83" s="35"/>
      <c r="GEE83" s="80"/>
      <c r="GEF83" s="80"/>
      <c r="GEG83" s="39"/>
      <c r="GEH83" s="37"/>
      <c r="GEI83" s="35"/>
      <c r="GEJ83" s="35"/>
      <c r="GEK83" s="38"/>
      <c r="GEL83" s="35"/>
      <c r="GEM83" s="80"/>
      <c r="GEN83" s="80"/>
      <c r="GEO83" s="39"/>
      <c r="GEP83" s="37"/>
      <c r="GEQ83" s="35"/>
      <c r="GER83" s="35"/>
      <c r="GES83" s="38"/>
      <c r="GET83" s="35"/>
      <c r="GEU83" s="80"/>
      <c r="GEV83" s="80"/>
      <c r="GEW83" s="39"/>
      <c r="GEX83" s="37"/>
      <c r="GEY83" s="35"/>
      <c r="GEZ83" s="35"/>
      <c r="GFA83" s="38"/>
      <c r="GFB83" s="35"/>
      <c r="GFC83" s="80"/>
      <c r="GFD83" s="80"/>
      <c r="GFE83" s="39"/>
      <c r="GFF83" s="37"/>
      <c r="GFG83" s="35"/>
      <c r="GFH83" s="35"/>
      <c r="GFI83" s="38"/>
      <c r="GFJ83" s="35"/>
      <c r="GFK83" s="80"/>
      <c r="GFL83" s="80"/>
      <c r="GFM83" s="39"/>
      <c r="GFN83" s="37"/>
      <c r="GFO83" s="35"/>
      <c r="GFP83" s="35"/>
      <c r="GFQ83" s="38"/>
      <c r="GFR83" s="35"/>
      <c r="GFS83" s="80"/>
      <c r="GFT83" s="80"/>
      <c r="GFU83" s="39"/>
      <c r="GFV83" s="37"/>
      <c r="GFW83" s="35"/>
      <c r="GFX83" s="35"/>
      <c r="GFY83" s="38"/>
      <c r="GFZ83" s="35"/>
      <c r="GGA83" s="80"/>
      <c r="GGB83" s="80"/>
      <c r="GGC83" s="39"/>
      <c r="GGD83" s="37"/>
      <c r="GGE83" s="35"/>
      <c r="GGF83" s="35"/>
      <c r="GGG83" s="38"/>
      <c r="GGH83" s="35"/>
      <c r="GGI83" s="80"/>
      <c r="GGJ83" s="80"/>
      <c r="GGK83" s="39"/>
      <c r="GGL83" s="37"/>
      <c r="GGM83" s="35"/>
      <c r="GGN83" s="35"/>
      <c r="GGO83" s="38"/>
      <c r="GGP83" s="35"/>
      <c r="GGQ83" s="80"/>
      <c r="GGR83" s="80"/>
      <c r="GGS83" s="39"/>
      <c r="GGT83" s="37"/>
      <c r="GGU83" s="35"/>
      <c r="GGV83" s="35"/>
      <c r="GGW83" s="38"/>
      <c r="GGX83" s="35"/>
      <c r="GGY83" s="80"/>
      <c r="GGZ83" s="80"/>
      <c r="GHA83" s="39"/>
      <c r="GHB83" s="37"/>
      <c r="GHC83" s="35"/>
      <c r="GHD83" s="35"/>
      <c r="GHE83" s="38"/>
      <c r="GHF83" s="35"/>
      <c r="GHG83" s="80"/>
      <c r="GHH83" s="80"/>
      <c r="GHI83" s="39"/>
      <c r="GHJ83" s="37"/>
      <c r="GHK83" s="35"/>
      <c r="GHL83" s="35"/>
      <c r="GHM83" s="38"/>
      <c r="GHN83" s="35"/>
      <c r="GHO83" s="80"/>
      <c r="GHP83" s="80"/>
      <c r="GHQ83" s="39"/>
      <c r="GHR83" s="37"/>
      <c r="GHS83" s="35"/>
      <c r="GHT83" s="35"/>
      <c r="GHU83" s="38"/>
      <c r="GHV83" s="35"/>
      <c r="GHW83" s="80"/>
      <c r="GHX83" s="80"/>
      <c r="GHY83" s="39"/>
      <c r="GHZ83" s="37"/>
      <c r="GIA83" s="35"/>
      <c r="GIB83" s="35"/>
      <c r="GIC83" s="38"/>
      <c r="GID83" s="35"/>
      <c r="GIE83" s="80"/>
      <c r="GIF83" s="80"/>
      <c r="GIG83" s="39"/>
      <c r="GIH83" s="37"/>
      <c r="GII83" s="35"/>
      <c r="GIJ83" s="35"/>
      <c r="GIK83" s="38"/>
      <c r="GIL83" s="35"/>
      <c r="GIM83" s="80"/>
      <c r="GIN83" s="80"/>
      <c r="GIO83" s="39"/>
      <c r="GIP83" s="37"/>
      <c r="GIQ83" s="35"/>
      <c r="GIR83" s="35"/>
      <c r="GIS83" s="38"/>
      <c r="GIT83" s="35"/>
      <c r="GIU83" s="80"/>
      <c r="GIV83" s="80"/>
      <c r="GIW83" s="39"/>
      <c r="GIX83" s="37"/>
      <c r="GIY83" s="35"/>
      <c r="GIZ83" s="35"/>
      <c r="GJA83" s="38"/>
      <c r="GJB83" s="35"/>
      <c r="GJC83" s="80"/>
      <c r="GJD83" s="80"/>
      <c r="GJE83" s="39"/>
      <c r="GJF83" s="37"/>
      <c r="GJG83" s="35"/>
      <c r="GJH83" s="35"/>
      <c r="GJI83" s="38"/>
      <c r="GJJ83" s="35"/>
      <c r="GJK83" s="80"/>
      <c r="GJL83" s="80"/>
      <c r="GJM83" s="39"/>
      <c r="GJN83" s="37"/>
      <c r="GJO83" s="35"/>
      <c r="GJP83" s="35"/>
      <c r="GJQ83" s="38"/>
      <c r="GJR83" s="35"/>
      <c r="GJS83" s="80"/>
      <c r="GJT83" s="80"/>
      <c r="GJU83" s="39"/>
      <c r="GJV83" s="37"/>
      <c r="GJW83" s="35"/>
      <c r="GJX83" s="35"/>
      <c r="GJY83" s="38"/>
      <c r="GJZ83" s="35"/>
      <c r="GKA83" s="80"/>
      <c r="GKB83" s="80"/>
      <c r="GKC83" s="39"/>
      <c r="GKD83" s="37"/>
      <c r="GKE83" s="35"/>
      <c r="GKF83" s="35"/>
      <c r="GKG83" s="38"/>
      <c r="GKH83" s="35"/>
      <c r="GKI83" s="80"/>
      <c r="GKJ83" s="80"/>
      <c r="GKK83" s="39"/>
      <c r="GKL83" s="37"/>
      <c r="GKM83" s="35"/>
      <c r="GKN83" s="35"/>
      <c r="GKO83" s="38"/>
      <c r="GKP83" s="35"/>
      <c r="GKQ83" s="80"/>
      <c r="GKR83" s="80"/>
      <c r="GKS83" s="39"/>
      <c r="GKT83" s="37"/>
      <c r="GKU83" s="35"/>
      <c r="GKV83" s="35"/>
      <c r="GKW83" s="38"/>
      <c r="GKX83" s="35"/>
      <c r="GKY83" s="80"/>
      <c r="GKZ83" s="80"/>
      <c r="GLA83" s="39"/>
      <c r="GLB83" s="37"/>
      <c r="GLC83" s="35"/>
      <c r="GLD83" s="35"/>
      <c r="GLE83" s="38"/>
      <c r="GLF83" s="35"/>
      <c r="GLG83" s="80"/>
      <c r="GLH83" s="80"/>
      <c r="GLI83" s="39"/>
      <c r="GLJ83" s="37"/>
      <c r="GLK83" s="35"/>
      <c r="GLL83" s="35"/>
      <c r="GLM83" s="38"/>
      <c r="GLN83" s="35"/>
      <c r="GLO83" s="80"/>
      <c r="GLP83" s="80"/>
      <c r="GLQ83" s="39"/>
      <c r="GLR83" s="37"/>
      <c r="GLS83" s="35"/>
      <c r="GLT83" s="35"/>
      <c r="GLU83" s="38"/>
      <c r="GLV83" s="35"/>
      <c r="GLW83" s="80"/>
      <c r="GLX83" s="80"/>
      <c r="GLY83" s="39"/>
      <c r="GLZ83" s="37"/>
      <c r="GMA83" s="35"/>
      <c r="GMB83" s="35"/>
      <c r="GMC83" s="38"/>
      <c r="GMD83" s="35"/>
      <c r="GME83" s="80"/>
      <c r="GMF83" s="80"/>
      <c r="GMG83" s="39"/>
      <c r="GMH83" s="37"/>
      <c r="GMI83" s="35"/>
      <c r="GMJ83" s="35"/>
      <c r="GMK83" s="38"/>
      <c r="GML83" s="35"/>
      <c r="GMM83" s="80"/>
      <c r="GMN83" s="80"/>
      <c r="GMO83" s="39"/>
      <c r="GMP83" s="37"/>
      <c r="GMQ83" s="35"/>
      <c r="GMR83" s="35"/>
      <c r="GMS83" s="38"/>
      <c r="GMT83" s="35"/>
      <c r="GMU83" s="80"/>
      <c r="GMV83" s="80"/>
      <c r="GMW83" s="39"/>
      <c r="GMX83" s="37"/>
      <c r="GMY83" s="35"/>
      <c r="GMZ83" s="35"/>
      <c r="GNA83" s="38"/>
      <c r="GNB83" s="35"/>
      <c r="GNC83" s="80"/>
      <c r="GND83" s="80"/>
      <c r="GNE83" s="39"/>
      <c r="GNF83" s="37"/>
      <c r="GNG83" s="35"/>
      <c r="GNH83" s="35"/>
      <c r="GNI83" s="38"/>
      <c r="GNJ83" s="35"/>
      <c r="GNK83" s="80"/>
      <c r="GNL83" s="80"/>
      <c r="GNM83" s="39"/>
      <c r="GNN83" s="37"/>
      <c r="GNO83" s="35"/>
      <c r="GNP83" s="35"/>
      <c r="GNQ83" s="38"/>
      <c r="GNR83" s="35"/>
      <c r="GNS83" s="80"/>
      <c r="GNT83" s="80"/>
      <c r="GNU83" s="39"/>
      <c r="GNV83" s="37"/>
      <c r="GNW83" s="35"/>
      <c r="GNX83" s="35"/>
      <c r="GNY83" s="38"/>
      <c r="GNZ83" s="35"/>
      <c r="GOA83" s="80"/>
      <c r="GOB83" s="80"/>
      <c r="GOC83" s="39"/>
      <c r="GOD83" s="37"/>
      <c r="GOE83" s="35"/>
      <c r="GOF83" s="35"/>
      <c r="GOG83" s="38"/>
      <c r="GOH83" s="35"/>
      <c r="GOI83" s="80"/>
      <c r="GOJ83" s="80"/>
      <c r="GOK83" s="39"/>
      <c r="GOL83" s="37"/>
      <c r="GOM83" s="35"/>
      <c r="GON83" s="35"/>
      <c r="GOO83" s="38"/>
      <c r="GOP83" s="35"/>
      <c r="GOQ83" s="80"/>
      <c r="GOR83" s="80"/>
      <c r="GOS83" s="39"/>
      <c r="GOT83" s="37"/>
      <c r="GOU83" s="35"/>
      <c r="GOV83" s="35"/>
      <c r="GOW83" s="38"/>
      <c r="GOX83" s="35"/>
      <c r="GOY83" s="80"/>
      <c r="GOZ83" s="80"/>
      <c r="GPA83" s="39"/>
      <c r="GPB83" s="37"/>
      <c r="GPC83" s="35"/>
      <c r="GPD83" s="35"/>
      <c r="GPE83" s="38"/>
      <c r="GPF83" s="35"/>
      <c r="GPG83" s="80"/>
      <c r="GPH83" s="80"/>
      <c r="GPI83" s="39"/>
      <c r="GPJ83" s="37"/>
      <c r="GPK83" s="35"/>
      <c r="GPL83" s="35"/>
      <c r="GPM83" s="38"/>
      <c r="GPN83" s="35"/>
      <c r="GPO83" s="80"/>
      <c r="GPP83" s="80"/>
      <c r="GPQ83" s="39"/>
      <c r="GPR83" s="37"/>
      <c r="GPS83" s="35"/>
      <c r="GPT83" s="35"/>
      <c r="GPU83" s="38"/>
      <c r="GPV83" s="35"/>
      <c r="GPW83" s="80"/>
      <c r="GPX83" s="80"/>
      <c r="GPY83" s="39"/>
      <c r="GPZ83" s="37"/>
      <c r="GQA83" s="35"/>
      <c r="GQB83" s="35"/>
      <c r="GQC83" s="38"/>
      <c r="GQD83" s="35"/>
      <c r="GQE83" s="80"/>
      <c r="GQF83" s="80"/>
      <c r="GQG83" s="39"/>
      <c r="GQH83" s="37"/>
      <c r="GQI83" s="35"/>
      <c r="GQJ83" s="35"/>
      <c r="GQK83" s="38"/>
      <c r="GQL83" s="35"/>
      <c r="GQM83" s="80"/>
      <c r="GQN83" s="80"/>
      <c r="GQO83" s="39"/>
      <c r="GQP83" s="37"/>
      <c r="GQQ83" s="35"/>
      <c r="GQR83" s="35"/>
      <c r="GQS83" s="38"/>
      <c r="GQT83" s="35"/>
      <c r="GQU83" s="80"/>
      <c r="GQV83" s="80"/>
      <c r="GQW83" s="39"/>
      <c r="GQX83" s="37"/>
      <c r="GQY83" s="35"/>
      <c r="GQZ83" s="35"/>
      <c r="GRA83" s="38"/>
      <c r="GRB83" s="35"/>
      <c r="GRC83" s="80"/>
      <c r="GRD83" s="80"/>
      <c r="GRE83" s="39"/>
      <c r="GRF83" s="37"/>
      <c r="GRG83" s="35"/>
      <c r="GRH83" s="35"/>
      <c r="GRI83" s="38"/>
      <c r="GRJ83" s="35"/>
      <c r="GRK83" s="80"/>
      <c r="GRL83" s="80"/>
      <c r="GRM83" s="39"/>
      <c r="GRN83" s="37"/>
      <c r="GRO83" s="35"/>
      <c r="GRP83" s="35"/>
      <c r="GRQ83" s="38"/>
      <c r="GRR83" s="35"/>
      <c r="GRS83" s="80"/>
      <c r="GRT83" s="80"/>
      <c r="GRU83" s="39"/>
      <c r="GRV83" s="37"/>
      <c r="GRW83" s="35"/>
      <c r="GRX83" s="35"/>
      <c r="GRY83" s="38"/>
      <c r="GRZ83" s="35"/>
      <c r="GSA83" s="80"/>
      <c r="GSB83" s="80"/>
      <c r="GSC83" s="39"/>
      <c r="GSD83" s="37"/>
      <c r="GSE83" s="35"/>
      <c r="GSF83" s="35"/>
      <c r="GSG83" s="38"/>
      <c r="GSH83" s="35"/>
      <c r="GSI83" s="80"/>
      <c r="GSJ83" s="80"/>
      <c r="GSK83" s="39"/>
      <c r="GSL83" s="37"/>
      <c r="GSM83" s="35"/>
      <c r="GSN83" s="35"/>
      <c r="GSO83" s="38"/>
      <c r="GSP83" s="35"/>
      <c r="GSQ83" s="80"/>
      <c r="GSR83" s="80"/>
      <c r="GSS83" s="39"/>
      <c r="GST83" s="37"/>
      <c r="GSU83" s="35"/>
      <c r="GSV83" s="35"/>
      <c r="GSW83" s="38"/>
      <c r="GSX83" s="35"/>
      <c r="GSY83" s="80"/>
      <c r="GSZ83" s="80"/>
      <c r="GTA83" s="39"/>
      <c r="GTB83" s="37"/>
      <c r="GTC83" s="35"/>
      <c r="GTD83" s="35"/>
      <c r="GTE83" s="38"/>
      <c r="GTF83" s="35"/>
      <c r="GTG83" s="80"/>
      <c r="GTH83" s="80"/>
      <c r="GTI83" s="39"/>
      <c r="GTJ83" s="37"/>
      <c r="GTK83" s="35"/>
      <c r="GTL83" s="35"/>
      <c r="GTM83" s="38"/>
      <c r="GTN83" s="35"/>
      <c r="GTO83" s="80"/>
      <c r="GTP83" s="80"/>
      <c r="GTQ83" s="39"/>
      <c r="GTR83" s="37"/>
      <c r="GTS83" s="35"/>
      <c r="GTT83" s="35"/>
      <c r="GTU83" s="38"/>
      <c r="GTV83" s="35"/>
      <c r="GTW83" s="80"/>
      <c r="GTX83" s="80"/>
      <c r="GTY83" s="39"/>
      <c r="GTZ83" s="37"/>
      <c r="GUA83" s="35"/>
      <c r="GUB83" s="35"/>
      <c r="GUC83" s="38"/>
      <c r="GUD83" s="35"/>
      <c r="GUE83" s="80"/>
      <c r="GUF83" s="80"/>
      <c r="GUG83" s="39"/>
      <c r="GUH83" s="37"/>
      <c r="GUI83" s="35"/>
      <c r="GUJ83" s="35"/>
      <c r="GUK83" s="38"/>
      <c r="GUL83" s="35"/>
      <c r="GUM83" s="80"/>
      <c r="GUN83" s="80"/>
      <c r="GUO83" s="39"/>
      <c r="GUP83" s="37"/>
      <c r="GUQ83" s="35"/>
      <c r="GUR83" s="35"/>
      <c r="GUS83" s="38"/>
      <c r="GUT83" s="35"/>
      <c r="GUU83" s="80"/>
      <c r="GUV83" s="80"/>
      <c r="GUW83" s="39"/>
      <c r="GUX83" s="37"/>
      <c r="GUY83" s="35"/>
      <c r="GUZ83" s="35"/>
      <c r="GVA83" s="38"/>
      <c r="GVB83" s="35"/>
      <c r="GVC83" s="80"/>
      <c r="GVD83" s="80"/>
      <c r="GVE83" s="39"/>
      <c r="GVF83" s="37"/>
      <c r="GVG83" s="35"/>
      <c r="GVH83" s="35"/>
      <c r="GVI83" s="38"/>
      <c r="GVJ83" s="35"/>
      <c r="GVK83" s="80"/>
      <c r="GVL83" s="80"/>
      <c r="GVM83" s="39"/>
      <c r="GVN83" s="37"/>
      <c r="GVO83" s="35"/>
      <c r="GVP83" s="35"/>
      <c r="GVQ83" s="38"/>
      <c r="GVR83" s="35"/>
      <c r="GVS83" s="80"/>
      <c r="GVT83" s="80"/>
      <c r="GVU83" s="39"/>
      <c r="GVV83" s="37"/>
      <c r="GVW83" s="35"/>
      <c r="GVX83" s="35"/>
      <c r="GVY83" s="38"/>
      <c r="GVZ83" s="35"/>
      <c r="GWA83" s="80"/>
      <c r="GWB83" s="80"/>
      <c r="GWC83" s="39"/>
      <c r="GWD83" s="37"/>
      <c r="GWE83" s="35"/>
      <c r="GWF83" s="35"/>
      <c r="GWG83" s="38"/>
      <c r="GWH83" s="35"/>
      <c r="GWI83" s="80"/>
      <c r="GWJ83" s="80"/>
      <c r="GWK83" s="39"/>
      <c r="GWL83" s="37"/>
      <c r="GWM83" s="35"/>
      <c r="GWN83" s="35"/>
      <c r="GWO83" s="38"/>
      <c r="GWP83" s="35"/>
      <c r="GWQ83" s="80"/>
      <c r="GWR83" s="80"/>
      <c r="GWS83" s="39"/>
      <c r="GWT83" s="37"/>
      <c r="GWU83" s="35"/>
      <c r="GWV83" s="35"/>
      <c r="GWW83" s="38"/>
      <c r="GWX83" s="35"/>
      <c r="GWY83" s="80"/>
      <c r="GWZ83" s="80"/>
      <c r="GXA83" s="39"/>
      <c r="GXB83" s="37"/>
      <c r="GXC83" s="35"/>
      <c r="GXD83" s="35"/>
      <c r="GXE83" s="38"/>
      <c r="GXF83" s="35"/>
      <c r="GXG83" s="80"/>
      <c r="GXH83" s="80"/>
      <c r="GXI83" s="39"/>
      <c r="GXJ83" s="37"/>
      <c r="GXK83" s="35"/>
      <c r="GXL83" s="35"/>
      <c r="GXM83" s="38"/>
      <c r="GXN83" s="35"/>
      <c r="GXO83" s="80"/>
      <c r="GXP83" s="80"/>
      <c r="GXQ83" s="39"/>
      <c r="GXR83" s="37"/>
      <c r="GXS83" s="35"/>
      <c r="GXT83" s="35"/>
      <c r="GXU83" s="38"/>
      <c r="GXV83" s="35"/>
      <c r="GXW83" s="80"/>
      <c r="GXX83" s="80"/>
      <c r="GXY83" s="39"/>
      <c r="GXZ83" s="37"/>
      <c r="GYA83" s="35"/>
      <c r="GYB83" s="35"/>
      <c r="GYC83" s="38"/>
      <c r="GYD83" s="35"/>
      <c r="GYE83" s="80"/>
      <c r="GYF83" s="80"/>
      <c r="GYG83" s="39"/>
      <c r="GYH83" s="37"/>
      <c r="GYI83" s="35"/>
      <c r="GYJ83" s="35"/>
      <c r="GYK83" s="38"/>
      <c r="GYL83" s="35"/>
      <c r="GYM83" s="80"/>
      <c r="GYN83" s="80"/>
      <c r="GYO83" s="39"/>
      <c r="GYP83" s="37"/>
      <c r="GYQ83" s="35"/>
      <c r="GYR83" s="35"/>
      <c r="GYS83" s="38"/>
      <c r="GYT83" s="35"/>
      <c r="GYU83" s="80"/>
      <c r="GYV83" s="80"/>
      <c r="GYW83" s="39"/>
      <c r="GYX83" s="37"/>
      <c r="GYY83" s="35"/>
      <c r="GYZ83" s="35"/>
      <c r="GZA83" s="38"/>
      <c r="GZB83" s="35"/>
      <c r="GZC83" s="80"/>
      <c r="GZD83" s="80"/>
      <c r="GZE83" s="39"/>
      <c r="GZF83" s="37"/>
      <c r="GZG83" s="35"/>
      <c r="GZH83" s="35"/>
      <c r="GZI83" s="38"/>
      <c r="GZJ83" s="35"/>
      <c r="GZK83" s="80"/>
      <c r="GZL83" s="80"/>
      <c r="GZM83" s="39"/>
      <c r="GZN83" s="37"/>
      <c r="GZO83" s="35"/>
      <c r="GZP83" s="35"/>
      <c r="GZQ83" s="38"/>
      <c r="GZR83" s="35"/>
      <c r="GZS83" s="80"/>
      <c r="GZT83" s="80"/>
      <c r="GZU83" s="39"/>
      <c r="GZV83" s="37"/>
      <c r="GZW83" s="35"/>
      <c r="GZX83" s="35"/>
      <c r="GZY83" s="38"/>
      <c r="GZZ83" s="35"/>
      <c r="HAA83" s="80"/>
      <c r="HAB83" s="80"/>
      <c r="HAC83" s="39"/>
      <c r="HAD83" s="37"/>
      <c r="HAE83" s="35"/>
      <c r="HAF83" s="35"/>
      <c r="HAG83" s="38"/>
      <c r="HAH83" s="35"/>
      <c r="HAI83" s="80"/>
      <c r="HAJ83" s="80"/>
      <c r="HAK83" s="39"/>
      <c r="HAL83" s="37"/>
      <c r="HAM83" s="35"/>
      <c r="HAN83" s="35"/>
      <c r="HAO83" s="38"/>
      <c r="HAP83" s="35"/>
      <c r="HAQ83" s="80"/>
      <c r="HAR83" s="80"/>
      <c r="HAS83" s="39"/>
      <c r="HAT83" s="37"/>
      <c r="HAU83" s="35"/>
      <c r="HAV83" s="35"/>
      <c r="HAW83" s="38"/>
      <c r="HAX83" s="35"/>
      <c r="HAY83" s="80"/>
      <c r="HAZ83" s="80"/>
      <c r="HBA83" s="39"/>
      <c r="HBB83" s="37"/>
      <c r="HBC83" s="35"/>
      <c r="HBD83" s="35"/>
      <c r="HBE83" s="38"/>
      <c r="HBF83" s="35"/>
      <c r="HBG83" s="80"/>
      <c r="HBH83" s="80"/>
      <c r="HBI83" s="39"/>
      <c r="HBJ83" s="37"/>
      <c r="HBK83" s="35"/>
      <c r="HBL83" s="35"/>
      <c r="HBM83" s="38"/>
      <c r="HBN83" s="35"/>
      <c r="HBO83" s="80"/>
      <c r="HBP83" s="80"/>
      <c r="HBQ83" s="39"/>
      <c r="HBR83" s="37"/>
      <c r="HBS83" s="35"/>
      <c r="HBT83" s="35"/>
      <c r="HBU83" s="38"/>
      <c r="HBV83" s="35"/>
      <c r="HBW83" s="80"/>
      <c r="HBX83" s="80"/>
      <c r="HBY83" s="39"/>
      <c r="HBZ83" s="37"/>
      <c r="HCA83" s="35"/>
      <c r="HCB83" s="35"/>
      <c r="HCC83" s="38"/>
      <c r="HCD83" s="35"/>
      <c r="HCE83" s="80"/>
      <c r="HCF83" s="80"/>
      <c r="HCG83" s="39"/>
      <c r="HCH83" s="37"/>
      <c r="HCI83" s="35"/>
      <c r="HCJ83" s="35"/>
      <c r="HCK83" s="38"/>
      <c r="HCL83" s="35"/>
      <c r="HCM83" s="80"/>
      <c r="HCN83" s="80"/>
      <c r="HCO83" s="39"/>
      <c r="HCP83" s="37"/>
      <c r="HCQ83" s="35"/>
      <c r="HCR83" s="35"/>
      <c r="HCS83" s="38"/>
      <c r="HCT83" s="35"/>
      <c r="HCU83" s="80"/>
      <c r="HCV83" s="80"/>
      <c r="HCW83" s="39"/>
      <c r="HCX83" s="37"/>
      <c r="HCY83" s="35"/>
      <c r="HCZ83" s="35"/>
      <c r="HDA83" s="38"/>
      <c r="HDB83" s="35"/>
      <c r="HDC83" s="80"/>
      <c r="HDD83" s="80"/>
      <c r="HDE83" s="39"/>
      <c r="HDF83" s="37"/>
      <c r="HDG83" s="35"/>
      <c r="HDH83" s="35"/>
      <c r="HDI83" s="38"/>
      <c r="HDJ83" s="35"/>
      <c r="HDK83" s="80"/>
      <c r="HDL83" s="80"/>
      <c r="HDM83" s="39"/>
      <c r="HDN83" s="37"/>
      <c r="HDO83" s="35"/>
      <c r="HDP83" s="35"/>
      <c r="HDQ83" s="38"/>
      <c r="HDR83" s="35"/>
      <c r="HDS83" s="80"/>
      <c r="HDT83" s="80"/>
      <c r="HDU83" s="39"/>
      <c r="HDV83" s="37"/>
      <c r="HDW83" s="35"/>
      <c r="HDX83" s="35"/>
      <c r="HDY83" s="38"/>
      <c r="HDZ83" s="35"/>
      <c r="HEA83" s="80"/>
      <c r="HEB83" s="80"/>
      <c r="HEC83" s="39"/>
      <c r="HED83" s="37"/>
      <c r="HEE83" s="35"/>
      <c r="HEF83" s="35"/>
      <c r="HEG83" s="38"/>
      <c r="HEH83" s="35"/>
      <c r="HEI83" s="80"/>
      <c r="HEJ83" s="80"/>
      <c r="HEK83" s="39"/>
      <c r="HEL83" s="37"/>
      <c r="HEM83" s="35"/>
      <c r="HEN83" s="35"/>
      <c r="HEO83" s="38"/>
      <c r="HEP83" s="35"/>
      <c r="HEQ83" s="80"/>
      <c r="HER83" s="80"/>
      <c r="HES83" s="39"/>
      <c r="HET83" s="37"/>
      <c r="HEU83" s="35"/>
      <c r="HEV83" s="35"/>
      <c r="HEW83" s="38"/>
      <c r="HEX83" s="35"/>
      <c r="HEY83" s="80"/>
      <c r="HEZ83" s="80"/>
      <c r="HFA83" s="39"/>
      <c r="HFB83" s="37"/>
      <c r="HFC83" s="35"/>
      <c r="HFD83" s="35"/>
      <c r="HFE83" s="38"/>
      <c r="HFF83" s="35"/>
      <c r="HFG83" s="80"/>
      <c r="HFH83" s="80"/>
      <c r="HFI83" s="39"/>
      <c r="HFJ83" s="37"/>
      <c r="HFK83" s="35"/>
      <c r="HFL83" s="35"/>
      <c r="HFM83" s="38"/>
      <c r="HFN83" s="35"/>
      <c r="HFO83" s="80"/>
      <c r="HFP83" s="80"/>
      <c r="HFQ83" s="39"/>
      <c r="HFR83" s="37"/>
      <c r="HFS83" s="35"/>
      <c r="HFT83" s="35"/>
      <c r="HFU83" s="38"/>
      <c r="HFV83" s="35"/>
      <c r="HFW83" s="80"/>
      <c r="HFX83" s="80"/>
      <c r="HFY83" s="39"/>
      <c r="HFZ83" s="37"/>
      <c r="HGA83" s="35"/>
      <c r="HGB83" s="35"/>
      <c r="HGC83" s="38"/>
      <c r="HGD83" s="35"/>
      <c r="HGE83" s="80"/>
      <c r="HGF83" s="80"/>
      <c r="HGG83" s="39"/>
      <c r="HGH83" s="37"/>
      <c r="HGI83" s="35"/>
      <c r="HGJ83" s="35"/>
      <c r="HGK83" s="38"/>
      <c r="HGL83" s="35"/>
      <c r="HGM83" s="80"/>
      <c r="HGN83" s="80"/>
      <c r="HGO83" s="39"/>
      <c r="HGP83" s="37"/>
      <c r="HGQ83" s="35"/>
      <c r="HGR83" s="35"/>
      <c r="HGS83" s="38"/>
      <c r="HGT83" s="35"/>
      <c r="HGU83" s="80"/>
      <c r="HGV83" s="80"/>
      <c r="HGW83" s="39"/>
      <c r="HGX83" s="37"/>
      <c r="HGY83" s="35"/>
      <c r="HGZ83" s="35"/>
      <c r="HHA83" s="38"/>
      <c r="HHB83" s="35"/>
      <c r="HHC83" s="80"/>
      <c r="HHD83" s="80"/>
      <c r="HHE83" s="39"/>
      <c r="HHF83" s="37"/>
      <c r="HHG83" s="35"/>
      <c r="HHH83" s="35"/>
      <c r="HHI83" s="38"/>
      <c r="HHJ83" s="35"/>
      <c r="HHK83" s="80"/>
      <c r="HHL83" s="80"/>
      <c r="HHM83" s="39"/>
      <c r="HHN83" s="37"/>
      <c r="HHO83" s="35"/>
      <c r="HHP83" s="35"/>
      <c r="HHQ83" s="38"/>
      <c r="HHR83" s="35"/>
      <c r="HHS83" s="80"/>
      <c r="HHT83" s="80"/>
      <c r="HHU83" s="39"/>
      <c r="HHV83" s="37"/>
      <c r="HHW83" s="35"/>
      <c r="HHX83" s="35"/>
      <c r="HHY83" s="38"/>
      <c r="HHZ83" s="35"/>
      <c r="HIA83" s="80"/>
      <c r="HIB83" s="80"/>
      <c r="HIC83" s="39"/>
      <c r="HID83" s="37"/>
      <c r="HIE83" s="35"/>
      <c r="HIF83" s="35"/>
      <c r="HIG83" s="38"/>
      <c r="HIH83" s="35"/>
      <c r="HII83" s="80"/>
      <c r="HIJ83" s="80"/>
      <c r="HIK83" s="39"/>
      <c r="HIL83" s="37"/>
      <c r="HIM83" s="35"/>
      <c r="HIN83" s="35"/>
      <c r="HIO83" s="38"/>
      <c r="HIP83" s="35"/>
      <c r="HIQ83" s="80"/>
      <c r="HIR83" s="80"/>
      <c r="HIS83" s="39"/>
      <c r="HIT83" s="37"/>
      <c r="HIU83" s="35"/>
      <c r="HIV83" s="35"/>
      <c r="HIW83" s="38"/>
      <c r="HIX83" s="35"/>
      <c r="HIY83" s="80"/>
      <c r="HIZ83" s="80"/>
      <c r="HJA83" s="39"/>
      <c r="HJB83" s="37"/>
      <c r="HJC83" s="35"/>
      <c r="HJD83" s="35"/>
      <c r="HJE83" s="38"/>
      <c r="HJF83" s="35"/>
      <c r="HJG83" s="80"/>
      <c r="HJH83" s="80"/>
      <c r="HJI83" s="39"/>
      <c r="HJJ83" s="37"/>
      <c r="HJK83" s="35"/>
      <c r="HJL83" s="35"/>
      <c r="HJM83" s="38"/>
      <c r="HJN83" s="35"/>
      <c r="HJO83" s="80"/>
      <c r="HJP83" s="80"/>
      <c r="HJQ83" s="39"/>
      <c r="HJR83" s="37"/>
      <c r="HJS83" s="35"/>
      <c r="HJT83" s="35"/>
      <c r="HJU83" s="38"/>
      <c r="HJV83" s="35"/>
      <c r="HJW83" s="80"/>
      <c r="HJX83" s="80"/>
      <c r="HJY83" s="39"/>
      <c r="HJZ83" s="37"/>
      <c r="HKA83" s="35"/>
      <c r="HKB83" s="35"/>
      <c r="HKC83" s="38"/>
      <c r="HKD83" s="35"/>
      <c r="HKE83" s="80"/>
      <c r="HKF83" s="80"/>
      <c r="HKG83" s="39"/>
      <c r="HKH83" s="37"/>
      <c r="HKI83" s="35"/>
      <c r="HKJ83" s="35"/>
      <c r="HKK83" s="38"/>
      <c r="HKL83" s="35"/>
      <c r="HKM83" s="80"/>
      <c r="HKN83" s="80"/>
      <c r="HKO83" s="39"/>
      <c r="HKP83" s="37"/>
      <c r="HKQ83" s="35"/>
      <c r="HKR83" s="35"/>
      <c r="HKS83" s="38"/>
      <c r="HKT83" s="35"/>
      <c r="HKU83" s="80"/>
      <c r="HKV83" s="80"/>
      <c r="HKW83" s="39"/>
      <c r="HKX83" s="37"/>
      <c r="HKY83" s="35"/>
      <c r="HKZ83" s="35"/>
      <c r="HLA83" s="38"/>
      <c r="HLB83" s="35"/>
      <c r="HLC83" s="80"/>
      <c r="HLD83" s="80"/>
      <c r="HLE83" s="39"/>
      <c r="HLF83" s="37"/>
      <c r="HLG83" s="35"/>
      <c r="HLH83" s="35"/>
      <c r="HLI83" s="38"/>
      <c r="HLJ83" s="35"/>
      <c r="HLK83" s="80"/>
      <c r="HLL83" s="80"/>
      <c r="HLM83" s="39"/>
      <c r="HLN83" s="37"/>
      <c r="HLO83" s="35"/>
      <c r="HLP83" s="35"/>
      <c r="HLQ83" s="38"/>
      <c r="HLR83" s="35"/>
      <c r="HLS83" s="80"/>
      <c r="HLT83" s="80"/>
      <c r="HLU83" s="39"/>
      <c r="HLV83" s="37"/>
      <c r="HLW83" s="35"/>
      <c r="HLX83" s="35"/>
      <c r="HLY83" s="38"/>
      <c r="HLZ83" s="35"/>
      <c r="HMA83" s="80"/>
      <c r="HMB83" s="80"/>
      <c r="HMC83" s="39"/>
      <c r="HMD83" s="37"/>
      <c r="HME83" s="35"/>
      <c r="HMF83" s="35"/>
      <c r="HMG83" s="38"/>
      <c r="HMH83" s="35"/>
      <c r="HMI83" s="80"/>
      <c r="HMJ83" s="80"/>
      <c r="HMK83" s="39"/>
      <c r="HML83" s="37"/>
      <c r="HMM83" s="35"/>
      <c r="HMN83" s="35"/>
      <c r="HMO83" s="38"/>
      <c r="HMP83" s="35"/>
      <c r="HMQ83" s="80"/>
      <c r="HMR83" s="80"/>
      <c r="HMS83" s="39"/>
      <c r="HMT83" s="37"/>
      <c r="HMU83" s="35"/>
      <c r="HMV83" s="35"/>
      <c r="HMW83" s="38"/>
      <c r="HMX83" s="35"/>
      <c r="HMY83" s="80"/>
      <c r="HMZ83" s="80"/>
      <c r="HNA83" s="39"/>
      <c r="HNB83" s="37"/>
      <c r="HNC83" s="35"/>
      <c r="HND83" s="35"/>
      <c r="HNE83" s="38"/>
      <c r="HNF83" s="35"/>
      <c r="HNG83" s="80"/>
      <c r="HNH83" s="80"/>
      <c r="HNI83" s="39"/>
      <c r="HNJ83" s="37"/>
      <c r="HNK83" s="35"/>
      <c r="HNL83" s="35"/>
      <c r="HNM83" s="38"/>
      <c r="HNN83" s="35"/>
      <c r="HNO83" s="80"/>
      <c r="HNP83" s="80"/>
      <c r="HNQ83" s="39"/>
      <c r="HNR83" s="37"/>
      <c r="HNS83" s="35"/>
      <c r="HNT83" s="35"/>
      <c r="HNU83" s="38"/>
      <c r="HNV83" s="35"/>
      <c r="HNW83" s="80"/>
      <c r="HNX83" s="80"/>
      <c r="HNY83" s="39"/>
      <c r="HNZ83" s="37"/>
      <c r="HOA83" s="35"/>
      <c r="HOB83" s="35"/>
      <c r="HOC83" s="38"/>
      <c r="HOD83" s="35"/>
      <c r="HOE83" s="80"/>
      <c r="HOF83" s="80"/>
      <c r="HOG83" s="39"/>
      <c r="HOH83" s="37"/>
      <c r="HOI83" s="35"/>
      <c r="HOJ83" s="35"/>
      <c r="HOK83" s="38"/>
      <c r="HOL83" s="35"/>
      <c r="HOM83" s="80"/>
      <c r="HON83" s="80"/>
      <c r="HOO83" s="39"/>
      <c r="HOP83" s="37"/>
      <c r="HOQ83" s="35"/>
      <c r="HOR83" s="35"/>
      <c r="HOS83" s="38"/>
      <c r="HOT83" s="35"/>
      <c r="HOU83" s="80"/>
      <c r="HOV83" s="80"/>
      <c r="HOW83" s="39"/>
      <c r="HOX83" s="37"/>
      <c r="HOY83" s="35"/>
      <c r="HOZ83" s="35"/>
      <c r="HPA83" s="38"/>
      <c r="HPB83" s="35"/>
      <c r="HPC83" s="80"/>
      <c r="HPD83" s="80"/>
      <c r="HPE83" s="39"/>
      <c r="HPF83" s="37"/>
      <c r="HPG83" s="35"/>
      <c r="HPH83" s="35"/>
      <c r="HPI83" s="38"/>
      <c r="HPJ83" s="35"/>
      <c r="HPK83" s="80"/>
      <c r="HPL83" s="80"/>
      <c r="HPM83" s="39"/>
      <c r="HPN83" s="37"/>
      <c r="HPO83" s="35"/>
      <c r="HPP83" s="35"/>
      <c r="HPQ83" s="38"/>
      <c r="HPR83" s="35"/>
      <c r="HPS83" s="80"/>
      <c r="HPT83" s="80"/>
      <c r="HPU83" s="39"/>
      <c r="HPV83" s="37"/>
      <c r="HPW83" s="35"/>
      <c r="HPX83" s="35"/>
      <c r="HPY83" s="38"/>
      <c r="HPZ83" s="35"/>
      <c r="HQA83" s="80"/>
      <c r="HQB83" s="80"/>
      <c r="HQC83" s="39"/>
      <c r="HQD83" s="37"/>
      <c r="HQE83" s="35"/>
      <c r="HQF83" s="35"/>
      <c r="HQG83" s="38"/>
      <c r="HQH83" s="35"/>
      <c r="HQI83" s="80"/>
      <c r="HQJ83" s="80"/>
      <c r="HQK83" s="39"/>
      <c r="HQL83" s="37"/>
      <c r="HQM83" s="35"/>
      <c r="HQN83" s="35"/>
      <c r="HQO83" s="38"/>
      <c r="HQP83" s="35"/>
      <c r="HQQ83" s="80"/>
      <c r="HQR83" s="80"/>
      <c r="HQS83" s="39"/>
      <c r="HQT83" s="37"/>
      <c r="HQU83" s="35"/>
      <c r="HQV83" s="35"/>
      <c r="HQW83" s="38"/>
      <c r="HQX83" s="35"/>
      <c r="HQY83" s="80"/>
      <c r="HQZ83" s="80"/>
      <c r="HRA83" s="39"/>
      <c r="HRB83" s="37"/>
      <c r="HRC83" s="35"/>
      <c r="HRD83" s="35"/>
      <c r="HRE83" s="38"/>
      <c r="HRF83" s="35"/>
      <c r="HRG83" s="80"/>
      <c r="HRH83" s="80"/>
      <c r="HRI83" s="39"/>
      <c r="HRJ83" s="37"/>
      <c r="HRK83" s="35"/>
      <c r="HRL83" s="35"/>
      <c r="HRM83" s="38"/>
      <c r="HRN83" s="35"/>
      <c r="HRO83" s="80"/>
      <c r="HRP83" s="80"/>
      <c r="HRQ83" s="39"/>
      <c r="HRR83" s="37"/>
      <c r="HRS83" s="35"/>
      <c r="HRT83" s="35"/>
      <c r="HRU83" s="38"/>
      <c r="HRV83" s="35"/>
      <c r="HRW83" s="80"/>
      <c r="HRX83" s="80"/>
      <c r="HRY83" s="39"/>
      <c r="HRZ83" s="37"/>
      <c r="HSA83" s="35"/>
      <c r="HSB83" s="35"/>
      <c r="HSC83" s="38"/>
      <c r="HSD83" s="35"/>
      <c r="HSE83" s="80"/>
      <c r="HSF83" s="80"/>
      <c r="HSG83" s="39"/>
      <c r="HSH83" s="37"/>
      <c r="HSI83" s="35"/>
      <c r="HSJ83" s="35"/>
      <c r="HSK83" s="38"/>
      <c r="HSL83" s="35"/>
      <c r="HSM83" s="80"/>
      <c r="HSN83" s="80"/>
      <c r="HSO83" s="39"/>
      <c r="HSP83" s="37"/>
      <c r="HSQ83" s="35"/>
      <c r="HSR83" s="35"/>
      <c r="HSS83" s="38"/>
      <c r="HST83" s="35"/>
      <c r="HSU83" s="80"/>
      <c r="HSV83" s="80"/>
      <c r="HSW83" s="39"/>
      <c r="HSX83" s="37"/>
      <c r="HSY83" s="35"/>
      <c r="HSZ83" s="35"/>
      <c r="HTA83" s="38"/>
      <c r="HTB83" s="35"/>
      <c r="HTC83" s="80"/>
      <c r="HTD83" s="80"/>
      <c r="HTE83" s="39"/>
      <c r="HTF83" s="37"/>
      <c r="HTG83" s="35"/>
      <c r="HTH83" s="35"/>
      <c r="HTI83" s="38"/>
      <c r="HTJ83" s="35"/>
      <c r="HTK83" s="80"/>
      <c r="HTL83" s="80"/>
      <c r="HTM83" s="39"/>
      <c r="HTN83" s="37"/>
      <c r="HTO83" s="35"/>
      <c r="HTP83" s="35"/>
      <c r="HTQ83" s="38"/>
      <c r="HTR83" s="35"/>
      <c r="HTS83" s="80"/>
      <c r="HTT83" s="80"/>
      <c r="HTU83" s="39"/>
      <c r="HTV83" s="37"/>
      <c r="HTW83" s="35"/>
      <c r="HTX83" s="35"/>
      <c r="HTY83" s="38"/>
      <c r="HTZ83" s="35"/>
      <c r="HUA83" s="80"/>
      <c r="HUB83" s="80"/>
      <c r="HUC83" s="39"/>
      <c r="HUD83" s="37"/>
      <c r="HUE83" s="35"/>
      <c r="HUF83" s="35"/>
      <c r="HUG83" s="38"/>
      <c r="HUH83" s="35"/>
      <c r="HUI83" s="80"/>
      <c r="HUJ83" s="80"/>
      <c r="HUK83" s="39"/>
      <c r="HUL83" s="37"/>
      <c r="HUM83" s="35"/>
      <c r="HUN83" s="35"/>
      <c r="HUO83" s="38"/>
      <c r="HUP83" s="35"/>
      <c r="HUQ83" s="80"/>
      <c r="HUR83" s="80"/>
      <c r="HUS83" s="39"/>
      <c r="HUT83" s="37"/>
      <c r="HUU83" s="35"/>
      <c r="HUV83" s="35"/>
      <c r="HUW83" s="38"/>
      <c r="HUX83" s="35"/>
      <c r="HUY83" s="80"/>
      <c r="HUZ83" s="80"/>
      <c r="HVA83" s="39"/>
      <c r="HVB83" s="37"/>
      <c r="HVC83" s="35"/>
      <c r="HVD83" s="35"/>
      <c r="HVE83" s="38"/>
      <c r="HVF83" s="35"/>
      <c r="HVG83" s="80"/>
      <c r="HVH83" s="80"/>
      <c r="HVI83" s="39"/>
      <c r="HVJ83" s="37"/>
      <c r="HVK83" s="35"/>
      <c r="HVL83" s="35"/>
      <c r="HVM83" s="38"/>
      <c r="HVN83" s="35"/>
      <c r="HVO83" s="80"/>
      <c r="HVP83" s="80"/>
      <c r="HVQ83" s="39"/>
      <c r="HVR83" s="37"/>
      <c r="HVS83" s="35"/>
      <c r="HVT83" s="35"/>
      <c r="HVU83" s="38"/>
      <c r="HVV83" s="35"/>
      <c r="HVW83" s="80"/>
      <c r="HVX83" s="80"/>
      <c r="HVY83" s="39"/>
      <c r="HVZ83" s="37"/>
      <c r="HWA83" s="35"/>
      <c r="HWB83" s="35"/>
      <c r="HWC83" s="38"/>
      <c r="HWD83" s="35"/>
      <c r="HWE83" s="80"/>
      <c r="HWF83" s="80"/>
      <c r="HWG83" s="39"/>
      <c r="HWH83" s="37"/>
      <c r="HWI83" s="35"/>
      <c r="HWJ83" s="35"/>
      <c r="HWK83" s="38"/>
      <c r="HWL83" s="35"/>
      <c r="HWM83" s="80"/>
      <c r="HWN83" s="80"/>
      <c r="HWO83" s="39"/>
      <c r="HWP83" s="37"/>
      <c r="HWQ83" s="35"/>
      <c r="HWR83" s="35"/>
      <c r="HWS83" s="38"/>
      <c r="HWT83" s="35"/>
      <c r="HWU83" s="80"/>
      <c r="HWV83" s="80"/>
      <c r="HWW83" s="39"/>
      <c r="HWX83" s="37"/>
      <c r="HWY83" s="35"/>
      <c r="HWZ83" s="35"/>
      <c r="HXA83" s="38"/>
      <c r="HXB83" s="35"/>
      <c r="HXC83" s="80"/>
      <c r="HXD83" s="80"/>
      <c r="HXE83" s="39"/>
      <c r="HXF83" s="37"/>
      <c r="HXG83" s="35"/>
      <c r="HXH83" s="35"/>
      <c r="HXI83" s="38"/>
      <c r="HXJ83" s="35"/>
      <c r="HXK83" s="80"/>
      <c r="HXL83" s="80"/>
      <c r="HXM83" s="39"/>
      <c r="HXN83" s="37"/>
      <c r="HXO83" s="35"/>
      <c r="HXP83" s="35"/>
      <c r="HXQ83" s="38"/>
      <c r="HXR83" s="35"/>
      <c r="HXS83" s="80"/>
      <c r="HXT83" s="80"/>
      <c r="HXU83" s="39"/>
      <c r="HXV83" s="37"/>
      <c r="HXW83" s="35"/>
      <c r="HXX83" s="35"/>
      <c r="HXY83" s="38"/>
      <c r="HXZ83" s="35"/>
      <c r="HYA83" s="80"/>
      <c r="HYB83" s="80"/>
      <c r="HYC83" s="39"/>
      <c r="HYD83" s="37"/>
      <c r="HYE83" s="35"/>
      <c r="HYF83" s="35"/>
      <c r="HYG83" s="38"/>
      <c r="HYH83" s="35"/>
      <c r="HYI83" s="80"/>
      <c r="HYJ83" s="80"/>
      <c r="HYK83" s="39"/>
      <c r="HYL83" s="37"/>
      <c r="HYM83" s="35"/>
      <c r="HYN83" s="35"/>
      <c r="HYO83" s="38"/>
      <c r="HYP83" s="35"/>
      <c r="HYQ83" s="80"/>
      <c r="HYR83" s="80"/>
      <c r="HYS83" s="39"/>
      <c r="HYT83" s="37"/>
      <c r="HYU83" s="35"/>
      <c r="HYV83" s="35"/>
      <c r="HYW83" s="38"/>
      <c r="HYX83" s="35"/>
      <c r="HYY83" s="80"/>
      <c r="HYZ83" s="80"/>
      <c r="HZA83" s="39"/>
      <c r="HZB83" s="37"/>
      <c r="HZC83" s="35"/>
      <c r="HZD83" s="35"/>
      <c r="HZE83" s="38"/>
      <c r="HZF83" s="35"/>
      <c r="HZG83" s="80"/>
      <c r="HZH83" s="80"/>
      <c r="HZI83" s="39"/>
      <c r="HZJ83" s="37"/>
      <c r="HZK83" s="35"/>
      <c r="HZL83" s="35"/>
      <c r="HZM83" s="38"/>
      <c r="HZN83" s="35"/>
      <c r="HZO83" s="80"/>
      <c r="HZP83" s="80"/>
      <c r="HZQ83" s="39"/>
      <c r="HZR83" s="37"/>
      <c r="HZS83" s="35"/>
      <c r="HZT83" s="35"/>
      <c r="HZU83" s="38"/>
      <c r="HZV83" s="35"/>
      <c r="HZW83" s="80"/>
      <c r="HZX83" s="80"/>
      <c r="HZY83" s="39"/>
      <c r="HZZ83" s="37"/>
      <c r="IAA83" s="35"/>
      <c r="IAB83" s="35"/>
      <c r="IAC83" s="38"/>
      <c r="IAD83" s="35"/>
      <c r="IAE83" s="80"/>
      <c r="IAF83" s="80"/>
      <c r="IAG83" s="39"/>
      <c r="IAH83" s="37"/>
      <c r="IAI83" s="35"/>
      <c r="IAJ83" s="35"/>
      <c r="IAK83" s="38"/>
      <c r="IAL83" s="35"/>
      <c r="IAM83" s="80"/>
      <c r="IAN83" s="80"/>
      <c r="IAO83" s="39"/>
      <c r="IAP83" s="37"/>
      <c r="IAQ83" s="35"/>
      <c r="IAR83" s="35"/>
      <c r="IAS83" s="38"/>
      <c r="IAT83" s="35"/>
      <c r="IAU83" s="80"/>
      <c r="IAV83" s="80"/>
      <c r="IAW83" s="39"/>
      <c r="IAX83" s="37"/>
      <c r="IAY83" s="35"/>
      <c r="IAZ83" s="35"/>
      <c r="IBA83" s="38"/>
      <c r="IBB83" s="35"/>
      <c r="IBC83" s="80"/>
      <c r="IBD83" s="80"/>
      <c r="IBE83" s="39"/>
      <c r="IBF83" s="37"/>
      <c r="IBG83" s="35"/>
      <c r="IBH83" s="35"/>
      <c r="IBI83" s="38"/>
      <c r="IBJ83" s="35"/>
      <c r="IBK83" s="80"/>
      <c r="IBL83" s="80"/>
      <c r="IBM83" s="39"/>
      <c r="IBN83" s="37"/>
      <c r="IBO83" s="35"/>
      <c r="IBP83" s="35"/>
      <c r="IBQ83" s="38"/>
      <c r="IBR83" s="35"/>
      <c r="IBS83" s="80"/>
      <c r="IBT83" s="80"/>
      <c r="IBU83" s="39"/>
      <c r="IBV83" s="37"/>
      <c r="IBW83" s="35"/>
      <c r="IBX83" s="35"/>
      <c r="IBY83" s="38"/>
      <c r="IBZ83" s="35"/>
      <c r="ICA83" s="80"/>
      <c r="ICB83" s="80"/>
      <c r="ICC83" s="39"/>
      <c r="ICD83" s="37"/>
      <c r="ICE83" s="35"/>
      <c r="ICF83" s="35"/>
      <c r="ICG83" s="38"/>
      <c r="ICH83" s="35"/>
      <c r="ICI83" s="80"/>
      <c r="ICJ83" s="80"/>
      <c r="ICK83" s="39"/>
      <c r="ICL83" s="37"/>
      <c r="ICM83" s="35"/>
      <c r="ICN83" s="35"/>
      <c r="ICO83" s="38"/>
      <c r="ICP83" s="35"/>
      <c r="ICQ83" s="80"/>
      <c r="ICR83" s="80"/>
      <c r="ICS83" s="39"/>
      <c r="ICT83" s="37"/>
      <c r="ICU83" s="35"/>
      <c r="ICV83" s="35"/>
      <c r="ICW83" s="38"/>
      <c r="ICX83" s="35"/>
      <c r="ICY83" s="80"/>
      <c r="ICZ83" s="80"/>
      <c r="IDA83" s="39"/>
      <c r="IDB83" s="37"/>
      <c r="IDC83" s="35"/>
      <c r="IDD83" s="35"/>
      <c r="IDE83" s="38"/>
      <c r="IDF83" s="35"/>
      <c r="IDG83" s="80"/>
      <c r="IDH83" s="80"/>
      <c r="IDI83" s="39"/>
      <c r="IDJ83" s="37"/>
      <c r="IDK83" s="35"/>
      <c r="IDL83" s="35"/>
      <c r="IDM83" s="38"/>
      <c r="IDN83" s="35"/>
      <c r="IDO83" s="80"/>
      <c r="IDP83" s="80"/>
      <c r="IDQ83" s="39"/>
      <c r="IDR83" s="37"/>
      <c r="IDS83" s="35"/>
      <c r="IDT83" s="35"/>
      <c r="IDU83" s="38"/>
      <c r="IDV83" s="35"/>
      <c r="IDW83" s="80"/>
      <c r="IDX83" s="80"/>
      <c r="IDY83" s="39"/>
      <c r="IDZ83" s="37"/>
      <c r="IEA83" s="35"/>
      <c r="IEB83" s="35"/>
      <c r="IEC83" s="38"/>
      <c r="IED83" s="35"/>
      <c r="IEE83" s="80"/>
      <c r="IEF83" s="80"/>
      <c r="IEG83" s="39"/>
      <c r="IEH83" s="37"/>
      <c r="IEI83" s="35"/>
      <c r="IEJ83" s="35"/>
      <c r="IEK83" s="38"/>
      <c r="IEL83" s="35"/>
      <c r="IEM83" s="80"/>
      <c r="IEN83" s="80"/>
      <c r="IEO83" s="39"/>
      <c r="IEP83" s="37"/>
      <c r="IEQ83" s="35"/>
      <c r="IER83" s="35"/>
      <c r="IES83" s="38"/>
      <c r="IET83" s="35"/>
      <c r="IEU83" s="80"/>
      <c r="IEV83" s="80"/>
      <c r="IEW83" s="39"/>
      <c r="IEX83" s="37"/>
      <c r="IEY83" s="35"/>
      <c r="IEZ83" s="35"/>
      <c r="IFA83" s="38"/>
      <c r="IFB83" s="35"/>
      <c r="IFC83" s="80"/>
      <c r="IFD83" s="80"/>
      <c r="IFE83" s="39"/>
      <c r="IFF83" s="37"/>
      <c r="IFG83" s="35"/>
      <c r="IFH83" s="35"/>
      <c r="IFI83" s="38"/>
      <c r="IFJ83" s="35"/>
      <c r="IFK83" s="80"/>
      <c r="IFL83" s="80"/>
      <c r="IFM83" s="39"/>
      <c r="IFN83" s="37"/>
      <c r="IFO83" s="35"/>
      <c r="IFP83" s="35"/>
      <c r="IFQ83" s="38"/>
      <c r="IFR83" s="35"/>
      <c r="IFS83" s="80"/>
      <c r="IFT83" s="80"/>
      <c r="IFU83" s="39"/>
      <c r="IFV83" s="37"/>
      <c r="IFW83" s="35"/>
      <c r="IFX83" s="35"/>
      <c r="IFY83" s="38"/>
      <c r="IFZ83" s="35"/>
      <c r="IGA83" s="80"/>
      <c r="IGB83" s="80"/>
      <c r="IGC83" s="39"/>
      <c r="IGD83" s="37"/>
      <c r="IGE83" s="35"/>
      <c r="IGF83" s="35"/>
      <c r="IGG83" s="38"/>
      <c r="IGH83" s="35"/>
      <c r="IGI83" s="80"/>
      <c r="IGJ83" s="80"/>
      <c r="IGK83" s="39"/>
      <c r="IGL83" s="37"/>
      <c r="IGM83" s="35"/>
      <c r="IGN83" s="35"/>
      <c r="IGO83" s="38"/>
      <c r="IGP83" s="35"/>
      <c r="IGQ83" s="80"/>
      <c r="IGR83" s="80"/>
      <c r="IGS83" s="39"/>
      <c r="IGT83" s="37"/>
      <c r="IGU83" s="35"/>
      <c r="IGV83" s="35"/>
      <c r="IGW83" s="38"/>
      <c r="IGX83" s="35"/>
      <c r="IGY83" s="80"/>
      <c r="IGZ83" s="80"/>
      <c r="IHA83" s="39"/>
      <c r="IHB83" s="37"/>
      <c r="IHC83" s="35"/>
      <c r="IHD83" s="35"/>
      <c r="IHE83" s="38"/>
      <c r="IHF83" s="35"/>
      <c r="IHG83" s="80"/>
      <c r="IHH83" s="80"/>
      <c r="IHI83" s="39"/>
      <c r="IHJ83" s="37"/>
      <c r="IHK83" s="35"/>
      <c r="IHL83" s="35"/>
      <c r="IHM83" s="38"/>
      <c r="IHN83" s="35"/>
      <c r="IHO83" s="80"/>
      <c r="IHP83" s="80"/>
      <c r="IHQ83" s="39"/>
      <c r="IHR83" s="37"/>
      <c r="IHS83" s="35"/>
      <c r="IHT83" s="35"/>
      <c r="IHU83" s="38"/>
      <c r="IHV83" s="35"/>
      <c r="IHW83" s="80"/>
      <c r="IHX83" s="80"/>
      <c r="IHY83" s="39"/>
      <c r="IHZ83" s="37"/>
      <c r="IIA83" s="35"/>
      <c r="IIB83" s="35"/>
      <c r="IIC83" s="38"/>
      <c r="IID83" s="35"/>
      <c r="IIE83" s="80"/>
      <c r="IIF83" s="80"/>
      <c r="IIG83" s="39"/>
      <c r="IIH83" s="37"/>
      <c r="III83" s="35"/>
      <c r="IIJ83" s="35"/>
      <c r="IIK83" s="38"/>
      <c r="IIL83" s="35"/>
      <c r="IIM83" s="80"/>
      <c r="IIN83" s="80"/>
      <c r="IIO83" s="39"/>
      <c r="IIP83" s="37"/>
      <c r="IIQ83" s="35"/>
      <c r="IIR83" s="35"/>
      <c r="IIS83" s="38"/>
      <c r="IIT83" s="35"/>
      <c r="IIU83" s="80"/>
      <c r="IIV83" s="80"/>
      <c r="IIW83" s="39"/>
      <c r="IIX83" s="37"/>
      <c r="IIY83" s="35"/>
      <c r="IIZ83" s="35"/>
      <c r="IJA83" s="38"/>
      <c r="IJB83" s="35"/>
      <c r="IJC83" s="80"/>
      <c r="IJD83" s="80"/>
      <c r="IJE83" s="39"/>
      <c r="IJF83" s="37"/>
      <c r="IJG83" s="35"/>
      <c r="IJH83" s="35"/>
      <c r="IJI83" s="38"/>
      <c r="IJJ83" s="35"/>
      <c r="IJK83" s="80"/>
      <c r="IJL83" s="80"/>
      <c r="IJM83" s="39"/>
      <c r="IJN83" s="37"/>
      <c r="IJO83" s="35"/>
      <c r="IJP83" s="35"/>
      <c r="IJQ83" s="38"/>
      <c r="IJR83" s="35"/>
      <c r="IJS83" s="80"/>
      <c r="IJT83" s="80"/>
      <c r="IJU83" s="39"/>
      <c r="IJV83" s="37"/>
      <c r="IJW83" s="35"/>
      <c r="IJX83" s="35"/>
      <c r="IJY83" s="38"/>
      <c r="IJZ83" s="35"/>
      <c r="IKA83" s="80"/>
      <c r="IKB83" s="80"/>
      <c r="IKC83" s="39"/>
      <c r="IKD83" s="37"/>
      <c r="IKE83" s="35"/>
      <c r="IKF83" s="35"/>
      <c r="IKG83" s="38"/>
      <c r="IKH83" s="35"/>
      <c r="IKI83" s="80"/>
      <c r="IKJ83" s="80"/>
      <c r="IKK83" s="39"/>
      <c r="IKL83" s="37"/>
      <c r="IKM83" s="35"/>
      <c r="IKN83" s="35"/>
      <c r="IKO83" s="38"/>
      <c r="IKP83" s="35"/>
      <c r="IKQ83" s="80"/>
      <c r="IKR83" s="80"/>
      <c r="IKS83" s="39"/>
      <c r="IKT83" s="37"/>
      <c r="IKU83" s="35"/>
      <c r="IKV83" s="35"/>
      <c r="IKW83" s="38"/>
      <c r="IKX83" s="35"/>
      <c r="IKY83" s="80"/>
      <c r="IKZ83" s="80"/>
      <c r="ILA83" s="39"/>
      <c r="ILB83" s="37"/>
      <c r="ILC83" s="35"/>
      <c r="ILD83" s="35"/>
      <c r="ILE83" s="38"/>
      <c r="ILF83" s="35"/>
      <c r="ILG83" s="80"/>
      <c r="ILH83" s="80"/>
      <c r="ILI83" s="39"/>
      <c r="ILJ83" s="37"/>
      <c r="ILK83" s="35"/>
      <c r="ILL83" s="35"/>
      <c r="ILM83" s="38"/>
      <c r="ILN83" s="35"/>
      <c r="ILO83" s="80"/>
      <c r="ILP83" s="80"/>
      <c r="ILQ83" s="39"/>
      <c r="ILR83" s="37"/>
      <c r="ILS83" s="35"/>
      <c r="ILT83" s="35"/>
      <c r="ILU83" s="38"/>
      <c r="ILV83" s="35"/>
      <c r="ILW83" s="80"/>
      <c r="ILX83" s="80"/>
      <c r="ILY83" s="39"/>
      <c r="ILZ83" s="37"/>
      <c r="IMA83" s="35"/>
      <c r="IMB83" s="35"/>
      <c r="IMC83" s="38"/>
      <c r="IMD83" s="35"/>
      <c r="IME83" s="80"/>
      <c r="IMF83" s="80"/>
      <c r="IMG83" s="39"/>
      <c r="IMH83" s="37"/>
      <c r="IMI83" s="35"/>
      <c r="IMJ83" s="35"/>
      <c r="IMK83" s="38"/>
      <c r="IML83" s="35"/>
      <c r="IMM83" s="80"/>
      <c r="IMN83" s="80"/>
      <c r="IMO83" s="39"/>
      <c r="IMP83" s="37"/>
      <c r="IMQ83" s="35"/>
      <c r="IMR83" s="35"/>
      <c r="IMS83" s="38"/>
      <c r="IMT83" s="35"/>
      <c r="IMU83" s="80"/>
      <c r="IMV83" s="80"/>
      <c r="IMW83" s="39"/>
      <c r="IMX83" s="37"/>
      <c r="IMY83" s="35"/>
      <c r="IMZ83" s="35"/>
      <c r="INA83" s="38"/>
      <c r="INB83" s="35"/>
      <c r="INC83" s="80"/>
      <c r="IND83" s="80"/>
      <c r="INE83" s="39"/>
      <c r="INF83" s="37"/>
      <c r="ING83" s="35"/>
      <c r="INH83" s="35"/>
      <c r="INI83" s="38"/>
      <c r="INJ83" s="35"/>
      <c r="INK83" s="80"/>
      <c r="INL83" s="80"/>
      <c r="INM83" s="39"/>
      <c r="INN83" s="37"/>
      <c r="INO83" s="35"/>
      <c r="INP83" s="35"/>
      <c r="INQ83" s="38"/>
      <c r="INR83" s="35"/>
      <c r="INS83" s="80"/>
      <c r="INT83" s="80"/>
      <c r="INU83" s="39"/>
      <c r="INV83" s="37"/>
      <c r="INW83" s="35"/>
      <c r="INX83" s="35"/>
      <c r="INY83" s="38"/>
      <c r="INZ83" s="35"/>
      <c r="IOA83" s="80"/>
      <c r="IOB83" s="80"/>
      <c r="IOC83" s="39"/>
      <c r="IOD83" s="37"/>
      <c r="IOE83" s="35"/>
      <c r="IOF83" s="35"/>
      <c r="IOG83" s="38"/>
      <c r="IOH83" s="35"/>
      <c r="IOI83" s="80"/>
      <c r="IOJ83" s="80"/>
      <c r="IOK83" s="39"/>
      <c r="IOL83" s="37"/>
      <c r="IOM83" s="35"/>
      <c r="ION83" s="35"/>
      <c r="IOO83" s="38"/>
      <c r="IOP83" s="35"/>
      <c r="IOQ83" s="80"/>
      <c r="IOR83" s="80"/>
      <c r="IOS83" s="39"/>
      <c r="IOT83" s="37"/>
      <c r="IOU83" s="35"/>
      <c r="IOV83" s="35"/>
      <c r="IOW83" s="38"/>
      <c r="IOX83" s="35"/>
      <c r="IOY83" s="80"/>
      <c r="IOZ83" s="80"/>
      <c r="IPA83" s="39"/>
      <c r="IPB83" s="37"/>
      <c r="IPC83" s="35"/>
      <c r="IPD83" s="35"/>
      <c r="IPE83" s="38"/>
      <c r="IPF83" s="35"/>
      <c r="IPG83" s="80"/>
      <c r="IPH83" s="80"/>
      <c r="IPI83" s="39"/>
      <c r="IPJ83" s="37"/>
      <c r="IPK83" s="35"/>
      <c r="IPL83" s="35"/>
      <c r="IPM83" s="38"/>
      <c r="IPN83" s="35"/>
      <c r="IPO83" s="80"/>
      <c r="IPP83" s="80"/>
      <c r="IPQ83" s="39"/>
      <c r="IPR83" s="37"/>
      <c r="IPS83" s="35"/>
      <c r="IPT83" s="35"/>
      <c r="IPU83" s="38"/>
      <c r="IPV83" s="35"/>
      <c r="IPW83" s="80"/>
      <c r="IPX83" s="80"/>
      <c r="IPY83" s="39"/>
      <c r="IPZ83" s="37"/>
      <c r="IQA83" s="35"/>
      <c r="IQB83" s="35"/>
      <c r="IQC83" s="38"/>
      <c r="IQD83" s="35"/>
      <c r="IQE83" s="80"/>
      <c r="IQF83" s="80"/>
      <c r="IQG83" s="39"/>
      <c r="IQH83" s="37"/>
      <c r="IQI83" s="35"/>
      <c r="IQJ83" s="35"/>
      <c r="IQK83" s="38"/>
      <c r="IQL83" s="35"/>
      <c r="IQM83" s="80"/>
      <c r="IQN83" s="80"/>
      <c r="IQO83" s="39"/>
      <c r="IQP83" s="37"/>
      <c r="IQQ83" s="35"/>
      <c r="IQR83" s="35"/>
      <c r="IQS83" s="38"/>
      <c r="IQT83" s="35"/>
      <c r="IQU83" s="80"/>
      <c r="IQV83" s="80"/>
      <c r="IQW83" s="39"/>
      <c r="IQX83" s="37"/>
      <c r="IQY83" s="35"/>
      <c r="IQZ83" s="35"/>
      <c r="IRA83" s="38"/>
      <c r="IRB83" s="35"/>
      <c r="IRC83" s="80"/>
      <c r="IRD83" s="80"/>
      <c r="IRE83" s="39"/>
      <c r="IRF83" s="37"/>
      <c r="IRG83" s="35"/>
      <c r="IRH83" s="35"/>
      <c r="IRI83" s="38"/>
      <c r="IRJ83" s="35"/>
      <c r="IRK83" s="80"/>
      <c r="IRL83" s="80"/>
      <c r="IRM83" s="39"/>
      <c r="IRN83" s="37"/>
      <c r="IRO83" s="35"/>
      <c r="IRP83" s="35"/>
      <c r="IRQ83" s="38"/>
      <c r="IRR83" s="35"/>
      <c r="IRS83" s="80"/>
      <c r="IRT83" s="80"/>
      <c r="IRU83" s="39"/>
      <c r="IRV83" s="37"/>
      <c r="IRW83" s="35"/>
      <c r="IRX83" s="35"/>
      <c r="IRY83" s="38"/>
      <c r="IRZ83" s="35"/>
      <c r="ISA83" s="80"/>
      <c r="ISB83" s="80"/>
      <c r="ISC83" s="39"/>
      <c r="ISD83" s="37"/>
      <c r="ISE83" s="35"/>
      <c r="ISF83" s="35"/>
      <c r="ISG83" s="38"/>
      <c r="ISH83" s="35"/>
      <c r="ISI83" s="80"/>
      <c r="ISJ83" s="80"/>
      <c r="ISK83" s="39"/>
      <c r="ISL83" s="37"/>
      <c r="ISM83" s="35"/>
      <c r="ISN83" s="35"/>
      <c r="ISO83" s="38"/>
      <c r="ISP83" s="35"/>
      <c r="ISQ83" s="80"/>
      <c r="ISR83" s="80"/>
      <c r="ISS83" s="39"/>
      <c r="IST83" s="37"/>
      <c r="ISU83" s="35"/>
      <c r="ISV83" s="35"/>
      <c r="ISW83" s="38"/>
      <c r="ISX83" s="35"/>
      <c r="ISY83" s="80"/>
      <c r="ISZ83" s="80"/>
      <c r="ITA83" s="39"/>
      <c r="ITB83" s="37"/>
      <c r="ITC83" s="35"/>
      <c r="ITD83" s="35"/>
      <c r="ITE83" s="38"/>
      <c r="ITF83" s="35"/>
      <c r="ITG83" s="80"/>
      <c r="ITH83" s="80"/>
      <c r="ITI83" s="39"/>
      <c r="ITJ83" s="37"/>
      <c r="ITK83" s="35"/>
      <c r="ITL83" s="35"/>
      <c r="ITM83" s="38"/>
      <c r="ITN83" s="35"/>
      <c r="ITO83" s="80"/>
      <c r="ITP83" s="80"/>
      <c r="ITQ83" s="39"/>
      <c r="ITR83" s="37"/>
      <c r="ITS83" s="35"/>
      <c r="ITT83" s="35"/>
      <c r="ITU83" s="38"/>
      <c r="ITV83" s="35"/>
      <c r="ITW83" s="80"/>
      <c r="ITX83" s="80"/>
      <c r="ITY83" s="39"/>
      <c r="ITZ83" s="37"/>
      <c r="IUA83" s="35"/>
      <c r="IUB83" s="35"/>
      <c r="IUC83" s="38"/>
      <c r="IUD83" s="35"/>
      <c r="IUE83" s="80"/>
      <c r="IUF83" s="80"/>
      <c r="IUG83" s="39"/>
      <c r="IUH83" s="37"/>
      <c r="IUI83" s="35"/>
      <c r="IUJ83" s="35"/>
      <c r="IUK83" s="38"/>
      <c r="IUL83" s="35"/>
      <c r="IUM83" s="80"/>
      <c r="IUN83" s="80"/>
      <c r="IUO83" s="39"/>
      <c r="IUP83" s="37"/>
      <c r="IUQ83" s="35"/>
      <c r="IUR83" s="35"/>
      <c r="IUS83" s="38"/>
      <c r="IUT83" s="35"/>
      <c r="IUU83" s="80"/>
      <c r="IUV83" s="80"/>
      <c r="IUW83" s="39"/>
      <c r="IUX83" s="37"/>
      <c r="IUY83" s="35"/>
      <c r="IUZ83" s="35"/>
      <c r="IVA83" s="38"/>
      <c r="IVB83" s="35"/>
      <c r="IVC83" s="80"/>
      <c r="IVD83" s="80"/>
      <c r="IVE83" s="39"/>
      <c r="IVF83" s="37"/>
      <c r="IVG83" s="35"/>
      <c r="IVH83" s="35"/>
      <c r="IVI83" s="38"/>
      <c r="IVJ83" s="35"/>
      <c r="IVK83" s="80"/>
      <c r="IVL83" s="80"/>
      <c r="IVM83" s="39"/>
      <c r="IVN83" s="37"/>
      <c r="IVO83" s="35"/>
      <c r="IVP83" s="35"/>
      <c r="IVQ83" s="38"/>
      <c r="IVR83" s="35"/>
      <c r="IVS83" s="80"/>
      <c r="IVT83" s="80"/>
      <c r="IVU83" s="39"/>
      <c r="IVV83" s="37"/>
      <c r="IVW83" s="35"/>
      <c r="IVX83" s="35"/>
      <c r="IVY83" s="38"/>
      <c r="IVZ83" s="35"/>
      <c r="IWA83" s="80"/>
      <c r="IWB83" s="80"/>
      <c r="IWC83" s="39"/>
      <c r="IWD83" s="37"/>
      <c r="IWE83" s="35"/>
      <c r="IWF83" s="35"/>
      <c r="IWG83" s="38"/>
      <c r="IWH83" s="35"/>
      <c r="IWI83" s="80"/>
      <c r="IWJ83" s="80"/>
      <c r="IWK83" s="39"/>
      <c r="IWL83" s="37"/>
      <c r="IWM83" s="35"/>
      <c r="IWN83" s="35"/>
      <c r="IWO83" s="38"/>
      <c r="IWP83" s="35"/>
      <c r="IWQ83" s="80"/>
      <c r="IWR83" s="80"/>
      <c r="IWS83" s="39"/>
      <c r="IWT83" s="37"/>
      <c r="IWU83" s="35"/>
      <c r="IWV83" s="35"/>
      <c r="IWW83" s="38"/>
      <c r="IWX83" s="35"/>
      <c r="IWY83" s="80"/>
      <c r="IWZ83" s="80"/>
      <c r="IXA83" s="39"/>
      <c r="IXB83" s="37"/>
      <c r="IXC83" s="35"/>
      <c r="IXD83" s="35"/>
      <c r="IXE83" s="38"/>
      <c r="IXF83" s="35"/>
      <c r="IXG83" s="80"/>
      <c r="IXH83" s="80"/>
      <c r="IXI83" s="39"/>
      <c r="IXJ83" s="37"/>
      <c r="IXK83" s="35"/>
      <c r="IXL83" s="35"/>
      <c r="IXM83" s="38"/>
      <c r="IXN83" s="35"/>
      <c r="IXO83" s="80"/>
      <c r="IXP83" s="80"/>
      <c r="IXQ83" s="39"/>
      <c r="IXR83" s="37"/>
      <c r="IXS83" s="35"/>
      <c r="IXT83" s="35"/>
      <c r="IXU83" s="38"/>
      <c r="IXV83" s="35"/>
      <c r="IXW83" s="80"/>
      <c r="IXX83" s="80"/>
      <c r="IXY83" s="39"/>
      <c r="IXZ83" s="37"/>
      <c r="IYA83" s="35"/>
      <c r="IYB83" s="35"/>
      <c r="IYC83" s="38"/>
      <c r="IYD83" s="35"/>
      <c r="IYE83" s="80"/>
      <c r="IYF83" s="80"/>
      <c r="IYG83" s="39"/>
      <c r="IYH83" s="37"/>
      <c r="IYI83" s="35"/>
      <c r="IYJ83" s="35"/>
      <c r="IYK83" s="38"/>
      <c r="IYL83" s="35"/>
      <c r="IYM83" s="80"/>
      <c r="IYN83" s="80"/>
      <c r="IYO83" s="39"/>
      <c r="IYP83" s="37"/>
      <c r="IYQ83" s="35"/>
      <c r="IYR83" s="35"/>
      <c r="IYS83" s="38"/>
      <c r="IYT83" s="35"/>
      <c r="IYU83" s="80"/>
      <c r="IYV83" s="80"/>
      <c r="IYW83" s="39"/>
      <c r="IYX83" s="37"/>
      <c r="IYY83" s="35"/>
      <c r="IYZ83" s="35"/>
      <c r="IZA83" s="38"/>
      <c r="IZB83" s="35"/>
      <c r="IZC83" s="80"/>
      <c r="IZD83" s="80"/>
      <c r="IZE83" s="39"/>
      <c r="IZF83" s="37"/>
      <c r="IZG83" s="35"/>
      <c r="IZH83" s="35"/>
      <c r="IZI83" s="38"/>
      <c r="IZJ83" s="35"/>
      <c r="IZK83" s="80"/>
      <c r="IZL83" s="80"/>
      <c r="IZM83" s="39"/>
      <c r="IZN83" s="37"/>
      <c r="IZO83" s="35"/>
      <c r="IZP83" s="35"/>
      <c r="IZQ83" s="38"/>
      <c r="IZR83" s="35"/>
      <c r="IZS83" s="80"/>
      <c r="IZT83" s="80"/>
      <c r="IZU83" s="39"/>
      <c r="IZV83" s="37"/>
      <c r="IZW83" s="35"/>
      <c r="IZX83" s="35"/>
      <c r="IZY83" s="38"/>
      <c r="IZZ83" s="35"/>
      <c r="JAA83" s="80"/>
      <c r="JAB83" s="80"/>
      <c r="JAC83" s="39"/>
      <c r="JAD83" s="37"/>
      <c r="JAE83" s="35"/>
      <c r="JAF83" s="35"/>
      <c r="JAG83" s="38"/>
      <c r="JAH83" s="35"/>
      <c r="JAI83" s="80"/>
      <c r="JAJ83" s="80"/>
      <c r="JAK83" s="39"/>
      <c r="JAL83" s="37"/>
      <c r="JAM83" s="35"/>
      <c r="JAN83" s="35"/>
      <c r="JAO83" s="38"/>
      <c r="JAP83" s="35"/>
      <c r="JAQ83" s="80"/>
      <c r="JAR83" s="80"/>
      <c r="JAS83" s="39"/>
      <c r="JAT83" s="37"/>
      <c r="JAU83" s="35"/>
      <c r="JAV83" s="35"/>
      <c r="JAW83" s="38"/>
      <c r="JAX83" s="35"/>
      <c r="JAY83" s="80"/>
      <c r="JAZ83" s="80"/>
      <c r="JBA83" s="39"/>
      <c r="JBB83" s="37"/>
      <c r="JBC83" s="35"/>
      <c r="JBD83" s="35"/>
      <c r="JBE83" s="38"/>
      <c r="JBF83" s="35"/>
      <c r="JBG83" s="80"/>
      <c r="JBH83" s="80"/>
      <c r="JBI83" s="39"/>
      <c r="JBJ83" s="37"/>
      <c r="JBK83" s="35"/>
      <c r="JBL83" s="35"/>
      <c r="JBM83" s="38"/>
      <c r="JBN83" s="35"/>
      <c r="JBO83" s="80"/>
      <c r="JBP83" s="80"/>
      <c r="JBQ83" s="39"/>
      <c r="JBR83" s="37"/>
      <c r="JBS83" s="35"/>
      <c r="JBT83" s="35"/>
      <c r="JBU83" s="38"/>
      <c r="JBV83" s="35"/>
      <c r="JBW83" s="80"/>
      <c r="JBX83" s="80"/>
      <c r="JBY83" s="39"/>
      <c r="JBZ83" s="37"/>
      <c r="JCA83" s="35"/>
      <c r="JCB83" s="35"/>
      <c r="JCC83" s="38"/>
      <c r="JCD83" s="35"/>
      <c r="JCE83" s="80"/>
      <c r="JCF83" s="80"/>
      <c r="JCG83" s="39"/>
      <c r="JCH83" s="37"/>
      <c r="JCI83" s="35"/>
      <c r="JCJ83" s="35"/>
      <c r="JCK83" s="38"/>
      <c r="JCL83" s="35"/>
      <c r="JCM83" s="80"/>
      <c r="JCN83" s="80"/>
      <c r="JCO83" s="39"/>
      <c r="JCP83" s="37"/>
      <c r="JCQ83" s="35"/>
      <c r="JCR83" s="35"/>
      <c r="JCS83" s="38"/>
      <c r="JCT83" s="35"/>
      <c r="JCU83" s="80"/>
      <c r="JCV83" s="80"/>
      <c r="JCW83" s="39"/>
      <c r="JCX83" s="37"/>
      <c r="JCY83" s="35"/>
      <c r="JCZ83" s="35"/>
      <c r="JDA83" s="38"/>
      <c r="JDB83" s="35"/>
      <c r="JDC83" s="80"/>
      <c r="JDD83" s="80"/>
      <c r="JDE83" s="39"/>
      <c r="JDF83" s="37"/>
      <c r="JDG83" s="35"/>
      <c r="JDH83" s="35"/>
      <c r="JDI83" s="38"/>
      <c r="JDJ83" s="35"/>
      <c r="JDK83" s="80"/>
      <c r="JDL83" s="80"/>
      <c r="JDM83" s="39"/>
      <c r="JDN83" s="37"/>
      <c r="JDO83" s="35"/>
      <c r="JDP83" s="35"/>
      <c r="JDQ83" s="38"/>
      <c r="JDR83" s="35"/>
      <c r="JDS83" s="80"/>
      <c r="JDT83" s="80"/>
      <c r="JDU83" s="39"/>
      <c r="JDV83" s="37"/>
      <c r="JDW83" s="35"/>
      <c r="JDX83" s="35"/>
      <c r="JDY83" s="38"/>
      <c r="JDZ83" s="35"/>
      <c r="JEA83" s="80"/>
      <c r="JEB83" s="80"/>
      <c r="JEC83" s="39"/>
      <c r="JED83" s="37"/>
      <c r="JEE83" s="35"/>
      <c r="JEF83" s="35"/>
      <c r="JEG83" s="38"/>
      <c r="JEH83" s="35"/>
      <c r="JEI83" s="80"/>
      <c r="JEJ83" s="80"/>
      <c r="JEK83" s="39"/>
      <c r="JEL83" s="37"/>
      <c r="JEM83" s="35"/>
      <c r="JEN83" s="35"/>
      <c r="JEO83" s="38"/>
      <c r="JEP83" s="35"/>
      <c r="JEQ83" s="80"/>
      <c r="JER83" s="80"/>
      <c r="JES83" s="39"/>
      <c r="JET83" s="37"/>
      <c r="JEU83" s="35"/>
      <c r="JEV83" s="35"/>
      <c r="JEW83" s="38"/>
      <c r="JEX83" s="35"/>
      <c r="JEY83" s="80"/>
      <c r="JEZ83" s="80"/>
      <c r="JFA83" s="39"/>
      <c r="JFB83" s="37"/>
      <c r="JFC83" s="35"/>
      <c r="JFD83" s="35"/>
      <c r="JFE83" s="38"/>
      <c r="JFF83" s="35"/>
      <c r="JFG83" s="80"/>
      <c r="JFH83" s="80"/>
      <c r="JFI83" s="39"/>
      <c r="JFJ83" s="37"/>
      <c r="JFK83" s="35"/>
      <c r="JFL83" s="35"/>
      <c r="JFM83" s="38"/>
      <c r="JFN83" s="35"/>
      <c r="JFO83" s="80"/>
      <c r="JFP83" s="80"/>
      <c r="JFQ83" s="39"/>
      <c r="JFR83" s="37"/>
      <c r="JFS83" s="35"/>
      <c r="JFT83" s="35"/>
      <c r="JFU83" s="38"/>
      <c r="JFV83" s="35"/>
      <c r="JFW83" s="80"/>
      <c r="JFX83" s="80"/>
      <c r="JFY83" s="39"/>
      <c r="JFZ83" s="37"/>
      <c r="JGA83" s="35"/>
      <c r="JGB83" s="35"/>
      <c r="JGC83" s="38"/>
      <c r="JGD83" s="35"/>
      <c r="JGE83" s="80"/>
      <c r="JGF83" s="80"/>
      <c r="JGG83" s="39"/>
      <c r="JGH83" s="37"/>
      <c r="JGI83" s="35"/>
      <c r="JGJ83" s="35"/>
      <c r="JGK83" s="38"/>
      <c r="JGL83" s="35"/>
      <c r="JGM83" s="80"/>
      <c r="JGN83" s="80"/>
      <c r="JGO83" s="39"/>
      <c r="JGP83" s="37"/>
      <c r="JGQ83" s="35"/>
      <c r="JGR83" s="35"/>
      <c r="JGS83" s="38"/>
      <c r="JGT83" s="35"/>
      <c r="JGU83" s="80"/>
      <c r="JGV83" s="80"/>
      <c r="JGW83" s="39"/>
      <c r="JGX83" s="37"/>
      <c r="JGY83" s="35"/>
      <c r="JGZ83" s="35"/>
      <c r="JHA83" s="38"/>
      <c r="JHB83" s="35"/>
      <c r="JHC83" s="80"/>
      <c r="JHD83" s="80"/>
      <c r="JHE83" s="39"/>
      <c r="JHF83" s="37"/>
      <c r="JHG83" s="35"/>
      <c r="JHH83" s="35"/>
      <c r="JHI83" s="38"/>
      <c r="JHJ83" s="35"/>
      <c r="JHK83" s="80"/>
      <c r="JHL83" s="80"/>
      <c r="JHM83" s="39"/>
      <c r="JHN83" s="37"/>
      <c r="JHO83" s="35"/>
      <c r="JHP83" s="35"/>
      <c r="JHQ83" s="38"/>
      <c r="JHR83" s="35"/>
      <c r="JHS83" s="80"/>
      <c r="JHT83" s="80"/>
      <c r="JHU83" s="39"/>
      <c r="JHV83" s="37"/>
      <c r="JHW83" s="35"/>
      <c r="JHX83" s="35"/>
      <c r="JHY83" s="38"/>
      <c r="JHZ83" s="35"/>
      <c r="JIA83" s="80"/>
      <c r="JIB83" s="80"/>
      <c r="JIC83" s="39"/>
      <c r="JID83" s="37"/>
      <c r="JIE83" s="35"/>
      <c r="JIF83" s="35"/>
      <c r="JIG83" s="38"/>
      <c r="JIH83" s="35"/>
      <c r="JII83" s="80"/>
      <c r="JIJ83" s="80"/>
      <c r="JIK83" s="39"/>
      <c r="JIL83" s="37"/>
      <c r="JIM83" s="35"/>
      <c r="JIN83" s="35"/>
      <c r="JIO83" s="38"/>
      <c r="JIP83" s="35"/>
      <c r="JIQ83" s="80"/>
      <c r="JIR83" s="80"/>
      <c r="JIS83" s="39"/>
      <c r="JIT83" s="37"/>
      <c r="JIU83" s="35"/>
      <c r="JIV83" s="35"/>
      <c r="JIW83" s="38"/>
      <c r="JIX83" s="35"/>
      <c r="JIY83" s="80"/>
      <c r="JIZ83" s="80"/>
      <c r="JJA83" s="39"/>
      <c r="JJB83" s="37"/>
      <c r="JJC83" s="35"/>
      <c r="JJD83" s="35"/>
      <c r="JJE83" s="38"/>
      <c r="JJF83" s="35"/>
      <c r="JJG83" s="80"/>
      <c r="JJH83" s="80"/>
      <c r="JJI83" s="39"/>
      <c r="JJJ83" s="37"/>
      <c r="JJK83" s="35"/>
      <c r="JJL83" s="35"/>
      <c r="JJM83" s="38"/>
      <c r="JJN83" s="35"/>
      <c r="JJO83" s="80"/>
      <c r="JJP83" s="80"/>
      <c r="JJQ83" s="39"/>
      <c r="JJR83" s="37"/>
      <c r="JJS83" s="35"/>
      <c r="JJT83" s="35"/>
      <c r="JJU83" s="38"/>
      <c r="JJV83" s="35"/>
      <c r="JJW83" s="80"/>
      <c r="JJX83" s="80"/>
      <c r="JJY83" s="39"/>
      <c r="JJZ83" s="37"/>
      <c r="JKA83" s="35"/>
      <c r="JKB83" s="35"/>
      <c r="JKC83" s="38"/>
      <c r="JKD83" s="35"/>
      <c r="JKE83" s="80"/>
      <c r="JKF83" s="80"/>
      <c r="JKG83" s="39"/>
      <c r="JKH83" s="37"/>
      <c r="JKI83" s="35"/>
      <c r="JKJ83" s="35"/>
      <c r="JKK83" s="38"/>
      <c r="JKL83" s="35"/>
      <c r="JKM83" s="80"/>
      <c r="JKN83" s="80"/>
      <c r="JKO83" s="39"/>
      <c r="JKP83" s="37"/>
      <c r="JKQ83" s="35"/>
      <c r="JKR83" s="35"/>
      <c r="JKS83" s="38"/>
      <c r="JKT83" s="35"/>
      <c r="JKU83" s="80"/>
      <c r="JKV83" s="80"/>
      <c r="JKW83" s="39"/>
      <c r="JKX83" s="37"/>
      <c r="JKY83" s="35"/>
      <c r="JKZ83" s="35"/>
      <c r="JLA83" s="38"/>
      <c r="JLB83" s="35"/>
      <c r="JLC83" s="80"/>
      <c r="JLD83" s="80"/>
      <c r="JLE83" s="39"/>
      <c r="JLF83" s="37"/>
      <c r="JLG83" s="35"/>
      <c r="JLH83" s="35"/>
      <c r="JLI83" s="38"/>
      <c r="JLJ83" s="35"/>
      <c r="JLK83" s="80"/>
      <c r="JLL83" s="80"/>
      <c r="JLM83" s="39"/>
      <c r="JLN83" s="37"/>
      <c r="JLO83" s="35"/>
      <c r="JLP83" s="35"/>
      <c r="JLQ83" s="38"/>
      <c r="JLR83" s="35"/>
      <c r="JLS83" s="80"/>
      <c r="JLT83" s="80"/>
      <c r="JLU83" s="39"/>
      <c r="JLV83" s="37"/>
      <c r="JLW83" s="35"/>
      <c r="JLX83" s="35"/>
      <c r="JLY83" s="38"/>
      <c r="JLZ83" s="35"/>
      <c r="JMA83" s="80"/>
      <c r="JMB83" s="80"/>
      <c r="JMC83" s="39"/>
      <c r="JMD83" s="37"/>
      <c r="JME83" s="35"/>
      <c r="JMF83" s="35"/>
      <c r="JMG83" s="38"/>
      <c r="JMH83" s="35"/>
      <c r="JMI83" s="80"/>
      <c r="JMJ83" s="80"/>
      <c r="JMK83" s="39"/>
      <c r="JML83" s="37"/>
      <c r="JMM83" s="35"/>
      <c r="JMN83" s="35"/>
      <c r="JMO83" s="38"/>
      <c r="JMP83" s="35"/>
      <c r="JMQ83" s="80"/>
      <c r="JMR83" s="80"/>
      <c r="JMS83" s="39"/>
      <c r="JMT83" s="37"/>
      <c r="JMU83" s="35"/>
      <c r="JMV83" s="35"/>
      <c r="JMW83" s="38"/>
      <c r="JMX83" s="35"/>
      <c r="JMY83" s="80"/>
      <c r="JMZ83" s="80"/>
      <c r="JNA83" s="39"/>
      <c r="JNB83" s="37"/>
      <c r="JNC83" s="35"/>
      <c r="JND83" s="35"/>
      <c r="JNE83" s="38"/>
      <c r="JNF83" s="35"/>
      <c r="JNG83" s="80"/>
      <c r="JNH83" s="80"/>
      <c r="JNI83" s="39"/>
      <c r="JNJ83" s="37"/>
      <c r="JNK83" s="35"/>
      <c r="JNL83" s="35"/>
      <c r="JNM83" s="38"/>
      <c r="JNN83" s="35"/>
      <c r="JNO83" s="80"/>
      <c r="JNP83" s="80"/>
      <c r="JNQ83" s="39"/>
      <c r="JNR83" s="37"/>
      <c r="JNS83" s="35"/>
      <c r="JNT83" s="35"/>
      <c r="JNU83" s="38"/>
      <c r="JNV83" s="35"/>
      <c r="JNW83" s="80"/>
      <c r="JNX83" s="80"/>
      <c r="JNY83" s="39"/>
      <c r="JNZ83" s="37"/>
      <c r="JOA83" s="35"/>
      <c r="JOB83" s="35"/>
      <c r="JOC83" s="38"/>
      <c r="JOD83" s="35"/>
      <c r="JOE83" s="80"/>
      <c r="JOF83" s="80"/>
      <c r="JOG83" s="39"/>
      <c r="JOH83" s="37"/>
      <c r="JOI83" s="35"/>
      <c r="JOJ83" s="35"/>
      <c r="JOK83" s="38"/>
      <c r="JOL83" s="35"/>
      <c r="JOM83" s="80"/>
      <c r="JON83" s="80"/>
      <c r="JOO83" s="39"/>
      <c r="JOP83" s="37"/>
      <c r="JOQ83" s="35"/>
      <c r="JOR83" s="35"/>
      <c r="JOS83" s="38"/>
      <c r="JOT83" s="35"/>
      <c r="JOU83" s="80"/>
      <c r="JOV83" s="80"/>
      <c r="JOW83" s="39"/>
      <c r="JOX83" s="37"/>
      <c r="JOY83" s="35"/>
      <c r="JOZ83" s="35"/>
      <c r="JPA83" s="38"/>
      <c r="JPB83" s="35"/>
      <c r="JPC83" s="80"/>
      <c r="JPD83" s="80"/>
      <c r="JPE83" s="39"/>
      <c r="JPF83" s="37"/>
      <c r="JPG83" s="35"/>
      <c r="JPH83" s="35"/>
      <c r="JPI83" s="38"/>
      <c r="JPJ83" s="35"/>
      <c r="JPK83" s="80"/>
      <c r="JPL83" s="80"/>
      <c r="JPM83" s="39"/>
      <c r="JPN83" s="37"/>
      <c r="JPO83" s="35"/>
      <c r="JPP83" s="35"/>
      <c r="JPQ83" s="38"/>
      <c r="JPR83" s="35"/>
      <c r="JPS83" s="80"/>
      <c r="JPT83" s="80"/>
      <c r="JPU83" s="39"/>
      <c r="JPV83" s="37"/>
      <c r="JPW83" s="35"/>
      <c r="JPX83" s="35"/>
      <c r="JPY83" s="38"/>
      <c r="JPZ83" s="35"/>
      <c r="JQA83" s="80"/>
      <c r="JQB83" s="80"/>
      <c r="JQC83" s="39"/>
      <c r="JQD83" s="37"/>
      <c r="JQE83" s="35"/>
      <c r="JQF83" s="35"/>
      <c r="JQG83" s="38"/>
      <c r="JQH83" s="35"/>
      <c r="JQI83" s="80"/>
      <c r="JQJ83" s="80"/>
      <c r="JQK83" s="39"/>
      <c r="JQL83" s="37"/>
      <c r="JQM83" s="35"/>
      <c r="JQN83" s="35"/>
      <c r="JQO83" s="38"/>
      <c r="JQP83" s="35"/>
      <c r="JQQ83" s="80"/>
      <c r="JQR83" s="80"/>
      <c r="JQS83" s="39"/>
      <c r="JQT83" s="37"/>
      <c r="JQU83" s="35"/>
      <c r="JQV83" s="35"/>
      <c r="JQW83" s="38"/>
      <c r="JQX83" s="35"/>
      <c r="JQY83" s="80"/>
      <c r="JQZ83" s="80"/>
      <c r="JRA83" s="39"/>
      <c r="JRB83" s="37"/>
      <c r="JRC83" s="35"/>
      <c r="JRD83" s="35"/>
      <c r="JRE83" s="38"/>
      <c r="JRF83" s="35"/>
      <c r="JRG83" s="80"/>
      <c r="JRH83" s="80"/>
      <c r="JRI83" s="39"/>
      <c r="JRJ83" s="37"/>
      <c r="JRK83" s="35"/>
      <c r="JRL83" s="35"/>
      <c r="JRM83" s="38"/>
      <c r="JRN83" s="35"/>
      <c r="JRO83" s="80"/>
      <c r="JRP83" s="80"/>
      <c r="JRQ83" s="39"/>
      <c r="JRR83" s="37"/>
      <c r="JRS83" s="35"/>
      <c r="JRT83" s="35"/>
      <c r="JRU83" s="38"/>
      <c r="JRV83" s="35"/>
      <c r="JRW83" s="80"/>
      <c r="JRX83" s="80"/>
      <c r="JRY83" s="39"/>
      <c r="JRZ83" s="37"/>
      <c r="JSA83" s="35"/>
      <c r="JSB83" s="35"/>
      <c r="JSC83" s="38"/>
      <c r="JSD83" s="35"/>
      <c r="JSE83" s="80"/>
      <c r="JSF83" s="80"/>
      <c r="JSG83" s="39"/>
      <c r="JSH83" s="37"/>
      <c r="JSI83" s="35"/>
      <c r="JSJ83" s="35"/>
      <c r="JSK83" s="38"/>
      <c r="JSL83" s="35"/>
      <c r="JSM83" s="80"/>
      <c r="JSN83" s="80"/>
      <c r="JSO83" s="39"/>
      <c r="JSP83" s="37"/>
      <c r="JSQ83" s="35"/>
      <c r="JSR83" s="35"/>
      <c r="JSS83" s="38"/>
      <c r="JST83" s="35"/>
      <c r="JSU83" s="80"/>
      <c r="JSV83" s="80"/>
      <c r="JSW83" s="39"/>
      <c r="JSX83" s="37"/>
      <c r="JSY83" s="35"/>
      <c r="JSZ83" s="35"/>
      <c r="JTA83" s="38"/>
      <c r="JTB83" s="35"/>
      <c r="JTC83" s="80"/>
      <c r="JTD83" s="80"/>
      <c r="JTE83" s="39"/>
      <c r="JTF83" s="37"/>
      <c r="JTG83" s="35"/>
      <c r="JTH83" s="35"/>
      <c r="JTI83" s="38"/>
      <c r="JTJ83" s="35"/>
      <c r="JTK83" s="80"/>
      <c r="JTL83" s="80"/>
      <c r="JTM83" s="39"/>
      <c r="JTN83" s="37"/>
      <c r="JTO83" s="35"/>
      <c r="JTP83" s="35"/>
      <c r="JTQ83" s="38"/>
      <c r="JTR83" s="35"/>
      <c r="JTS83" s="80"/>
      <c r="JTT83" s="80"/>
      <c r="JTU83" s="39"/>
      <c r="JTV83" s="37"/>
      <c r="JTW83" s="35"/>
      <c r="JTX83" s="35"/>
      <c r="JTY83" s="38"/>
      <c r="JTZ83" s="35"/>
      <c r="JUA83" s="80"/>
      <c r="JUB83" s="80"/>
      <c r="JUC83" s="39"/>
      <c r="JUD83" s="37"/>
      <c r="JUE83" s="35"/>
      <c r="JUF83" s="35"/>
      <c r="JUG83" s="38"/>
      <c r="JUH83" s="35"/>
      <c r="JUI83" s="80"/>
      <c r="JUJ83" s="80"/>
      <c r="JUK83" s="39"/>
      <c r="JUL83" s="37"/>
      <c r="JUM83" s="35"/>
      <c r="JUN83" s="35"/>
      <c r="JUO83" s="38"/>
      <c r="JUP83" s="35"/>
      <c r="JUQ83" s="80"/>
      <c r="JUR83" s="80"/>
      <c r="JUS83" s="39"/>
      <c r="JUT83" s="37"/>
      <c r="JUU83" s="35"/>
      <c r="JUV83" s="35"/>
      <c r="JUW83" s="38"/>
      <c r="JUX83" s="35"/>
      <c r="JUY83" s="80"/>
      <c r="JUZ83" s="80"/>
      <c r="JVA83" s="39"/>
      <c r="JVB83" s="37"/>
      <c r="JVC83" s="35"/>
      <c r="JVD83" s="35"/>
      <c r="JVE83" s="38"/>
      <c r="JVF83" s="35"/>
      <c r="JVG83" s="80"/>
      <c r="JVH83" s="80"/>
      <c r="JVI83" s="39"/>
      <c r="JVJ83" s="37"/>
      <c r="JVK83" s="35"/>
      <c r="JVL83" s="35"/>
      <c r="JVM83" s="38"/>
      <c r="JVN83" s="35"/>
      <c r="JVO83" s="80"/>
      <c r="JVP83" s="80"/>
      <c r="JVQ83" s="39"/>
      <c r="JVR83" s="37"/>
      <c r="JVS83" s="35"/>
      <c r="JVT83" s="35"/>
      <c r="JVU83" s="38"/>
      <c r="JVV83" s="35"/>
      <c r="JVW83" s="80"/>
      <c r="JVX83" s="80"/>
      <c r="JVY83" s="39"/>
      <c r="JVZ83" s="37"/>
      <c r="JWA83" s="35"/>
      <c r="JWB83" s="35"/>
      <c r="JWC83" s="38"/>
      <c r="JWD83" s="35"/>
      <c r="JWE83" s="80"/>
      <c r="JWF83" s="80"/>
      <c r="JWG83" s="39"/>
      <c r="JWH83" s="37"/>
      <c r="JWI83" s="35"/>
      <c r="JWJ83" s="35"/>
      <c r="JWK83" s="38"/>
      <c r="JWL83" s="35"/>
      <c r="JWM83" s="80"/>
      <c r="JWN83" s="80"/>
      <c r="JWO83" s="39"/>
      <c r="JWP83" s="37"/>
      <c r="JWQ83" s="35"/>
      <c r="JWR83" s="35"/>
      <c r="JWS83" s="38"/>
      <c r="JWT83" s="35"/>
      <c r="JWU83" s="80"/>
      <c r="JWV83" s="80"/>
      <c r="JWW83" s="39"/>
      <c r="JWX83" s="37"/>
      <c r="JWY83" s="35"/>
      <c r="JWZ83" s="35"/>
      <c r="JXA83" s="38"/>
      <c r="JXB83" s="35"/>
      <c r="JXC83" s="80"/>
      <c r="JXD83" s="80"/>
      <c r="JXE83" s="39"/>
      <c r="JXF83" s="37"/>
      <c r="JXG83" s="35"/>
      <c r="JXH83" s="35"/>
      <c r="JXI83" s="38"/>
      <c r="JXJ83" s="35"/>
      <c r="JXK83" s="80"/>
      <c r="JXL83" s="80"/>
      <c r="JXM83" s="39"/>
      <c r="JXN83" s="37"/>
      <c r="JXO83" s="35"/>
      <c r="JXP83" s="35"/>
      <c r="JXQ83" s="38"/>
      <c r="JXR83" s="35"/>
      <c r="JXS83" s="80"/>
      <c r="JXT83" s="80"/>
      <c r="JXU83" s="39"/>
      <c r="JXV83" s="37"/>
      <c r="JXW83" s="35"/>
      <c r="JXX83" s="35"/>
      <c r="JXY83" s="38"/>
      <c r="JXZ83" s="35"/>
      <c r="JYA83" s="80"/>
      <c r="JYB83" s="80"/>
      <c r="JYC83" s="39"/>
      <c r="JYD83" s="37"/>
      <c r="JYE83" s="35"/>
      <c r="JYF83" s="35"/>
      <c r="JYG83" s="38"/>
      <c r="JYH83" s="35"/>
      <c r="JYI83" s="80"/>
      <c r="JYJ83" s="80"/>
      <c r="JYK83" s="39"/>
      <c r="JYL83" s="37"/>
      <c r="JYM83" s="35"/>
      <c r="JYN83" s="35"/>
      <c r="JYO83" s="38"/>
      <c r="JYP83" s="35"/>
      <c r="JYQ83" s="80"/>
      <c r="JYR83" s="80"/>
      <c r="JYS83" s="39"/>
      <c r="JYT83" s="37"/>
      <c r="JYU83" s="35"/>
      <c r="JYV83" s="35"/>
      <c r="JYW83" s="38"/>
      <c r="JYX83" s="35"/>
      <c r="JYY83" s="80"/>
      <c r="JYZ83" s="80"/>
      <c r="JZA83" s="39"/>
      <c r="JZB83" s="37"/>
      <c r="JZC83" s="35"/>
      <c r="JZD83" s="35"/>
      <c r="JZE83" s="38"/>
      <c r="JZF83" s="35"/>
      <c r="JZG83" s="80"/>
      <c r="JZH83" s="80"/>
      <c r="JZI83" s="39"/>
      <c r="JZJ83" s="37"/>
      <c r="JZK83" s="35"/>
      <c r="JZL83" s="35"/>
      <c r="JZM83" s="38"/>
      <c r="JZN83" s="35"/>
      <c r="JZO83" s="80"/>
      <c r="JZP83" s="80"/>
      <c r="JZQ83" s="39"/>
      <c r="JZR83" s="37"/>
      <c r="JZS83" s="35"/>
      <c r="JZT83" s="35"/>
      <c r="JZU83" s="38"/>
      <c r="JZV83" s="35"/>
      <c r="JZW83" s="80"/>
      <c r="JZX83" s="80"/>
      <c r="JZY83" s="39"/>
      <c r="JZZ83" s="37"/>
      <c r="KAA83" s="35"/>
      <c r="KAB83" s="35"/>
      <c r="KAC83" s="38"/>
      <c r="KAD83" s="35"/>
      <c r="KAE83" s="80"/>
      <c r="KAF83" s="80"/>
      <c r="KAG83" s="39"/>
      <c r="KAH83" s="37"/>
      <c r="KAI83" s="35"/>
      <c r="KAJ83" s="35"/>
      <c r="KAK83" s="38"/>
      <c r="KAL83" s="35"/>
      <c r="KAM83" s="80"/>
      <c r="KAN83" s="80"/>
      <c r="KAO83" s="39"/>
      <c r="KAP83" s="37"/>
      <c r="KAQ83" s="35"/>
      <c r="KAR83" s="35"/>
      <c r="KAS83" s="38"/>
      <c r="KAT83" s="35"/>
      <c r="KAU83" s="80"/>
      <c r="KAV83" s="80"/>
      <c r="KAW83" s="39"/>
      <c r="KAX83" s="37"/>
      <c r="KAY83" s="35"/>
      <c r="KAZ83" s="35"/>
      <c r="KBA83" s="38"/>
      <c r="KBB83" s="35"/>
      <c r="KBC83" s="80"/>
      <c r="KBD83" s="80"/>
      <c r="KBE83" s="39"/>
      <c r="KBF83" s="37"/>
      <c r="KBG83" s="35"/>
      <c r="KBH83" s="35"/>
      <c r="KBI83" s="38"/>
      <c r="KBJ83" s="35"/>
      <c r="KBK83" s="80"/>
      <c r="KBL83" s="80"/>
      <c r="KBM83" s="39"/>
      <c r="KBN83" s="37"/>
      <c r="KBO83" s="35"/>
      <c r="KBP83" s="35"/>
      <c r="KBQ83" s="38"/>
      <c r="KBR83" s="35"/>
      <c r="KBS83" s="80"/>
      <c r="KBT83" s="80"/>
      <c r="KBU83" s="39"/>
      <c r="KBV83" s="37"/>
      <c r="KBW83" s="35"/>
      <c r="KBX83" s="35"/>
      <c r="KBY83" s="38"/>
      <c r="KBZ83" s="35"/>
      <c r="KCA83" s="80"/>
      <c r="KCB83" s="80"/>
      <c r="KCC83" s="39"/>
      <c r="KCD83" s="37"/>
      <c r="KCE83" s="35"/>
      <c r="KCF83" s="35"/>
      <c r="KCG83" s="38"/>
      <c r="KCH83" s="35"/>
      <c r="KCI83" s="80"/>
      <c r="KCJ83" s="80"/>
      <c r="KCK83" s="39"/>
      <c r="KCL83" s="37"/>
      <c r="KCM83" s="35"/>
      <c r="KCN83" s="35"/>
      <c r="KCO83" s="38"/>
      <c r="KCP83" s="35"/>
      <c r="KCQ83" s="80"/>
      <c r="KCR83" s="80"/>
      <c r="KCS83" s="39"/>
      <c r="KCT83" s="37"/>
      <c r="KCU83" s="35"/>
      <c r="KCV83" s="35"/>
      <c r="KCW83" s="38"/>
      <c r="KCX83" s="35"/>
      <c r="KCY83" s="80"/>
      <c r="KCZ83" s="80"/>
      <c r="KDA83" s="39"/>
      <c r="KDB83" s="37"/>
      <c r="KDC83" s="35"/>
      <c r="KDD83" s="35"/>
      <c r="KDE83" s="38"/>
      <c r="KDF83" s="35"/>
      <c r="KDG83" s="80"/>
      <c r="KDH83" s="80"/>
      <c r="KDI83" s="39"/>
      <c r="KDJ83" s="37"/>
      <c r="KDK83" s="35"/>
      <c r="KDL83" s="35"/>
      <c r="KDM83" s="38"/>
      <c r="KDN83" s="35"/>
      <c r="KDO83" s="80"/>
      <c r="KDP83" s="80"/>
      <c r="KDQ83" s="39"/>
      <c r="KDR83" s="37"/>
      <c r="KDS83" s="35"/>
      <c r="KDT83" s="35"/>
      <c r="KDU83" s="38"/>
      <c r="KDV83" s="35"/>
      <c r="KDW83" s="80"/>
      <c r="KDX83" s="80"/>
      <c r="KDY83" s="39"/>
      <c r="KDZ83" s="37"/>
      <c r="KEA83" s="35"/>
      <c r="KEB83" s="35"/>
      <c r="KEC83" s="38"/>
      <c r="KED83" s="35"/>
      <c r="KEE83" s="80"/>
      <c r="KEF83" s="80"/>
      <c r="KEG83" s="39"/>
      <c r="KEH83" s="37"/>
      <c r="KEI83" s="35"/>
      <c r="KEJ83" s="35"/>
      <c r="KEK83" s="38"/>
      <c r="KEL83" s="35"/>
      <c r="KEM83" s="80"/>
      <c r="KEN83" s="80"/>
      <c r="KEO83" s="39"/>
      <c r="KEP83" s="37"/>
      <c r="KEQ83" s="35"/>
      <c r="KER83" s="35"/>
      <c r="KES83" s="38"/>
      <c r="KET83" s="35"/>
      <c r="KEU83" s="80"/>
      <c r="KEV83" s="80"/>
      <c r="KEW83" s="39"/>
      <c r="KEX83" s="37"/>
      <c r="KEY83" s="35"/>
      <c r="KEZ83" s="35"/>
      <c r="KFA83" s="38"/>
      <c r="KFB83" s="35"/>
      <c r="KFC83" s="80"/>
      <c r="KFD83" s="80"/>
      <c r="KFE83" s="39"/>
      <c r="KFF83" s="37"/>
      <c r="KFG83" s="35"/>
      <c r="KFH83" s="35"/>
      <c r="KFI83" s="38"/>
      <c r="KFJ83" s="35"/>
      <c r="KFK83" s="80"/>
      <c r="KFL83" s="80"/>
      <c r="KFM83" s="39"/>
      <c r="KFN83" s="37"/>
      <c r="KFO83" s="35"/>
      <c r="KFP83" s="35"/>
      <c r="KFQ83" s="38"/>
      <c r="KFR83" s="35"/>
      <c r="KFS83" s="80"/>
      <c r="KFT83" s="80"/>
      <c r="KFU83" s="39"/>
      <c r="KFV83" s="37"/>
      <c r="KFW83" s="35"/>
      <c r="KFX83" s="35"/>
      <c r="KFY83" s="38"/>
      <c r="KFZ83" s="35"/>
      <c r="KGA83" s="80"/>
      <c r="KGB83" s="80"/>
      <c r="KGC83" s="39"/>
      <c r="KGD83" s="37"/>
      <c r="KGE83" s="35"/>
      <c r="KGF83" s="35"/>
      <c r="KGG83" s="38"/>
      <c r="KGH83" s="35"/>
      <c r="KGI83" s="80"/>
      <c r="KGJ83" s="80"/>
      <c r="KGK83" s="39"/>
      <c r="KGL83" s="37"/>
      <c r="KGM83" s="35"/>
      <c r="KGN83" s="35"/>
      <c r="KGO83" s="38"/>
      <c r="KGP83" s="35"/>
      <c r="KGQ83" s="80"/>
      <c r="KGR83" s="80"/>
      <c r="KGS83" s="39"/>
      <c r="KGT83" s="37"/>
      <c r="KGU83" s="35"/>
      <c r="KGV83" s="35"/>
      <c r="KGW83" s="38"/>
      <c r="KGX83" s="35"/>
      <c r="KGY83" s="80"/>
      <c r="KGZ83" s="80"/>
      <c r="KHA83" s="39"/>
      <c r="KHB83" s="37"/>
      <c r="KHC83" s="35"/>
      <c r="KHD83" s="35"/>
      <c r="KHE83" s="38"/>
      <c r="KHF83" s="35"/>
      <c r="KHG83" s="80"/>
      <c r="KHH83" s="80"/>
      <c r="KHI83" s="39"/>
      <c r="KHJ83" s="37"/>
      <c r="KHK83" s="35"/>
      <c r="KHL83" s="35"/>
      <c r="KHM83" s="38"/>
      <c r="KHN83" s="35"/>
      <c r="KHO83" s="80"/>
      <c r="KHP83" s="80"/>
      <c r="KHQ83" s="39"/>
      <c r="KHR83" s="37"/>
      <c r="KHS83" s="35"/>
      <c r="KHT83" s="35"/>
      <c r="KHU83" s="38"/>
      <c r="KHV83" s="35"/>
      <c r="KHW83" s="80"/>
      <c r="KHX83" s="80"/>
      <c r="KHY83" s="39"/>
      <c r="KHZ83" s="37"/>
      <c r="KIA83" s="35"/>
      <c r="KIB83" s="35"/>
      <c r="KIC83" s="38"/>
      <c r="KID83" s="35"/>
      <c r="KIE83" s="80"/>
      <c r="KIF83" s="80"/>
      <c r="KIG83" s="39"/>
      <c r="KIH83" s="37"/>
      <c r="KII83" s="35"/>
      <c r="KIJ83" s="35"/>
      <c r="KIK83" s="38"/>
      <c r="KIL83" s="35"/>
      <c r="KIM83" s="80"/>
      <c r="KIN83" s="80"/>
      <c r="KIO83" s="39"/>
      <c r="KIP83" s="37"/>
      <c r="KIQ83" s="35"/>
      <c r="KIR83" s="35"/>
      <c r="KIS83" s="38"/>
      <c r="KIT83" s="35"/>
      <c r="KIU83" s="80"/>
      <c r="KIV83" s="80"/>
      <c r="KIW83" s="39"/>
      <c r="KIX83" s="37"/>
      <c r="KIY83" s="35"/>
      <c r="KIZ83" s="35"/>
      <c r="KJA83" s="38"/>
      <c r="KJB83" s="35"/>
      <c r="KJC83" s="80"/>
      <c r="KJD83" s="80"/>
      <c r="KJE83" s="39"/>
      <c r="KJF83" s="37"/>
      <c r="KJG83" s="35"/>
      <c r="KJH83" s="35"/>
      <c r="KJI83" s="38"/>
      <c r="KJJ83" s="35"/>
      <c r="KJK83" s="80"/>
      <c r="KJL83" s="80"/>
      <c r="KJM83" s="39"/>
      <c r="KJN83" s="37"/>
      <c r="KJO83" s="35"/>
      <c r="KJP83" s="35"/>
      <c r="KJQ83" s="38"/>
      <c r="KJR83" s="35"/>
      <c r="KJS83" s="80"/>
      <c r="KJT83" s="80"/>
      <c r="KJU83" s="39"/>
      <c r="KJV83" s="37"/>
      <c r="KJW83" s="35"/>
      <c r="KJX83" s="35"/>
      <c r="KJY83" s="38"/>
      <c r="KJZ83" s="35"/>
      <c r="KKA83" s="80"/>
      <c r="KKB83" s="80"/>
      <c r="KKC83" s="39"/>
      <c r="KKD83" s="37"/>
      <c r="KKE83" s="35"/>
      <c r="KKF83" s="35"/>
      <c r="KKG83" s="38"/>
      <c r="KKH83" s="35"/>
      <c r="KKI83" s="80"/>
      <c r="KKJ83" s="80"/>
      <c r="KKK83" s="39"/>
      <c r="KKL83" s="37"/>
      <c r="KKM83" s="35"/>
      <c r="KKN83" s="35"/>
      <c r="KKO83" s="38"/>
      <c r="KKP83" s="35"/>
      <c r="KKQ83" s="80"/>
      <c r="KKR83" s="80"/>
      <c r="KKS83" s="39"/>
      <c r="KKT83" s="37"/>
      <c r="KKU83" s="35"/>
      <c r="KKV83" s="35"/>
      <c r="KKW83" s="38"/>
      <c r="KKX83" s="35"/>
      <c r="KKY83" s="80"/>
      <c r="KKZ83" s="80"/>
      <c r="KLA83" s="39"/>
      <c r="KLB83" s="37"/>
      <c r="KLC83" s="35"/>
      <c r="KLD83" s="35"/>
      <c r="KLE83" s="38"/>
      <c r="KLF83" s="35"/>
      <c r="KLG83" s="80"/>
      <c r="KLH83" s="80"/>
      <c r="KLI83" s="39"/>
      <c r="KLJ83" s="37"/>
      <c r="KLK83" s="35"/>
      <c r="KLL83" s="35"/>
      <c r="KLM83" s="38"/>
      <c r="KLN83" s="35"/>
      <c r="KLO83" s="80"/>
      <c r="KLP83" s="80"/>
      <c r="KLQ83" s="39"/>
      <c r="KLR83" s="37"/>
      <c r="KLS83" s="35"/>
      <c r="KLT83" s="35"/>
      <c r="KLU83" s="38"/>
      <c r="KLV83" s="35"/>
      <c r="KLW83" s="80"/>
      <c r="KLX83" s="80"/>
      <c r="KLY83" s="39"/>
      <c r="KLZ83" s="37"/>
      <c r="KMA83" s="35"/>
      <c r="KMB83" s="35"/>
      <c r="KMC83" s="38"/>
      <c r="KMD83" s="35"/>
      <c r="KME83" s="80"/>
      <c r="KMF83" s="80"/>
      <c r="KMG83" s="39"/>
      <c r="KMH83" s="37"/>
      <c r="KMI83" s="35"/>
      <c r="KMJ83" s="35"/>
      <c r="KMK83" s="38"/>
      <c r="KML83" s="35"/>
      <c r="KMM83" s="80"/>
      <c r="KMN83" s="80"/>
      <c r="KMO83" s="39"/>
      <c r="KMP83" s="37"/>
      <c r="KMQ83" s="35"/>
      <c r="KMR83" s="35"/>
      <c r="KMS83" s="38"/>
      <c r="KMT83" s="35"/>
      <c r="KMU83" s="80"/>
      <c r="KMV83" s="80"/>
      <c r="KMW83" s="39"/>
      <c r="KMX83" s="37"/>
      <c r="KMY83" s="35"/>
      <c r="KMZ83" s="35"/>
      <c r="KNA83" s="38"/>
      <c r="KNB83" s="35"/>
      <c r="KNC83" s="80"/>
      <c r="KND83" s="80"/>
      <c r="KNE83" s="39"/>
      <c r="KNF83" s="37"/>
      <c r="KNG83" s="35"/>
      <c r="KNH83" s="35"/>
      <c r="KNI83" s="38"/>
      <c r="KNJ83" s="35"/>
      <c r="KNK83" s="80"/>
      <c r="KNL83" s="80"/>
      <c r="KNM83" s="39"/>
      <c r="KNN83" s="37"/>
      <c r="KNO83" s="35"/>
      <c r="KNP83" s="35"/>
      <c r="KNQ83" s="38"/>
      <c r="KNR83" s="35"/>
      <c r="KNS83" s="80"/>
      <c r="KNT83" s="80"/>
      <c r="KNU83" s="39"/>
      <c r="KNV83" s="37"/>
      <c r="KNW83" s="35"/>
      <c r="KNX83" s="35"/>
      <c r="KNY83" s="38"/>
      <c r="KNZ83" s="35"/>
      <c r="KOA83" s="80"/>
      <c r="KOB83" s="80"/>
      <c r="KOC83" s="39"/>
      <c r="KOD83" s="37"/>
      <c r="KOE83" s="35"/>
      <c r="KOF83" s="35"/>
      <c r="KOG83" s="38"/>
      <c r="KOH83" s="35"/>
      <c r="KOI83" s="80"/>
      <c r="KOJ83" s="80"/>
      <c r="KOK83" s="39"/>
      <c r="KOL83" s="37"/>
      <c r="KOM83" s="35"/>
      <c r="KON83" s="35"/>
      <c r="KOO83" s="38"/>
      <c r="KOP83" s="35"/>
      <c r="KOQ83" s="80"/>
      <c r="KOR83" s="80"/>
      <c r="KOS83" s="39"/>
      <c r="KOT83" s="37"/>
      <c r="KOU83" s="35"/>
      <c r="KOV83" s="35"/>
      <c r="KOW83" s="38"/>
      <c r="KOX83" s="35"/>
      <c r="KOY83" s="80"/>
      <c r="KOZ83" s="80"/>
      <c r="KPA83" s="39"/>
      <c r="KPB83" s="37"/>
      <c r="KPC83" s="35"/>
      <c r="KPD83" s="35"/>
      <c r="KPE83" s="38"/>
      <c r="KPF83" s="35"/>
      <c r="KPG83" s="80"/>
      <c r="KPH83" s="80"/>
      <c r="KPI83" s="39"/>
      <c r="KPJ83" s="37"/>
      <c r="KPK83" s="35"/>
      <c r="KPL83" s="35"/>
      <c r="KPM83" s="38"/>
      <c r="KPN83" s="35"/>
      <c r="KPO83" s="80"/>
      <c r="KPP83" s="80"/>
      <c r="KPQ83" s="39"/>
      <c r="KPR83" s="37"/>
      <c r="KPS83" s="35"/>
      <c r="KPT83" s="35"/>
      <c r="KPU83" s="38"/>
      <c r="KPV83" s="35"/>
      <c r="KPW83" s="80"/>
      <c r="KPX83" s="80"/>
      <c r="KPY83" s="39"/>
      <c r="KPZ83" s="37"/>
      <c r="KQA83" s="35"/>
      <c r="KQB83" s="35"/>
      <c r="KQC83" s="38"/>
      <c r="KQD83" s="35"/>
      <c r="KQE83" s="80"/>
      <c r="KQF83" s="80"/>
      <c r="KQG83" s="39"/>
      <c r="KQH83" s="37"/>
      <c r="KQI83" s="35"/>
      <c r="KQJ83" s="35"/>
      <c r="KQK83" s="38"/>
      <c r="KQL83" s="35"/>
      <c r="KQM83" s="80"/>
      <c r="KQN83" s="80"/>
      <c r="KQO83" s="39"/>
      <c r="KQP83" s="37"/>
      <c r="KQQ83" s="35"/>
      <c r="KQR83" s="35"/>
      <c r="KQS83" s="38"/>
      <c r="KQT83" s="35"/>
      <c r="KQU83" s="80"/>
      <c r="KQV83" s="80"/>
      <c r="KQW83" s="39"/>
      <c r="KQX83" s="37"/>
      <c r="KQY83" s="35"/>
      <c r="KQZ83" s="35"/>
      <c r="KRA83" s="38"/>
      <c r="KRB83" s="35"/>
      <c r="KRC83" s="80"/>
      <c r="KRD83" s="80"/>
      <c r="KRE83" s="39"/>
      <c r="KRF83" s="37"/>
      <c r="KRG83" s="35"/>
      <c r="KRH83" s="35"/>
      <c r="KRI83" s="38"/>
      <c r="KRJ83" s="35"/>
      <c r="KRK83" s="80"/>
      <c r="KRL83" s="80"/>
      <c r="KRM83" s="39"/>
      <c r="KRN83" s="37"/>
      <c r="KRO83" s="35"/>
      <c r="KRP83" s="35"/>
      <c r="KRQ83" s="38"/>
      <c r="KRR83" s="35"/>
      <c r="KRS83" s="80"/>
      <c r="KRT83" s="80"/>
      <c r="KRU83" s="39"/>
      <c r="KRV83" s="37"/>
      <c r="KRW83" s="35"/>
      <c r="KRX83" s="35"/>
      <c r="KRY83" s="38"/>
      <c r="KRZ83" s="35"/>
      <c r="KSA83" s="80"/>
      <c r="KSB83" s="80"/>
      <c r="KSC83" s="39"/>
      <c r="KSD83" s="37"/>
      <c r="KSE83" s="35"/>
      <c r="KSF83" s="35"/>
      <c r="KSG83" s="38"/>
      <c r="KSH83" s="35"/>
      <c r="KSI83" s="80"/>
      <c r="KSJ83" s="80"/>
      <c r="KSK83" s="39"/>
      <c r="KSL83" s="37"/>
      <c r="KSM83" s="35"/>
      <c r="KSN83" s="35"/>
      <c r="KSO83" s="38"/>
      <c r="KSP83" s="35"/>
      <c r="KSQ83" s="80"/>
      <c r="KSR83" s="80"/>
      <c r="KSS83" s="39"/>
      <c r="KST83" s="37"/>
      <c r="KSU83" s="35"/>
      <c r="KSV83" s="35"/>
      <c r="KSW83" s="38"/>
      <c r="KSX83" s="35"/>
      <c r="KSY83" s="80"/>
      <c r="KSZ83" s="80"/>
      <c r="KTA83" s="39"/>
      <c r="KTB83" s="37"/>
      <c r="KTC83" s="35"/>
      <c r="KTD83" s="35"/>
      <c r="KTE83" s="38"/>
      <c r="KTF83" s="35"/>
      <c r="KTG83" s="80"/>
      <c r="KTH83" s="80"/>
      <c r="KTI83" s="39"/>
      <c r="KTJ83" s="37"/>
      <c r="KTK83" s="35"/>
      <c r="KTL83" s="35"/>
      <c r="KTM83" s="38"/>
      <c r="KTN83" s="35"/>
      <c r="KTO83" s="80"/>
      <c r="KTP83" s="80"/>
      <c r="KTQ83" s="39"/>
      <c r="KTR83" s="37"/>
      <c r="KTS83" s="35"/>
      <c r="KTT83" s="35"/>
      <c r="KTU83" s="38"/>
      <c r="KTV83" s="35"/>
      <c r="KTW83" s="80"/>
      <c r="KTX83" s="80"/>
      <c r="KTY83" s="39"/>
      <c r="KTZ83" s="37"/>
      <c r="KUA83" s="35"/>
      <c r="KUB83" s="35"/>
      <c r="KUC83" s="38"/>
      <c r="KUD83" s="35"/>
      <c r="KUE83" s="80"/>
      <c r="KUF83" s="80"/>
      <c r="KUG83" s="39"/>
      <c r="KUH83" s="37"/>
      <c r="KUI83" s="35"/>
      <c r="KUJ83" s="35"/>
      <c r="KUK83" s="38"/>
      <c r="KUL83" s="35"/>
      <c r="KUM83" s="80"/>
      <c r="KUN83" s="80"/>
      <c r="KUO83" s="39"/>
      <c r="KUP83" s="37"/>
      <c r="KUQ83" s="35"/>
      <c r="KUR83" s="35"/>
      <c r="KUS83" s="38"/>
      <c r="KUT83" s="35"/>
      <c r="KUU83" s="80"/>
      <c r="KUV83" s="80"/>
      <c r="KUW83" s="39"/>
      <c r="KUX83" s="37"/>
      <c r="KUY83" s="35"/>
      <c r="KUZ83" s="35"/>
      <c r="KVA83" s="38"/>
      <c r="KVB83" s="35"/>
      <c r="KVC83" s="80"/>
      <c r="KVD83" s="80"/>
      <c r="KVE83" s="39"/>
      <c r="KVF83" s="37"/>
      <c r="KVG83" s="35"/>
      <c r="KVH83" s="35"/>
      <c r="KVI83" s="38"/>
      <c r="KVJ83" s="35"/>
      <c r="KVK83" s="80"/>
      <c r="KVL83" s="80"/>
      <c r="KVM83" s="39"/>
      <c r="KVN83" s="37"/>
      <c r="KVO83" s="35"/>
      <c r="KVP83" s="35"/>
      <c r="KVQ83" s="38"/>
      <c r="KVR83" s="35"/>
      <c r="KVS83" s="80"/>
      <c r="KVT83" s="80"/>
      <c r="KVU83" s="39"/>
      <c r="KVV83" s="37"/>
      <c r="KVW83" s="35"/>
      <c r="KVX83" s="35"/>
      <c r="KVY83" s="38"/>
      <c r="KVZ83" s="35"/>
      <c r="KWA83" s="80"/>
      <c r="KWB83" s="80"/>
      <c r="KWC83" s="39"/>
      <c r="KWD83" s="37"/>
      <c r="KWE83" s="35"/>
      <c r="KWF83" s="35"/>
      <c r="KWG83" s="38"/>
      <c r="KWH83" s="35"/>
      <c r="KWI83" s="80"/>
      <c r="KWJ83" s="80"/>
      <c r="KWK83" s="39"/>
      <c r="KWL83" s="37"/>
      <c r="KWM83" s="35"/>
      <c r="KWN83" s="35"/>
      <c r="KWO83" s="38"/>
      <c r="KWP83" s="35"/>
      <c r="KWQ83" s="80"/>
      <c r="KWR83" s="80"/>
      <c r="KWS83" s="39"/>
      <c r="KWT83" s="37"/>
      <c r="KWU83" s="35"/>
      <c r="KWV83" s="35"/>
      <c r="KWW83" s="38"/>
      <c r="KWX83" s="35"/>
      <c r="KWY83" s="80"/>
      <c r="KWZ83" s="80"/>
      <c r="KXA83" s="39"/>
      <c r="KXB83" s="37"/>
      <c r="KXC83" s="35"/>
      <c r="KXD83" s="35"/>
      <c r="KXE83" s="38"/>
      <c r="KXF83" s="35"/>
      <c r="KXG83" s="80"/>
      <c r="KXH83" s="80"/>
      <c r="KXI83" s="39"/>
      <c r="KXJ83" s="37"/>
      <c r="KXK83" s="35"/>
      <c r="KXL83" s="35"/>
      <c r="KXM83" s="38"/>
      <c r="KXN83" s="35"/>
      <c r="KXO83" s="80"/>
      <c r="KXP83" s="80"/>
      <c r="KXQ83" s="39"/>
      <c r="KXR83" s="37"/>
      <c r="KXS83" s="35"/>
      <c r="KXT83" s="35"/>
      <c r="KXU83" s="38"/>
      <c r="KXV83" s="35"/>
      <c r="KXW83" s="80"/>
      <c r="KXX83" s="80"/>
      <c r="KXY83" s="39"/>
      <c r="KXZ83" s="37"/>
      <c r="KYA83" s="35"/>
      <c r="KYB83" s="35"/>
      <c r="KYC83" s="38"/>
      <c r="KYD83" s="35"/>
      <c r="KYE83" s="80"/>
      <c r="KYF83" s="80"/>
      <c r="KYG83" s="39"/>
      <c r="KYH83" s="37"/>
      <c r="KYI83" s="35"/>
      <c r="KYJ83" s="35"/>
      <c r="KYK83" s="38"/>
      <c r="KYL83" s="35"/>
      <c r="KYM83" s="80"/>
      <c r="KYN83" s="80"/>
      <c r="KYO83" s="39"/>
      <c r="KYP83" s="37"/>
      <c r="KYQ83" s="35"/>
      <c r="KYR83" s="35"/>
      <c r="KYS83" s="38"/>
      <c r="KYT83" s="35"/>
      <c r="KYU83" s="80"/>
      <c r="KYV83" s="80"/>
      <c r="KYW83" s="39"/>
      <c r="KYX83" s="37"/>
      <c r="KYY83" s="35"/>
      <c r="KYZ83" s="35"/>
      <c r="KZA83" s="38"/>
      <c r="KZB83" s="35"/>
      <c r="KZC83" s="80"/>
      <c r="KZD83" s="80"/>
      <c r="KZE83" s="39"/>
      <c r="KZF83" s="37"/>
      <c r="KZG83" s="35"/>
      <c r="KZH83" s="35"/>
      <c r="KZI83" s="38"/>
      <c r="KZJ83" s="35"/>
      <c r="KZK83" s="80"/>
      <c r="KZL83" s="80"/>
      <c r="KZM83" s="39"/>
      <c r="KZN83" s="37"/>
      <c r="KZO83" s="35"/>
      <c r="KZP83" s="35"/>
      <c r="KZQ83" s="38"/>
      <c r="KZR83" s="35"/>
      <c r="KZS83" s="80"/>
      <c r="KZT83" s="80"/>
      <c r="KZU83" s="39"/>
      <c r="KZV83" s="37"/>
      <c r="KZW83" s="35"/>
      <c r="KZX83" s="35"/>
      <c r="KZY83" s="38"/>
      <c r="KZZ83" s="35"/>
      <c r="LAA83" s="80"/>
      <c r="LAB83" s="80"/>
      <c r="LAC83" s="39"/>
      <c r="LAD83" s="37"/>
      <c r="LAE83" s="35"/>
      <c r="LAF83" s="35"/>
      <c r="LAG83" s="38"/>
      <c r="LAH83" s="35"/>
      <c r="LAI83" s="80"/>
      <c r="LAJ83" s="80"/>
      <c r="LAK83" s="39"/>
      <c r="LAL83" s="37"/>
      <c r="LAM83" s="35"/>
      <c r="LAN83" s="35"/>
      <c r="LAO83" s="38"/>
      <c r="LAP83" s="35"/>
      <c r="LAQ83" s="80"/>
      <c r="LAR83" s="80"/>
      <c r="LAS83" s="39"/>
      <c r="LAT83" s="37"/>
      <c r="LAU83" s="35"/>
      <c r="LAV83" s="35"/>
      <c r="LAW83" s="38"/>
      <c r="LAX83" s="35"/>
      <c r="LAY83" s="80"/>
      <c r="LAZ83" s="80"/>
      <c r="LBA83" s="39"/>
      <c r="LBB83" s="37"/>
      <c r="LBC83" s="35"/>
      <c r="LBD83" s="35"/>
      <c r="LBE83" s="38"/>
      <c r="LBF83" s="35"/>
      <c r="LBG83" s="80"/>
      <c r="LBH83" s="80"/>
      <c r="LBI83" s="39"/>
      <c r="LBJ83" s="37"/>
      <c r="LBK83" s="35"/>
      <c r="LBL83" s="35"/>
      <c r="LBM83" s="38"/>
      <c r="LBN83" s="35"/>
      <c r="LBO83" s="80"/>
      <c r="LBP83" s="80"/>
      <c r="LBQ83" s="39"/>
      <c r="LBR83" s="37"/>
      <c r="LBS83" s="35"/>
      <c r="LBT83" s="35"/>
      <c r="LBU83" s="38"/>
      <c r="LBV83" s="35"/>
      <c r="LBW83" s="80"/>
      <c r="LBX83" s="80"/>
      <c r="LBY83" s="39"/>
      <c r="LBZ83" s="37"/>
      <c r="LCA83" s="35"/>
      <c r="LCB83" s="35"/>
      <c r="LCC83" s="38"/>
      <c r="LCD83" s="35"/>
      <c r="LCE83" s="80"/>
      <c r="LCF83" s="80"/>
      <c r="LCG83" s="39"/>
      <c r="LCH83" s="37"/>
      <c r="LCI83" s="35"/>
      <c r="LCJ83" s="35"/>
      <c r="LCK83" s="38"/>
      <c r="LCL83" s="35"/>
      <c r="LCM83" s="80"/>
      <c r="LCN83" s="80"/>
      <c r="LCO83" s="39"/>
      <c r="LCP83" s="37"/>
      <c r="LCQ83" s="35"/>
      <c r="LCR83" s="35"/>
      <c r="LCS83" s="38"/>
      <c r="LCT83" s="35"/>
      <c r="LCU83" s="80"/>
      <c r="LCV83" s="80"/>
      <c r="LCW83" s="39"/>
      <c r="LCX83" s="37"/>
      <c r="LCY83" s="35"/>
      <c r="LCZ83" s="35"/>
      <c r="LDA83" s="38"/>
      <c r="LDB83" s="35"/>
      <c r="LDC83" s="80"/>
      <c r="LDD83" s="80"/>
      <c r="LDE83" s="39"/>
      <c r="LDF83" s="37"/>
      <c r="LDG83" s="35"/>
      <c r="LDH83" s="35"/>
      <c r="LDI83" s="38"/>
      <c r="LDJ83" s="35"/>
      <c r="LDK83" s="80"/>
      <c r="LDL83" s="80"/>
      <c r="LDM83" s="39"/>
      <c r="LDN83" s="37"/>
      <c r="LDO83" s="35"/>
      <c r="LDP83" s="35"/>
      <c r="LDQ83" s="38"/>
      <c r="LDR83" s="35"/>
      <c r="LDS83" s="80"/>
      <c r="LDT83" s="80"/>
      <c r="LDU83" s="39"/>
      <c r="LDV83" s="37"/>
      <c r="LDW83" s="35"/>
      <c r="LDX83" s="35"/>
      <c r="LDY83" s="38"/>
      <c r="LDZ83" s="35"/>
      <c r="LEA83" s="80"/>
      <c r="LEB83" s="80"/>
      <c r="LEC83" s="39"/>
      <c r="LED83" s="37"/>
      <c r="LEE83" s="35"/>
      <c r="LEF83" s="35"/>
      <c r="LEG83" s="38"/>
      <c r="LEH83" s="35"/>
      <c r="LEI83" s="80"/>
      <c r="LEJ83" s="80"/>
      <c r="LEK83" s="39"/>
      <c r="LEL83" s="37"/>
      <c r="LEM83" s="35"/>
      <c r="LEN83" s="35"/>
      <c r="LEO83" s="38"/>
      <c r="LEP83" s="35"/>
      <c r="LEQ83" s="80"/>
      <c r="LER83" s="80"/>
      <c r="LES83" s="39"/>
      <c r="LET83" s="37"/>
      <c r="LEU83" s="35"/>
      <c r="LEV83" s="35"/>
      <c r="LEW83" s="38"/>
      <c r="LEX83" s="35"/>
      <c r="LEY83" s="80"/>
      <c r="LEZ83" s="80"/>
      <c r="LFA83" s="39"/>
      <c r="LFB83" s="37"/>
      <c r="LFC83" s="35"/>
      <c r="LFD83" s="35"/>
      <c r="LFE83" s="38"/>
      <c r="LFF83" s="35"/>
      <c r="LFG83" s="80"/>
      <c r="LFH83" s="80"/>
      <c r="LFI83" s="39"/>
      <c r="LFJ83" s="37"/>
      <c r="LFK83" s="35"/>
      <c r="LFL83" s="35"/>
      <c r="LFM83" s="38"/>
      <c r="LFN83" s="35"/>
      <c r="LFO83" s="80"/>
      <c r="LFP83" s="80"/>
      <c r="LFQ83" s="39"/>
      <c r="LFR83" s="37"/>
      <c r="LFS83" s="35"/>
      <c r="LFT83" s="35"/>
      <c r="LFU83" s="38"/>
      <c r="LFV83" s="35"/>
      <c r="LFW83" s="80"/>
      <c r="LFX83" s="80"/>
      <c r="LFY83" s="39"/>
      <c r="LFZ83" s="37"/>
      <c r="LGA83" s="35"/>
      <c r="LGB83" s="35"/>
      <c r="LGC83" s="38"/>
      <c r="LGD83" s="35"/>
      <c r="LGE83" s="80"/>
      <c r="LGF83" s="80"/>
      <c r="LGG83" s="39"/>
      <c r="LGH83" s="37"/>
      <c r="LGI83" s="35"/>
      <c r="LGJ83" s="35"/>
      <c r="LGK83" s="38"/>
      <c r="LGL83" s="35"/>
      <c r="LGM83" s="80"/>
      <c r="LGN83" s="80"/>
      <c r="LGO83" s="39"/>
      <c r="LGP83" s="37"/>
      <c r="LGQ83" s="35"/>
      <c r="LGR83" s="35"/>
      <c r="LGS83" s="38"/>
      <c r="LGT83" s="35"/>
      <c r="LGU83" s="80"/>
      <c r="LGV83" s="80"/>
      <c r="LGW83" s="39"/>
      <c r="LGX83" s="37"/>
      <c r="LGY83" s="35"/>
      <c r="LGZ83" s="35"/>
      <c r="LHA83" s="38"/>
      <c r="LHB83" s="35"/>
      <c r="LHC83" s="80"/>
      <c r="LHD83" s="80"/>
      <c r="LHE83" s="39"/>
      <c r="LHF83" s="37"/>
      <c r="LHG83" s="35"/>
      <c r="LHH83" s="35"/>
      <c r="LHI83" s="38"/>
      <c r="LHJ83" s="35"/>
      <c r="LHK83" s="80"/>
      <c r="LHL83" s="80"/>
      <c r="LHM83" s="39"/>
      <c r="LHN83" s="37"/>
      <c r="LHO83" s="35"/>
      <c r="LHP83" s="35"/>
      <c r="LHQ83" s="38"/>
      <c r="LHR83" s="35"/>
      <c r="LHS83" s="80"/>
      <c r="LHT83" s="80"/>
      <c r="LHU83" s="39"/>
      <c r="LHV83" s="37"/>
      <c r="LHW83" s="35"/>
      <c r="LHX83" s="35"/>
      <c r="LHY83" s="38"/>
      <c r="LHZ83" s="35"/>
      <c r="LIA83" s="80"/>
      <c r="LIB83" s="80"/>
      <c r="LIC83" s="39"/>
      <c r="LID83" s="37"/>
      <c r="LIE83" s="35"/>
      <c r="LIF83" s="35"/>
      <c r="LIG83" s="38"/>
      <c r="LIH83" s="35"/>
      <c r="LII83" s="80"/>
      <c r="LIJ83" s="80"/>
      <c r="LIK83" s="39"/>
      <c r="LIL83" s="37"/>
      <c r="LIM83" s="35"/>
      <c r="LIN83" s="35"/>
      <c r="LIO83" s="38"/>
      <c r="LIP83" s="35"/>
      <c r="LIQ83" s="80"/>
      <c r="LIR83" s="80"/>
      <c r="LIS83" s="39"/>
      <c r="LIT83" s="37"/>
      <c r="LIU83" s="35"/>
      <c r="LIV83" s="35"/>
      <c r="LIW83" s="38"/>
      <c r="LIX83" s="35"/>
      <c r="LIY83" s="80"/>
      <c r="LIZ83" s="80"/>
      <c r="LJA83" s="39"/>
      <c r="LJB83" s="37"/>
      <c r="LJC83" s="35"/>
      <c r="LJD83" s="35"/>
      <c r="LJE83" s="38"/>
      <c r="LJF83" s="35"/>
      <c r="LJG83" s="80"/>
      <c r="LJH83" s="80"/>
      <c r="LJI83" s="39"/>
      <c r="LJJ83" s="37"/>
      <c r="LJK83" s="35"/>
      <c r="LJL83" s="35"/>
      <c r="LJM83" s="38"/>
      <c r="LJN83" s="35"/>
      <c r="LJO83" s="80"/>
      <c r="LJP83" s="80"/>
      <c r="LJQ83" s="39"/>
      <c r="LJR83" s="37"/>
      <c r="LJS83" s="35"/>
      <c r="LJT83" s="35"/>
      <c r="LJU83" s="38"/>
      <c r="LJV83" s="35"/>
      <c r="LJW83" s="80"/>
      <c r="LJX83" s="80"/>
      <c r="LJY83" s="39"/>
      <c r="LJZ83" s="37"/>
      <c r="LKA83" s="35"/>
      <c r="LKB83" s="35"/>
      <c r="LKC83" s="38"/>
      <c r="LKD83" s="35"/>
      <c r="LKE83" s="80"/>
      <c r="LKF83" s="80"/>
      <c r="LKG83" s="39"/>
      <c r="LKH83" s="37"/>
      <c r="LKI83" s="35"/>
      <c r="LKJ83" s="35"/>
      <c r="LKK83" s="38"/>
      <c r="LKL83" s="35"/>
      <c r="LKM83" s="80"/>
      <c r="LKN83" s="80"/>
      <c r="LKO83" s="39"/>
      <c r="LKP83" s="37"/>
      <c r="LKQ83" s="35"/>
      <c r="LKR83" s="35"/>
      <c r="LKS83" s="38"/>
      <c r="LKT83" s="35"/>
      <c r="LKU83" s="80"/>
      <c r="LKV83" s="80"/>
      <c r="LKW83" s="39"/>
      <c r="LKX83" s="37"/>
      <c r="LKY83" s="35"/>
      <c r="LKZ83" s="35"/>
      <c r="LLA83" s="38"/>
      <c r="LLB83" s="35"/>
      <c r="LLC83" s="80"/>
      <c r="LLD83" s="80"/>
      <c r="LLE83" s="39"/>
      <c r="LLF83" s="37"/>
      <c r="LLG83" s="35"/>
      <c r="LLH83" s="35"/>
      <c r="LLI83" s="38"/>
      <c r="LLJ83" s="35"/>
      <c r="LLK83" s="80"/>
      <c r="LLL83" s="80"/>
      <c r="LLM83" s="39"/>
      <c r="LLN83" s="37"/>
      <c r="LLO83" s="35"/>
      <c r="LLP83" s="35"/>
      <c r="LLQ83" s="38"/>
      <c r="LLR83" s="35"/>
      <c r="LLS83" s="80"/>
      <c r="LLT83" s="80"/>
      <c r="LLU83" s="39"/>
      <c r="LLV83" s="37"/>
      <c r="LLW83" s="35"/>
      <c r="LLX83" s="35"/>
      <c r="LLY83" s="38"/>
      <c r="LLZ83" s="35"/>
      <c r="LMA83" s="80"/>
      <c r="LMB83" s="80"/>
      <c r="LMC83" s="39"/>
      <c r="LMD83" s="37"/>
      <c r="LME83" s="35"/>
      <c r="LMF83" s="35"/>
      <c r="LMG83" s="38"/>
      <c r="LMH83" s="35"/>
      <c r="LMI83" s="80"/>
      <c r="LMJ83" s="80"/>
      <c r="LMK83" s="39"/>
      <c r="LML83" s="37"/>
      <c r="LMM83" s="35"/>
      <c r="LMN83" s="35"/>
      <c r="LMO83" s="38"/>
      <c r="LMP83" s="35"/>
      <c r="LMQ83" s="80"/>
      <c r="LMR83" s="80"/>
      <c r="LMS83" s="39"/>
      <c r="LMT83" s="37"/>
      <c r="LMU83" s="35"/>
      <c r="LMV83" s="35"/>
      <c r="LMW83" s="38"/>
      <c r="LMX83" s="35"/>
      <c r="LMY83" s="80"/>
      <c r="LMZ83" s="80"/>
      <c r="LNA83" s="39"/>
      <c r="LNB83" s="37"/>
      <c r="LNC83" s="35"/>
      <c r="LND83" s="35"/>
      <c r="LNE83" s="38"/>
      <c r="LNF83" s="35"/>
      <c r="LNG83" s="80"/>
      <c r="LNH83" s="80"/>
      <c r="LNI83" s="39"/>
      <c r="LNJ83" s="37"/>
      <c r="LNK83" s="35"/>
      <c r="LNL83" s="35"/>
      <c r="LNM83" s="38"/>
      <c r="LNN83" s="35"/>
      <c r="LNO83" s="80"/>
      <c r="LNP83" s="80"/>
      <c r="LNQ83" s="39"/>
      <c r="LNR83" s="37"/>
      <c r="LNS83" s="35"/>
      <c r="LNT83" s="35"/>
      <c r="LNU83" s="38"/>
      <c r="LNV83" s="35"/>
      <c r="LNW83" s="80"/>
      <c r="LNX83" s="80"/>
      <c r="LNY83" s="39"/>
      <c r="LNZ83" s="37"/>
      <c r="LOA83" s="35"/>
      <c r="LOB83" s="35"/>
      <c r="LOC83" s="38"/>
      <c r="LOD83" s="35"/>
      <c r="LOE83" s="80"/>
      <c r="LOF83" s="80"/>
      <c r="LOG83" s="39"/>
      <c r="LOH83" s="37"/>
      <c r="LOI83" s="35"/>
      <c r="LOJ83" s="35"/>
      <c r="LOK83" s="38"/>
      <c r="LOL83" s="35"/>
      <c r="LOM83" s="80"/>
      <c r="LON83" s="80"/>
      <c r="LOO83" s="39"/>
      <c r="LOP83" s="37"/>
      <c r="LOQ83" s="35"/>
      <c r="LOR83" s="35"/>
      <c r="LOS83" s="38"/>
      <c r="LOT83" s="35"/>
      <c r="LOU83" s="80"/>
      <c r="LOV83" s="80"/>
      <c r="LOW83" s="39"/>
      <c r="LOX83" s="37"/>
      <c r="LOY83" s="35"/>
      <c r="LOZ83" s="35"/>
      <c r="LPA83" s="38"/>
      <c r="LPB83" s="35"/>
      <c r="LPC83" s="80"/>
      <c r="LPD83" s="80"/>
      <c r="LPE83" s="39"/>
      <c r="LPF83" s="37"/>
      <c r="LPG83" s="35"/>
      <c r="LPH83" s="35"/>
      <c r="LPI83" s="38"/>
      <c r="LPJ83" s="35"/>
      <c r="LPK83" s="80"/>
      <c r="LPL83" s="80"/>
      <c r="LPM83" s="39"/>
      <c r="LPN83" s="37"/>
      <c r="LPO83" s="35"/>
      <c r="LPP83" s="35"/>
      <c r="LPQ83" s="38"/>
      <c r="LPR83" s="35"/>
      <c r="LPS83" s="80"/>
      <c r="LPT83" s="80"/>
      <c r="LPU83" s="39"/>
      <c r="LPV83" s="37"/>
      <c r="LPW83" s="35"/>
      <c r="LPX83" s="35"/>
      <c r="LPY83" s="38"/>
      <c r="LPZ83" s="35"/>
      <c r="LQA83" s="80"/>
      <c r="LQB83" s="80"/>
      <c r="LQC83" s="39"/>
      <c r="LQD83" s="37"/>
      <c r="LQE83" s="35"/>
      <c r="LQF83" s="35"/>
      <c r="LQG83" s="38"/>
      <c r="LQH83" s="35"/>
      <c r="LQI83" s="80"/>
      <c r="LQJ83" s="80"/>
      <c r="LQK83" s="39"/>
      <c r="LQL83" s="37"/>
      <c r="LQM83" s="35"/>
      <c r="LQN83" s="35"/>
      <c r="LQO83" s="38"/>
      <c r="LQP83" s="35"/>
      <c r="LQQ83" s="80"/>
      <c r="LQR83" s="80"/>
      <c r="LQS83" s="39"/>
      <c r="LQT83" s="37"/>
      <c r="LQU83" s="35"/>
      <c r="LQV83" s="35"/>
      <c r="LQW83" s="38"/>
      <c r="LQX83" s="35"/>
      <c r="LQY83" s="80"/>
      <c r="LQZ83" s="80"/>
      <c r="LRA83" s="39"/>
      <c r="LRB83" s="37"/>
      <c r="LRC83" s="35"/>
      <c r="LRD83" s="35"/>
      <c r="LRE83" s="38"/>
      <c r="LRF83" s="35"/>
      <c r="LRG83" s="80"/>
      <c r="LRH83" s="80"/>
      <c r="LRI83" s="39"/>
      <c r="LRJ83" s="37"/>
      <c r="LRK83" s="35"/>
      <c r="LRL83" s="35"/>
      <c r="LRM83" s="38"/>
      <c r="LRN83" s="35"/>
      <c r="LRO83" s="80"/>
      <c r="LRP83" s="80"/>
      <c r="LRQ83" s="39"/>
      <c r="LRR83" s="37"/>
      <c r="LRS83" s="35"/>
      <c r="LRT83" s="35"/>
      <c r="LRU83" s="38"/>
      <c r="LRV83" s="35"/>
      <c r="LRW83" s="80"/>
      <c r="LRX83" s="80"/>
      <c r="LRY83" s="39"/>
      <c r="LRZ83" s="37"/>
      <c r="LSA83" s="35"/>
      <c r="LSB83" s="35"/>
      <c r="LSC83" s="38"/>
      <c r="LSD83" s="35"/>
      <c r="LSE83" s="80"/>
      <c r="LSF83" s="80"/>
      <c r="LSG83" s="39"/>
      <c r="LSH83" s="37"/>
      <c r="LSI83" s="35"/>
      <c r="LSJ83" s="35"/>
      <c r="LSK83" s="38"/>
      <c r="LSL83" s="35"/>
      <c r="LSM83" s="80"/>
      <c r="LSN83" s="80"/>
      <c r="LSO83" s="39"/>
      <c r="LSP83" s="37"/>
      <c r="LSQ83" s="35"/>
      <c r="LSR83" s="35"/>
      <c r="LSS83" s="38"/>
      <c r="LST83" s="35"/>
      <c r="LSU83" s="80"/>
      <c r="LSV83" s="80"/>
      <c r="LSW83" s="39"/>
      <c r="LSX83" s="37"/>
      <c r="LSY83" s="35"/>
      <c r="LSZ83" s="35"/>
      <c r="LTA83" s="38"/>
      <c r="LTB83" s="35"/>
      <c r="LTC83" s="80"/>
      <c r="LTD83" s="80"/>
      <c r="LTE83" s="39"/>
      <c r="LTF83" s="37"/>
      <c r="LTG83" s="35"/>
      <c r="LTH83" s="35"/>
      <c r="LTI83" s="38"/>
      <c r="LTJ83" s="35"/>
      <c r="LTK83" s="80"/>
      <c r="LTL83" s="80"/>
      <c r="LTM83" s="39"/>
      <c r="LTN83" s="37"/>
      <c r="LTO83" s="35"/>
      <c r="LTP83" s="35"/>
      <c r="LTQ83" s="38"/>
      <c r="LTR83" s="35"/>
      <c r="LTS83" s="80"/>
      <c r="LTT83" s="80"/>
      <c r="LTU83" s="39"/>
      <c r="LTV83" s="37"/>
      <c r="LTW83" s="35"/>
      <c r="LTX83" s="35"/>
      <c r="LTY83" s="38"/>
      <c r="LTZ83" s="35"/>
      <c r="LUA83" s="80"/>
      <c r="LUB83" s="80"/>
      <c r="LUC83" s="39"/>
      <c r="LUD83" s="37"/>
      <c r="LUE83" s="35"/>
      <c r="LUF83" s="35"/>
      <c r="LUG83" s="38"/>
      <c r="LUH83" s="35"/>
      <c r="LUI83" s="80"/>
      <c r="LUJ83" s="80"/>
      <c r="LUK83" s="39"/>
      <c r="LUL83" s="37"/>
      <c r="LUM83" s="35"/>
      <c r="LUN83" s="35"/>
      <c r="LUO83" s="38"/>
      <c r="LUP83" s="35"/>
      <c r="LUQ83" s="80"/>
      <c r="LUR83" s="80"/>
      <c r="LUS83" s="39"/>
      <c r="LUT83" s="37"/>
      <c r="LUU83" s="35"/>
      <c r="LUV83" s="35"/>
      <c r="LUW83" s="38"/>
      <c r="LUX83" s="35"/>
      <c r="LUY83" s="80"/>
      <c r="LUZ83" s="80"/>
      <c r="LVA83" s="39"/>
      <c r="LVB83" s="37"/>
      <c r="LVC83" s="35"/>
      <c r="LVD83" s="35"/>
      <c r="LVE83" s="38"/>
      <c r="LVF83" s="35"/>
      <c r="LVG83" s="80"/>
      <c r="LVH83" s="80"/>
      <c r="LVI83" s="39"/>
      <c r="LVJ83" s="37"/>
      <c r="LVK83" s="35"/>
      <c r="LVL83" s="35"/>
      <c r="LVM83" s="38"/>
      <c r="LVN83" s="35"/>
      <c r="LVO83" s="80"/>
      <c r="LVP83" s="80"/>
      <c r="LVQ83" s="39"/>
      <c r="LVR83" s="37"/>
      <c r="LVS83" s="35"/>
      <c r="LVT83" s="35"/>
      <c r="LVU83" s="38"/>
      <c r="LVV83" s="35"/>
      <c r="LVW83" s="80"/>
      <c r="LVX83" s="80"/>
      <c r="LVY83" s="39"/>
      <c r="LVZ83" s="37"/>
      <c r="LWA83" s="35"/>
      <c r="LWB83" s="35"/>
      <c r="LWC83" s="38"/>
      <c r="LWD83" s="35"/>
      <c r="LWE83" s="80"/>
      <c r="LWF83" s="80"/>
      <c r="LWG83" s="39"/>
      <c r="LWH83" s="37"/>
      <c r="LWI83" s="35"/>
      <c r="LWJ83" s="35"/>
      <c r="LWK83" s="38"/>
      <c r="LWL83" s="35"/>
      <c r="LWM83" s="80"/>
      <c r="LWN83" s="80"/>
      <c r="LWO83" s="39"/>
      <c r="LWP83" s="37"/>
      <c r="LWQ83" s="35"/>
      <c r="LWR83" s="35"/>
      <c r="LWS83" s="38"/>
      <c r="LWT83" s="35"/>
      <c r="LWU83" s="80"/>
      <c r="LWV83" s="80"/>
      <c r="LWW83" s="39"/>
      <c r="LWX83" s="37"/>
      <c r="LWY83" s="35"/>
      <c r="LWZ83" s="35"/>
      <c r="LXA83" s="38"/>
      <c r="LXB83" s="35"/>
      <c r="LXC83" s="80"/>
      <c r="LXD83" s="80"/>
      <c r="LXE83" s="39"/>
      <c r="LXF83" s="37"/>
      <c r="LXG83" s="35"/>
      <c r="LXH83" s="35"/>
      <c r="LXI83" s="38"/>
      <c r="LXJ83" s="35"/>
      <c r="LXK83" s="80"/>
      <c r="LXL83" s="80"/>
      <c r="LXM83" s="39"/>
      <c r="LXN83" s="37"/>
      <c r="LXO83" s="35"/>
      <c r="LXP83" s="35"/>
      <c r="LXQ83" s="38"/>
      <c r="LXR83" s="35"/>
      <c r="LXS83" s="80"/>
      <c r="LXT83" s="80"/>
      <c r="LXU83" s="39"/>
      <c r="LXV83" s="37"/>
      <c r="LXW83" s="35"/>
      <c r="LXX83" s="35"/>
      <c r="LXY83" s="38"/>
      <c r="LXZ83" s="35"/>
      <c r="LYA83" s="80"/>
      <c r="LYB83" s="80"/>
      <c r="LYC83" s="39"/>
      <c r="LYD83" s="37"/>
      <c r="LYE83" s="35"/>
      <c r="LYF83" s="35"/>
      <c r="LYG83" s="38"/>
      <c r="LYH83" s="35"/>
      <c r="LYI83" s="80"/>
      <c r="LYJ83" s="80"/>
      <c r="LYK83" s="39"/>
      <c r="LYL83" s="37"/>
      <c r="LYM83" s="35"/>
      <c r="LYN83" s="35"/>
      <c r="LYO83" s="38"/>
      <c r="LYP83" s="35"/>
      <c r="LYQ83" s="80"/>
      <c r="LYR83" s="80"/>
      <c r="LYS83" s="39"/>
      <c r="LYT83" s="37"/>
      <c r="LYU83" s="35"/>
      <c r="LYV83" s="35"/>
      <c r="LYW83" s="38"/>
      <c r="LYX83" s="35"/>
      <c r="LYY83" s="80"/>
      <c r="LYZ83" s="80"/>
      <c r="LZA83" s="39"/>
      <c r="LZB83" s="37"/>
      <c r="LZC83" s="35"/>
      <c r="LZD83" s="35"/>
      <c r="LZE83" s="38"/>
      <c r="LZF83" s="35"/>
      <c r="LZG83" s="80"/>
      <c r="LZH83" s="80"/>
      <c r="LZI83" s="39"/>
      <c r="LZJ83" s="37"/>
      <c r="LZK83" s="35"/>
      <c r="LZL83" s="35"/>
      <c r="LZM83" s="38"/>
      <c r="LZN83" s="35"/>
      <c r="LZO83" s="80"/>
      <c r="LZP83" s="80"/>
      <c r="LZQ83" s="39"/>
      <c r="LZR83" s="37"/>
      <c r="LZS83" s="35"/>
      <c r="LZT83" s="35"/>
      <c r="LZU83" s="38"/>
      <c r="LZV83" s="35"/>
      <c r="LZW83" s="80"/>
      <c r="LZX83" s="80"/>
      <c r="LZY83" s="39"/>
      <c r="LZZ83" s="37"/>
      <c r="MAA83" s="35"/>
      <c r="MAB83" s="35"/>
      <c r="MAC83" s="38"/>
      <c r="MAD83" s="35"/>
      <c r="MAE83" s="80"/>
      <c r="MAF83" s="80"/>
      <c r="MAG83" s="39"/>
      <c r="MAH83" s="37"/>
      <c r="MAI83" s="35"/>
      <c r="MAJ83" s="35"/>
      <c r="MAK83" s="38"/>
      <c r="MAL83" s="35"/>
      <c r="MAM83" s="80"/>
      <c r="MAN83" s="80"/>
      <c r="MAO83" s="39"/>
      <c r="MAP83" s="37"/>
      <c r="MAQ83" s="35"/>
      <c r="MAR83" s="35"/>
      <c r="MAS83" s="38"/>
      <c r="MAT83" s="35"/>
      <c r="MAU83" s="80"/>
      <c r="MAV83" s="80"/>
      <c r="MAW83" s="39"/>
      <c r="MAX83" s="37"/>
      <c r="MAY83" s="35"/>
      <c r="MAZ83" s="35"/>
      <c r="MBA83" s="38"/>
      <c r="MBB83" s="35"/>
      <c r="MBC83" s="80"/>
      <c r="MBD83" s="80"/>
      <c r="MBE83" s="39"/>
      <c r="MBF83" s="37"/>
      <c r="MBG83" s="35"/>
      <c r="MBH83" s="35"/>
      <c r="MBI83" s="38"/>
      <c r="MBJ83" s="35"/>
      <c r="MBK83" s="80"/>
      <c r="MBL83" s="80"/>
      <c r="MBM83" s="39"/>
      <c r="MBN83" s="37"/>
      <c r="MBO83" s="35"/>
      <c r="MBP83" s="35"/>
      <c r="MBQ83" s="38"/>
      <c r="MBR83" s="35"/>
      <c r="MBS83" s="80"/>
      <c r="MBT83" s="80"/>
      <c r="MBU83" s="39"/>
      <c r="MBV83" s="37"/>
      <c r="MBW83" s="35"/>
      <c r="MBX83" s="35"/>
      <c r="MBY83" s="38"/>
      <c r="MBZ83" s="35"/>
      <c r="MCA83" s="80"/>
      <c r="MCB83" s="80"/>
      <c r="MCC83" s="39"/>
      <c r="MCD83" s="37"/>
      <c r="MCE83" s="35"/>
      <c r="MCF83" s="35"/>
      <c r="MCG83" s="38"/>
      <c r="MCH83" s="35"/>
      <c r="MCI83" s="80"/>
      <c r="MCJ83" s="80"/>
      <c r="MCK83" s="39"/>
      <c r="MCL83" s="37"/>
      <c r="MCM83" s="35"/>
      <c r="MCN83" s="35"/>
      <c r="MCO83" s="38"/>
      <c r="MCP83" s="35"/>
      <c r="MCQ83" s="80"/>
      <c r="MCR83" s="80"/>
      <c r="MCS83" s="39"/>
      <c r="MCT83" s="37"/>
      <c r="MCU83" s="35"/>
      <c r="MCV83" s="35"/>
      <c r="MCW83" s="38"/>
      <c r="MCX83" s="35"/>
      <c r="MCY83" s="80"/>
      <c r="MCZ83" s="80"/>
      <c r="MDA83" s="39"/>
      <c r="MDB83" s="37"/>
      <c r="MDC83" s="35"/>
      <c r="MDD83" s="35"/>
      <c r="MDE83" s="38"/>
      <c r="MDF83" s="35"/>
      <c r="MDG83" s="80"/>
      <c r="MDH83" s="80"/>
      <c r="MDI83" s="39"/>
      <c r="MDJ83" s="37"/>
      <c r="MDK83" s="35"/>
      <c r="MDL83" s="35"/>
      <c r="MDM83" s="38"/>
      <c r="MDN83" s="35"/>
      <c r="MDO83" s="80"/>
      <c r="MDP83" s="80"/>
      <c r="MDQ83" s="39"/>
      <c r="MDR83" s="37"/>
      <c r="MDS83" s="35"/>
      <c r="MDT83" s="35"/>
      <c r="MDU83" s="38"/>
      <c r="MDV83" s="35"/>
      <c r="MDW83" s="80"/>
      <c r="MDX83" s="80"/>
      <c r="MDY83" s="39"/>
      <c r="MDZ83" s="37"/>
      <c r="MEA83" s="35"/>
      <c r="MEB83" s="35"/>
      <c r="MEC83" s="38"/>
      <c r="MED83" s="35"/>
      <c r="MEE83" s="80"/>
      <c r="MEF83" s="80"/>
      <c r="MEG83" s="39"/>
      <c r="MEH83" s="37"/>
      <c r="MEI83" s="35"/>
      <c r="MEJ83" s="35"/>
      <c r="MEK83" s="38"/>
      <c r="MEL83" s="35"/>
      <c r="MEM83" s="80"/>
      <c r="MEN83" s="80"/>
      <c r="MEO83" s="39"/>
      <c r="MEP83" s="37"/>
      <c r="MEQ83" s="35"/>
      <c r="MER83" s="35"/>
      <c r="MES83" s="38"/>
      <c r="MET83" s="35"/>
      <c r="MEU83" s="80"/>
      <c r="MEV83" s="80"/>
      <c r="MEW83" s="39"/>
      <c r="MEX83" s="37"/>
      <c r="MEY83" s="35"/>
      <c r="MEZ83" s="35"/>
      <c r="MFA83" s="38"/>
      <c r="MFB83" s="35"/>
      <c r="MFC83" s="80"/>
      <c r="MFD83" s="80"/>
      <c r="MFE83" s="39"/>
      <c r="MFF83" s="37"/>
      <c r="MFG83" s="35"/>
      <c r="MFH83" s="35"/>
      <c r="MFI83" s="38"/>
      <c r="MFJ83" s="35"/>
      <c r="MFK83" s="80"/>
      <c r="MFL83" s="80"/>
      <c r="MFM83" s="39"/>
      <c r="MFN83" s="37"/>
      <c r="MFO83" s="35"/>
      <c r="MFP83" s="35"/>
      <c r="MFQ83" s="38"/>
      <c r="MFR83" s="35"/>
      <c r="MFS83" s="80"/>
      <c r="MFT83" s="80"/>
      <c r="MFU83" s="39"/>
      <c r="MFV83" s="37"/>
      <c r="MFW83" s="35"/>
      <c r="MFX83" s="35"/>
      <c r="MFY83" s="38"/>
      <c r="MFZ83" s="35"/>
      <c r="MGA83" s="80"/>
      <c r="MGB83" s="80"/>
      <c r="MGC83" s="39"/>
      <c r="MGD83" s="37"/>
      <c r="MGE83" s="35"/>
      <c r="MGF83" s="35"/>
      <c r="MGG83" s="38"/>
      <c r="MGH83" s="35"/>
      <c r="MGI83" s="80"/>
      <c r="MGJ83" s="80"/>
      <c r="MGK83" s="39"/>
      <c r="MGL83" s="37"/>
      <c r="MGM83" s="35"/>
      <c r="MGN83" s="35"/>
      <c r="MGO83" s="38"/>
      <c r="MGP83" s="35"/>
      <c r="MGQ83" s="80"/>
      <c r="MGR83" s="80"/>
      <c r="MGS83" s="39"/>
      <c r="MGT83" s="37"/>
      <c r="MGU83" s="35"/>
      <c r="MGV83" s="35"/>
      <c r="MGW83" s="38"/>
      <c r="MGX83" s="35"/>
      <c r="MGY83" s="80"/>
      <c r="MGZ83" s="80"/>
      <c r="MHA83" s="39"/>
      <c r="MHB83" s="37"/>
      <c r="MHC83" s="35"/>
      <c r="MHD83" s="35"/>
      <c r="MHE83" s="38"/>
      <c r="MHF83" s="35"/>
      <c r="MHG83" s="80"/>
      <c r="MHH83" s="80"/>
      <c r="MHI83" s="39"/>
      <c r="MHJ83" s="37"/>
      <c r="MHK83" s="35"/>
      <c r="MHL83" s="35"/>
      <c r="MHM83" s="38"/>
      <c r="MHN83" s="35"/>
      <c r="MHO83" s="80"/>
      <c r="MHP83" s="80"/>
      <c r="MHQ83" s="39"/>
      <c r="MHR83" s="37"/>
      <c r="MHS83" s="35"/>
      <c r="MHT83" s="35"/>
      <c r="MHU83" s="38"/>
      <c r="MHV83" s="35"/>
      <c r="MHW83" s="80"/>
      <c r="MHX83" s="80"/>
      <c r="MHY83" s="39"/>
      <c r="MHZ83" s="37"/>
      <c r="MIA83" s="35"/>
      <c r="MIB83" s="35"/>
      <c r="MIC83" s="38"/>
      <c r="MID83" s="35"/>
      <c r="MIE83" s="80"/>
      <c r="MIF83" s="80"/>
      <c r="MIG83" s="39"/>
      <c r="MIH83" s="37"/>
      <c r="MII83" s="35"/>
      <c r="MIJ83" s="35"/>
      <c r="MIK83" s="38"/>
      <c r="MIL83" s="35"/>
      <c r="MIM83" s="80"/>
      <c r="MIN83" s="80"/>
      <c r="MIO83" s="39"/>
      <c r="MIP83" s="37"/>
      <c r="MIQ83" s="35"/>
      <c r="MIR83" s="35"/>
      <c r="MIS83" s="38"/>
      <c r="MIT83" s="35"/>
      <c r="MIU83" s="80"/>
      <c r="MIV83" s="80"/>
      <c r="MIW83" s="39"/>
      <c r="MIX83" s="37"/>
      <c r="MIY83" s="35"/>
      <c r="MIZ83" s="35"/>
      <c r="MJA83" s="38"/>
      <c r="MJB83" s="35"/>
      <c r="MJC83" s="80"/>
      <c r="MJD83" s="80"/>
      <c r="MJE83" s="39"/>
      <c r="MJF83" s="37"/>
      <c r="MJG83" s="35"/>
      <c r="MJH83" s="35"/>
      <c r="MJI83" s="38"/>
      <c r="MJJ83" s="35"/>
      <c r="MJK83" s="80"/>
      <c r="MJL83" s="80"/>
      <c r="MJM83" s="39"/>
      <c r="MJN83" s="37"/>
      <c r="MJO83" s="35"/>
      <c r="MJP83" s="35"/>
      <c r="MJQ83" s="38"/>
      <c r="MJR83" s="35"/>
      <c r="MJS83" s="80"/>
      <c r="MJT83" s="80"/>
      <c r="MJU83" s="39"/>
      <c r="MJV83" s="37"/>
      <c r="MJW83" s="35"/>
      <c r="MJX83" s="35"/>
      <c r="MJY83" s="38"/>
      <c r="MJZ83" s="35"/>
      <c r="MKA83" s="80"/>
      <c r="MKB83" s="80"/>
      <c r="MKC83" s="39"/>
      <c r="MKD83" s="37"/>
      <c r="MKE83" s="35"/>
      <c r="MKF83" s="35"/>
      <c r="MKG83" s="38"/>
      <c r="MKH83" s="35"/>
      <c r="MKI83" s="80"/>
      <c r="MKJ83" s="80"/>
      <c r="MKK83" s="39"/>
      <c r="MKL83" s="37"/>
      <c r="MKM83" s="35"/>
      <c r="MKN83" s="35"/>
      <c r="MKO83" s="38"/>
      <c r="MKP83" s="35"/>
      <c r="MKQ83" s="80"/>
      <c r="MKR83" s="80"/>
      <c r="MKS83" s="39"/>
      <c r="MKT83" s="37"/>
      <c r="MKU83" s="35"/>
      <c r="MKV83" s="35"/>
      <c r="MKW83" s="38"/>
      <c r="MKX83" s="35"/>
      <c r="MKY83" s="80"/>
      <c r="MKZ83" s="80"/>
      <c r="MLA83" s="39"/>
      <c r="MLB83" s="37"/>
      <c r="MLC83" s="35"/>
      <c r="MLD83" s="35"/>
      <c r="MLE83" s="38"/>
      <c r="MLF83" s="35"/>
      <c r="MLG83" s="80"/>
      <c r="MLH83" s="80"/>
      <c r="MLI83" s="39"/>
      <c r="MLJ83" s="37"/>
      <c r="MLK83" s="35"/>
      <c r="MLL83" s="35"/>
      <c r="MLM83" s="38"/>
      <c r="MLN83" s="35"/>
      <c r="MLO83" s="80"/>
      <c r="MLP83" s="80"/>
      <c r="MLQ83" s="39"/>
      <c r="MLR83" s="37"/>
      <c r="MLS83" s="35"/>
      <c r="MLT83" s="35"/>
      <c r="MLU83" s="38"/>
      <c r="MLV83" s="35"/>
      <c r="MLW83" s="80"/>
      <c r="MLX83" s="80"/>
      <c r="MLY83" s="39"/>
      <c r="MLZ83" s="37"/>
      <c r="MMA83" s="35"/>
      <c r="MMB83" s="35"/>
      <c r="MMC83" s="38"/>
      <c r="MMD83" s="35"/>
      <c r="MME83" s="80"/>
      <c r="MMF83" s="80"/>
      <c r="MMG83" s="39"/>
      <c r="MMH83" s="37"/>
      <c r="MMI83" s="35"/>
      <c r="MMJ83" s="35"/>
      <c r="MMK83" s="38"/>
      <c r="MML83" s="35"/>
      <c r="MMM83" s="80"/>
      <c r="MMN83" s="80"/>
      <c r="MMO83" s="39"/>
      <c r="MMP83" s="37"/>
      <c r="MMQ83" s="35"/>
      <c r="MMR83" s="35"/>
      <c r="MMS83" s="38"/>
      <c r="MMT83" s="35"/>
      <c r="MMU83" s="80"/>
      <c r="MMV83" s="80"/>
      <c r="MMW83" s="39"/>
      <c r="MMX83" s="37"/>
      <c r="MMY83" s="35"/>
      <c r="MMZ83" s="35"/>
      <c r="MNA83" s="38"/>
      <c r="MNB83" s="35"/>
      <c r="MNC83" s="80"/>
      <c r="MND83" s="80"/>
      <c r="MNE83" s="39"/>
      <c r="MNF83" s="37"/>
      <c r="MNG83" s="35"/>
      <c r="MNH83" s="35"/>
      <c r="MNI83" s="38"/>
      <c r="MNJ83" s="35"/>
      <c r="MNK83" s="80"/>
      <c r="MNL83" s="80"/>
      <c r="MNM83" s="39"/>
      <c r="MNN83" s="37"/>
      <c r="MNO83" s="35"/>
      <c r="MNP83" s="35"/>
      <c r="MNQ83" s="38"/>
      <c r="MNR83" s="35"/>
      <c r="MNS83" s="80"/>
      <c r="MNT83" s="80"/>
      <c r="MNU83" s="39"/>
      <c r="MNV83" s="37"/>
      <c r="MNW83" s="35"/>
      <c r="MNX83" s="35"/>
      <c r="MNY83" s="38"/>
      <c r="MNZ83" s="35"/>
      <c r="MOA83" s="80"/>
      <c r="MOB83" s="80"/>
      <c r="MOC83" s="39"/>
      <c r="MOD83" s="37"/>
      <c r="MOE83" s="35"/>
      <c r="MOF83" s="35"/>
      <c r="MOG83" s="38"/>
      <c r="MOH83" s="35"/>
      <c r="MOI83" s="80"/>
      <c r="MOJ83" s="80"/>
      <c r="MOK83" s="39"/>
      <c r="MOL83" s="37"/>
      <c r="MOM83" s="35"/>
      <c r="MON83" s="35"/>
      <c r="MOO83" s="38"/>
      <c r="MOP83" s="35"/>
      <c r="MOQ83" s="80"/>
      <c r="MOR83" s="80"/>
      <c r="MOS83" s="39"/>
      <c r="MOT83" s="37"/>
      <c r="MOU83" s="35"/>
      <c r="MOV83" s="35"/>
      <c r="MOW83" s="38"/>
      <c r="MOX83" s="35"/>
      <c r="MOY83" s="80"/>
      <c r="MOZ83" s="80"/>
      <c r="MPA83" s="39"/>
      <c r="MPB83" s="37"/>
      <c r="MPC83" s="35"/>
      <c r="MPD83" s="35"/>
      <c r="MPE83" s="38"/>
      <c r="MPF83" s="35"/>
      <c r="MPG83" s="80"/>
      <c r="MPH83" s="80"/>
      <c r="MPI83" s="39"/>
      <c r="MPJ83" s="37"/>
      <c r="MPK83" s="35"/>
      <c r="MPL83" s="35"/>
      <c r="MPM83" s="38"/>
      <c r="MPN83" s="35"/>
      <c r="MPO83" s="80"/>
      <c r="MPP83" s="80"/>
      <c r="MPQ83" s="39"/>
      <c r="MPR83" s="37"/>
      <c r="MPS83" s="35"/>
      <c r="MPT83" s="35"/>
      <c r="MPU83" s="38"/>
      <c r="MPV83" s="35"/>
      <c r="MPW83" s="80"/>
      <c r="MPX83" s="80"/>
      <c r="MPY83" s="39"/>
      <c r="MPZ83" s="37"/>
      <c r="MQA83" s="35"/>
      <c r="MQB83" s="35"/>
      <c r="MQC83" s="38"/>
      <c r="MQD83" s="35"/>
      <c r="MQE83" s="80"/>
      <c r="MQF83" s="80"/>
      <c r="MQG83" s="39"/>
      <c r="MQH83" s="37"/>
      <c r="MQI83" s="35"/>
      <c r="MQJ83" s="35"/>
      <c r="MQK83" s="38"/>
      <c r="MQL83" s="35"/>
      <c r="MQM83" s="80"/>
      <c r="MQN83" s="80"/>
      <c r="MQO83" s="39"/>
      <c r="MQP83" s="37"/>
      <c r="MQQ83" s="35"/>
      <c r="MQR83" s="35"/>
      <c r="MQS83" s="38"/>
      <c r="MQT83" s="35"/>
      <c r="MQU83" s="80"/>
      <c r="MQV83" s="80"/>
      <c r="MQW83" s="39"/>
      <c r="MQX83" s="37"/>
      <c r="MQY83" s="35"/>
      <c r="MQZ83" s="35"/>
      <c r="MRA83" s="38"/>
      <c r="MRB83" s="35"/>
      <c r="MRC83" s="80"/>
      <c r="MRD83" s="80"/>
      <c r="MRE83" s="39"/>
      <c r="MRF83" s="37"/>
      <c r="MRG83" s="35"/>
      <c r="MRH83" s="35"/>
      <c r="MRI83" s="38"/>
      <c r="MRJ83" s="35"/>
      <c r="MRK83" s="80"/>
      <c r="MRL83" s="80"/>
      <c r="MRM83" s="39"/>
      <c r="MRN83" s="37"/>
      <c r="MRO83" s="35"/>
      <c r="MRP83" s="35"/>
      <c r="MRQ83" s="38"/>
      <c r="MRR83" s="35"/>
      <c r="MRS83" s="80"/>
      <c r="MRT83" s="80"/>
      <c r="MRU83" s="39"/>
      <c r="MRV83" s="37"/>
      <c r="MRW83" s="35"/>
      <c r="MRX83" s="35"/>
      <c r="MRY83" s="38"/>
      <c r="MRZ83" s="35"/>
      <c r="MSA83" s="80"/>
      <c r="MSB83" s="80"/>
      <c r="MSC83" s="39"/>
      <c r="MSD83" s="37"/>
      <c r="MSE83" s="35"/>
      <c r="MSF83" s="35"/>
      <c r="MSG83" s="38"/>
      <c r="MSH83" s="35"/>
      <c r="MSI83" s="80"/>
      <c r="MSJ83" s="80"/>
      <c r="MSK83" s="39"/>
      <c r="MSL83" s="37"/>
      <c r="MSM83" s="35"/>
      <c r="MSN83" s="35"/>
      <c r="MSO83" s="38"/>
      <c r="MSP83" s="35"/>
      <c r="MSQ83" s="80"/>
      <c r="MSR83" s="80"/>
      <c r="MSS83" s="39"/>
      <c r="MST83" s="37"/>
      <c r="MSU83" s="35"/>
      <c r="MSV83" s="35"/>
      <c r="MSW83" s="38"/>
      <c r="MSX83" s="35"/>
      <c r="MSY83" s="80"/>
      <c r="MSZ83" s="80"/>
      <c r="MTA83" s="39"/>
      <c r="MTB83" s="37"/>
      <c r="MTC83" s="35"/>
      <c r="MTD83" s="35"/>
      <c r="MTE83" s="38"/>
      <c r="MTF83" s="35"/>
      <c r="MTG83" s="80"/>
      <c r="MTH83" s="80"/>
      <c r="MTI83" s="39"/>
      <c r="MTJ83" s="37"/>
      <c r="MTK83" s="35"/>
      <c r="MTL83" s="35"/>
      <c r="MTM83" s="38"/>
      <c r="MTN83" s="35"/>
      <c r="MTO83" s="80"/>
      <c r="MTP83" s="80"/>
      <c r="MTQ83" s="39"/>
      <c r="MTR83" s="37"/>
      <c r="MTS83" s="35"/>
      <c r="MTT83" s="35"/>
      <c r="MTU83" s="38"/>
      <c r="MTV83" s="35"/>
      <c r="MTW83" s="80"/>
      <c r="MTX83" s="80"/>
      <c r="MTY83" s="39"/>
      <c r="MTZ83" s="37"/>
      <c r="MUA83" s="35"/>
      <c r="MUB83" s="35"/>
      <c r="MUC83" s="38"/>
      <c r="MUD83" s="35"/>
      <c r="MUE83" s="80"/>
      <c r="MUF83" s="80"/>
      <c r="MUG83" s="39"/>
      <c r="MUH83" s="37"/>
      <c r="MUI83" s="35"/>
      <c r="MUJ83" s="35"/>
      <c r="MUK83" s="38"/>
      <c r="MUL83" s="35"/>
      <c r="MUM83" s="80"/>
      <c r="MUN83" s="80"/>
      <c r="MUO83" s="39"/>
      <c r="MUP83" s="37"/>
      <c r="MUQ83" s="35"/>
      <c r="MUR83" s="35"/>
      <c r="MUS83" s="38"/>
      <c r="MUT83" s="35"/>
      <c r="MUU83" s="80"/>
      <c r="MUV83" s="80"/>
      <c r="MUW83" s="39"/>
      <c r="MUX83" s="37"/>
      <c r="MUY83" s="35"/>
      <c r="MUZ83" s="35"/>
      <c r="MVA83" s="38"/>
      <c r="MVB83" s="35"/>
      <c r="MVC83" s="80"/>
      <c r="MVD83" s="80"/>
      <c r="MVE83" s="39"/>
      <c r="MVF83" s="37"/>
      <c r="MVG83" s="35"/>
      <c r="MVH83" s="35"/>
      <c r="MVI83" s="38"/>
      <c r="MVJ83" s="35"/>
      <c r="MVK83" s="80"/>
      <c r="MVL83" s="80"/>
      <c r="MVM83" s="39"/>
      <c r="MVN83" s="37"/>
      <c r="MVO83" s="35"/>
      <c r="MVP83" s="35"/>
      <c r="MVQ83" s="38"/>
      <c r="MVR83" s="35"/>
      <c r="MVS83" s="80"/>
      <c r="MVT83" s="80"/>
      <c r="MVU83" s="39"/>
      <c r="MVV83" s="37"/>
      <c r="MVW83" s="35"/>
      <c r="MVX83" s="35"/>
      <c r="MVY83" s="38"/>
      <c r="MVZ83" s="35"/>
      <c r="MWA83" s="80"/>
      <c r="MWB83" s="80"/>
      <c r="MWC83" s="39"/>
      <c r="MWD83" s="37"/>
      <c r="MWE83" s="35"/>
      <c r="MWF83" s="35"/>
      <c r="MWG83" s="38"/>
      <c r="MWH83" s="35"/>
      <c r="MWI83" s="80"/>
      <c r="MWJ83" s="80"/>
      <c r="MWK83" s="39"/>
      <c r="MWL83" s="37"/>
      <c r="MWM83" s="35"/>
      <c r="MWN83" s="35"/>
      <c r="MWO83" s="38"/>
      <c r="MWP83" s="35"/>
      <c r="MWQ83" s="80"/>
      <c r="MWR83" s="80"/>
      <c r="MWS83" s="39"/>
      <c r="MWT83" s="37"/>
      <c r="MWU83" s="35"/>
      <c r="MWV83" s="35"/>
      <c r="MWW83" s="38"/>
      <c r="MWX83" s="35"/>
      <c r="MWY83" s="80"/>
      <c r="MWZ83" s="80"/>
      <c r="MXA83" s="39"/>
      <c r="MXB83" s="37"/>
      <c r="MXC83" s="35"/>
      <c r="MXD83" s="35"/>
      <c r="MXE83" s="38"/>
      <c r="MXF83" s="35"/>
      <c r="MXG83" s="80"/>
      <c r="MXH83" s="80"/>
      <c r="MXI83" s="39"/>
      <c r="MXJ83" s="37"/>
      <c r="MXK83" s="35"/>
      <c r="MXL83" s="35"/>
      <c r="MXM83" s="38"/>
      <c r="MXN83" s="35"/>
      <c r="MXO83" s="80"/>
      <c r="MXP83" s="80"/>
      <c r="MXQ83" s="39"/>
      <c r="MXR83" s="37"/>
      <c r="MXS83" s="35"/>
      <c r="MXT83" s="35"/>
      <c r="MXU83" s="38"/>
      <c r="MXV83" s="35"/>
      <c r="MXW83" s="80"/>
      <c r="MXX83" s="80"/>
      <c r="MXY83" s="39"/>
      <c r="MXZ83" s="37"/>
      <c r="MYA83" s="35"/>
      <c r="MYB83" s="35"/>
      <c r="MYC83" s="38"/>
      <c r="MYD83" s="35"/>
      <c r="MYE83" s="80"/>
      <c r="MYF83" s="80"/>
      <c r="MYG83" s="39"/>
      <c r="MYH83" s="37"/>
      <c r="MYI83" s="35"/>
      <c r="MYJ83" s="35"/>
      <c r="MYK83" s="38"/>
      <c r="MYL83" s="35"/>
      <c r="MYM83" s="80"/>
      <c r="MYN83" s="80"/>
      <c r="MYO83" s="39"/>
      <c r="MYP83" s="37"/>
      <c r="MYQ83" s="35"/>
      <c r="MYR83" s="35"/>
      <c r="MYS83" s="38"/>
      <c r="MYT83" s="35"/>
      <c r="MYU83" s="80"/>
      <c r="MYV83" s="80"/>
      <c r="MYW83" s="39"/>
      <c r="MYX83" s="37"/>
      <c r="MYY83" s="35"/>
      <c r="MYZ83" s="35"/>
      <c r="MZA83" s="38"/>
      <c r="MZB83" s="35"/>
      <c r="MZC83" s="80"/>
      <c r="MZD83" s="80"/>
      <c r="MZE83" s="39"/>
      <c r="MZF83" s="37"/>
      <c r="MZG83" s="35"/>
      <c r="MZH83" s="35"/>
      <c r="MZI83" s="38"/>
      <c r="MZJ83" s="35"/>
      <c r="MZK83" s="80"/>
      <c r="MZL83" s="80"/>
      <c r="MZM83" s="39"/>
      <c r="MZN83" s="37"/>
      <c r="MZO83" s="35"/>
      <c r="MZP83" s="35"/>
      <c r="MZQ83" s="38"/>
      <c r="MZR83" s="35"/>
      <c r="MZS83" s="80"/>
      <c r="MZT83" s="80"/>
      <c r="MZU83" s="39"/>
      <c r="MZV83" s="37"/>
      <c r="MZW83" s="35"/>
      <c r="MZX83" s="35"/>
      <c r="MZY83" s="38"/>
      <c r="MZZ83" s="35"/>
      <c r="NAA83" s="80"/>
      <c r="NAB83" s="80"/>
      <c r="NAC83" s="39"/>
      <c r="NAD83" s="37"/>
      <c r="NAE83" s="35"/>
      <c r="NAF83" s="35"/>
      <c r="NAG83" s="38"/>
      <c r="NAH83" s="35"/>
      <c r="NAI83" s="80"/>
      <c r="NAJ83" s="80"/>
      <c r="NAK83" s="39"/>
      <c r="NAL83" s="37"/>
      <c r="NAM83" s="35"/>
      <c r="NAN83" s="35"/>
      <c r="NAO83" s="38"/>
      <c r="NAP83" s="35"/>
      <c r="NAQ83" s="80"/>
      <c r="NAR83" s="80"/>
      <c r="NAS83" s="39"/>
      <c r="NAT83" s="37"/>
      <c r="NAU83" s="35"/>
      <c r="NAV83" s="35"/>
      <c r="NAW83" s="38"/>
      <c r="NAX83" s="35"/>
      <c r="NAY83" s="80"/>
      <c r="NAZ83" s="80"/>
      <c r="NBA83" s="39"/>
      <c r="NBB83" s="37"/>
      <c r="NBC83" s="35"/>
      <c r="NBD83" s="35"/>
      <c r="NBE83" s="38"/>
      <c r="NBF83" s="35"/>
      <c r="NBG83" s="80"/>
      <c r="NBH83" s="80"/>
      <c r="NBI83" s="39"/>
      <c r="NBJ83" s="37"/>
      <c r="NBK83" s="35"/>
      <c r="NBL83" s="35"/>
      <c r="NBM83" s="38"/>
      <c r="NBN83" s="35"/>
      <c r="NBO83" s="80"/>
      <c r="NBP83" s="80"/>
      <c r="NBQ83" s="39"/>
      <c r="NBR83" s="37"/>
      <c r="NBS83" s="35"/>
      <c r="NBT83" s="35"/>
      <c r="NBU83" s="38"/>
      <c r="NBV83" s="35"/>
      <c r="NBW83" s="80"/>
      <c r="NBX83" s="80"/>
      <c r="NBY83" s="39"/>
      <c r="NBZ83" s="37"/>
      <c r="NCA83" s="35"/>
      <c r="NCB83" s="35"/>
      <c r="NCC83" s="38"/>
      <c r="NCD83" s="35"/>
      <c r="NCE83" s="80"/>
      <c r="NCF83" s="80"/>
      <c r="NCG83" s="39"/>
      <c r="NCH83" s="37"/>
      <c r="NCI83" s="35"/>
      <c r="NCJ83" s="35"/>
      <c r="NCK83" s="38"/>
      <c r="NCL83" s="35"/>
      <c r="NCM83" s="80"/>
      <c r="NCN83" s="80"/>
      <c r="NCO83" s="39"/>
      <c r="NCP83" s="37"/>
      <c r="NCQ83" s="35"/>
      <c r="NCR83" s="35"/>
      <c r="NCS83" s="38"/>
      <c r="NCT83" s="35"/>
      <c r="NCU83" s="80"/>
      <c r="NCV83" s="80"/>
      <c r="NCW83" s="39"/>
      <c r="NCX83" s="37"/>
      <c r="NCY83" s="35"/>
      <c r="NCZ83" s="35"/>
      <c r="NDA83" s="38"/>
      <c r="NDB83" s="35"/>
      <c r="NDC83" s="80"/>
      <c r="NDD83" s="80"/>
      <c r="NDE83" s="39"/>
      <c r="NDF83" s="37"/>
      <c r="NDG83" s="35"/>
      <c r="NDH83" s="35"/>
      <c r="NDI83" s="38"/>
      <c r="NDJ83" s="35"/>
      <c r="NDK83" s="80"/>
      <c r="NDL83" s="80"/>
      <c r="NDM83" s="39"/>
      <c r="NDN83" s="37"/>
      <c r="NDO83" s="35"/>
      <c r="NDP83" s="35"/>
      <c r="NDQ83" s="38"/>
      <c r="NDR83" s="35"/>
      <c r="NDS83" s="80"/>
      <c r="NDT83" s="80"/>
      <c r="NDU83" s="39"/>
      <c r="NDV83" s="37"/>
      <c r="NDW83" s="35"/>
      <c r="NDX83" s="35"/>
      <c r="NDY83" s="38"/>
      <c r="NDZ83" s="35"/>
      <c r="NEA83" s="80"/>
      <c r="NEB83" s="80"/>
      <c r="NEC83" s="39"/>
      <c r="NED83" s="37"/>
      <c r="NEE83" s="35"/>
      <c r="NEF83" s="35"/>
      <c r="NEG83" s="38"/>
      <c r="NEH83" s="35"/>
      <c r="NEI83" s="80"/>
      <c r="NEJ83" s="80"/>
      <c r="NEK83" s="39"/>
      <c r="NEL83" s="37"/>
      <c r="NEM83" s="35"/>
      <c r="NEN83" s="35"/>
      <c r="NEO83" s="38"/>
      <c r="NEP83" s="35"/>
      <c r="NEQ83" s="80"/>
      <c r="NER83" s="80"/>
      <c r="NES83" s="39"/>
      <c r="NET83" s="37"/>
      <c r="NEU83" s="35"/>
      <c r="NEV83" s="35"/>
      <c r="NEW83" s="38"/>
      <c r="NEX83" s="35"/>
      <c r="NEY83" s="80"/>
      <c r="NEZ83" s="80"/>
      <c r="NFA83" s="39"/>
      <c r="NFB83" s="37"/>
      <c r="NFC83" s="35"/>
      <c r="NFD83" s="35"/>
      <c r="NFE83" s="38"/>
      <c r="NFF83" s="35"/>
      <c r="NFG83" s="80"/>
      <c r="NFH83" s="80"/>
      <c r="NFI83" s="39"/>
      <c r="NFJ83" s="37"/>
      <c r="NFK83" s="35"/>
      <c r="NFL83" s="35"/>
      <c r="NFM83" s="38"/>
      <c r="NFN83" s="35"/>
      <c r="NFO83" s="80"/>
      <c r="NFP83" s="80"/>
      <c r="NFQ83" s="39"/>
      <c r="NFR83" s="37"/>
      <c r="NFS83" s="35"/>
      <c r="NFT83" s="35"/>
      <c r="NFU83" s="38"/>
      <c r="NFV83" s="35"/>
      <c r="NFW83" s="80"/>
      <c r="NFX83" s="80"/>
      <c r="NFY83" s="39"/>
      <c r="NFZ83" s="37"/>
      <c r="NGA83" s="35"/>
      <c r="NGB83" s="35"/>
      <c r="NGC83" s="38"/>
      <c r="NGD83" s="35"/>
      <c r="NGE83" s="80"/>
      <c r="NGF83" s="80"/>
      <c r="NGG83" s="39"/>
      <c r="NGH83" s="37"/>
      <c r="NGI83" s="35"/>
      <c r="NGJ83" s="35"/>
      <c r="NGK83" s="38"/>
      <c r="NGL83" s="35"/>
      <c r="NGM83" s="80"/>
      <c r="NGN83" s="80"/>
      <c r="NGO83" s="39"/>
      <c r="NGP83" s="37"/>
      <c r="NGQ83" s="35"/>
      <c r="NGR83" s="35"/>
      <c r="NGS83" s="38"/>
      <c r="NGT83" s="35"/>
      <c r="NGU83" s="80"/>
      <c r="NGV83" s="80"/>
      <c r="NGW83" s="39"/>
      <c r="NGX83" s="37"/>
      <c r="NGY83" s="35"/>
      <c r="NGZ83" s="35"/>
      <c r="NHA83" s="38"/>
      <c r="NHB83" s="35"/>
      <c r="NHC83" s="80"/>
      <c r="NHD83" s="80"/>
      <c r="NHE83" s="39"/>
      <c r="NHF83" s="37"/>
      <c r="NHG83" s="35"/>
      <c r="NHH83" s="35"/>
      <c r="NHI83" s="38"/>
      <c r="NHJ83" s="35"/>
      <c r="NHK83" s="80"/>
      <c r="NHL83" s="80"/>
      <c r="NHM83" s="39"/>
      <c r="NHN83" s="37"/>
      <c r="NHO83" s="35"/>
      <c r="NHP83" s="35"/>
      <c r="NHQ83" s="38"/>
      <c r="NHR83" s="35"/>
      <c r="NHS83" s="80"/>
      <c r="NHT83" s="80"/>
      <c r="NHU83" s="39"/>
      <c r="NHV83" s="37"/>
      <c r="NHW83" s="35"/>
      <c r="NHX83" s="35"/>
      <c r="NHY83" s="38"/>
      <c r="NHZ83" s="35"/>
      <c r="NIA83" s="80"/>
      <c r="NIB83" s="80"/>
      <c r="NIC83" s="39"/>
      <c r="NID83" s="37"/>
      <c r="NIE83" s="35"/>
      <c r="NIF83" s="35"/>
      <c r="NIG83" s="38"/>
      <c r="NIH83" s="35"/>
      <c r="NII83" s="80"/>
      <c r="NIJ83" s="80"/>
      <c r="NIK83" s="39"/>
      <c r="NIL83" s="37"/>
      <c r="NIM83" s="35"/>
      <c r="NIN83" s="35"/>
      <c r="NIO83" s="38"/>
      <c r="NIP83" s="35"/>
      <c r="NIQ83" s="80"/>
      <c r="NIR83" s="80"/>
      <c r="NIS83" s="39"/>
      <c r="NIT83" s="37"/>
      <c r="NIU83" s="35"/>
      <c r="NIV83" s="35"/>
      <c r="NIW83" s="38"/>
      <c r="NIX83" s="35"/>
      <c r="NIY83" s="80"/>
      <c r="NIZ83" s="80"/>
      <c r="NJA83" s="39"/>
      <c r="NJB83" s="37"/>
      <c r="NJC83" s="35"/>
      <c r="NJD83" s="35"/>
      <c r="NJE83" s="38"/>
      <c r="NJF83" s="35"/>
      <c r="NJG83" s="80"/>
      <c r="NJH83" s="80"/>
      <c r="NJI83" s="39"/>
      <c r="NJJ83" s="37"/>
      <c r="NJK83" s="35"/>
      <c r="NJL83" s="35"/>
      <c r="NJM83" s="38"/>
      <c r="NJN83" s="35"/>
      <c r="NJO83" s="80"/>
      <c r="NJP83" s="80"/>
      <c r="NJQ83" s="39"/>
      <c r="NJR83" s="37"/>
      <c r="NJS83" s="35"/>
      <c r="NJT83" s="35"/>
      <c r="NJU83" s="38"/>
      <c r="NJV83" s="35"/>
      <c r="NJW83" s="80"/>
      <c r="NJX83" s="80"/>
      <c r="NJY83" s="39"/>
      <c r="NJZ83" s="37"/>
      <c r="NKA83" s="35"/>
      <c r="NKB83" s="35"/>
      <c r="NKC83" s="38"/>
      <c r="NKD83" s="35"/>
      <c r="NKE83" s="80"/>
      <c r="NKF83" s="80"/>
      <c r="NKG83" s="39"/>
      <c r="NKH83" s="37"/>
      <c r="NKI83" s="35"/>
      <c r="NKJ83" s="35"/>
      <c r="NKK83" s="38"/>
      <c r="NKL83" s="35"/>
      <c r="NKM83" s="80"/>
      <c r="NKN83" s="80"/>
      <c r="NKO83" s="39"/>
      <c r="NKP83" s="37"/>
      <c r="NKQ83" s="35"/>
      <c r="NKR83" s="35"/>
      <c r="NKS83" s="38"/>
      <c r="NKT83" s="35"/>
      <c r="NKU83" s="80"/>
      <c r="NKV83" s="80"/>
      <c r="NKW83" s="39"/>
      <c r="NKX83" s="37"/>
      <c r="NKY83" s="35"/>
      <c r="NKZ83" s="35"/>
      <c r="NLA83" s="38"/>
      <c r="NLB83" s="35"/>
      <c r="NLC83" s="80"/>
      <c r="NLD83" s="80"/>
      <c r="NLE83" s="39"/>
      <c r="NLF83" s="37"/>
      <c r="NLG83" s="35"/>
      <c r="NLH83" s="35"/>
      <c r="NLI83" s="38"/>
      <c r="NLJ83" s="35"/>
      <c r="NLK83" s="80"/>
      <c r="NLL83" s="80"/>
      <c r="NLM83" s="39"/>
      <c r="NLN83" s="37"/>
      <c r="NLO83" s="35"/>
      <c r="NLP83" s="35"/>
      <c r="NLQ83" s="38"/>
      <c r="NLR83" s="35"/>
      <c r="NLS83" s="80"/>
      <c r="NLT83" s="80"/>
      <c r="NLU83" s="39"/>
      <c r="NLV83" s="37"/>
      <c r="NLW83" s="35"/>
      <c r="NLX83" s="35"/>
      <c r="NLY83" s="38"/>
      <c r="NLZ83" s="35"/>
      <c r="NMA83" s="80"/>
      <c r="NMB83" s="80"/>
      <c r="NMC83" s="39"/>
      <c r="NMD83" s="37"/>
      <c r="NME83" s="35"/>
      <c r="NMF83" s="35"/>
      <c r="NMG83" s="38"/>
      <c r="NMH83" s="35"/>
      <c r="NMI83" s="80"/>
      <c r="NMJ83" s="80"/>
      <c r="NMK83" s="39"/>
      <c r="NML83" s="37"/>
      <c r="NMM83" s="35"/>
      <c r="NMN83" s="35"/>
      <c r="NMO83" s="38"/>
      <c r="NMP83" s="35"/>
      <c r="NMQ83" s="80"/>
      <c r="NMR83" s="80"/>
      <c r="NMS83" s="39"/>
      <c r="NMT83" s="37"/>
      <c r="NMU83" s="35"/>
      <c r="NMV83" s="35"/>
      <c r="NMW83" s="38"/>
      <c r="NMX83" s="35"/>
      <c r="NMY83" s="80"/>
      <c r="NMZ83" s="80"/>
      <c r="NNA83" s="39"/>
      <c r="NNB83" s="37"/>
      <c r="NNC83" s="35"/>
      <c r="NND83" s="35"/>
      <c r="NNE83" s="38"/>
      <c r="NNF83" s="35"/>
      <c r="NNG83" s="80"/>
      <c r="NNH83" s="80"/>
      <c r="NNI83" s="39"/>
      <c r="NNJ83" s="37"/>
      <c r="NNK83" s="35"/>
      <c r="NNL83" s="35"/>
      <c r="NNM83" s="38"/>
      <c r="NNN83" s="35"/>
      <c r="NNO83" s="80"/>
      <c r="NNP83" s="80"/>
      <c r="NNQ83" s="39"/>
      <c r="NNR83" s="37"/>
      <c r="NNS83" s="35"/>
      <c r="NNT83" s="35"/>
      <c r="NNU83" s="38"/>
      <c r="NNV83" s="35"/>
      <c r="NNW83" s="80"/>
      <c r="NNX83" s="80"/>
      <c r="NNY83" s="39"/>
      <c r="NNZ83" s="37"/>
      <c r="NOA83" s="35"/>
      <c r="NOB83" s="35"/>
      <c r="NOC83" s="38"/>
      <c r="NOD83" s="35"/>
      <c r="NOE83" s="80"/>
      <c r="NOF83" s="80"/>
      <c r="NOG83" s="39"/>
      <c r="NOH83" s="37"/>
      <c r="NOI83" s="35"/>
      <c r="NOJ83" s="35"/>
      <c r="NOK83" s="38"/>
      <c r="NOL83" s="35"/>
      <c r="NOM83" s="80"/>
      <c r="NON83" s="80"/>
      <c r="NOO83" s="39"/>
      <c r="NOP83" s="37"/>
      <c r="NOQ83" s="35"/>
      <c r="NOR83" s="35"/>
      <c r="NOS83" s="38"/>
      <c r="NOT83" s="35"/>
      <c r="NOU83" s="80"/>
      <c r="NOV83" s="80"/>
      <c r="NOW83" s="39"/>
      <c r="NOX83" s="37"/>
      <c r="NOY83" s="35"/>
      <c r="NOZ83" s="35"/>
      <c r="NPA83" s="38"/>
      <c r="NPB83" s="35"/>
      <c r="NPC83" s="80"/>
      <c r="NPD83" s="80"/>
      <c r="NPE83" s="39"/>
      <c r="NPF83" s="37"/>
      <c r="NPG83" s="35"/>
      <c r="NPH83" s="35"/>
      <c r="NPI83" s="38"/>
      <c r="NPJ83" s="35"/>
      <c r="NPK83" s="80"/>
      <c r="NPL83" s="80"/>
      <c r="NPM83" s="39"/>
      <c r="NPN83" s="37"/>
      <c r="NPO83" s="35"/>
      <c r="NPP83" s="35"/>
      <c r="NPQ83" s="38"/>
      <c r="NPR83" s="35"/>
      <c r="NPS83" s="80"/>
      <c r="NPT83" s="80"/>
      <c r="NPU83" s="39"/>
      <c r="NPV83" s="37"/>
      <c r="NPW83" s="35"/>
      <c r="NPX83" s="35"/>
      <c r="NPY83" s="38"/>
      <c r="NPZ83" s="35"/>
      <c r="NQA83" s="80"/>
      <c r="NQB83" s="80"/>
      <c r="NQC83" s="39"/>
      <c r="NQD83" s="37"/>
      <c r="NQE83" s="35"/>
      <c r="NQF83" s="35"/>
      <c r="NQG83" s="38"/>
      <c r="NQH83" s="35"/>
      <c r="NQI83" s="80"/>
      <c r="NQJ83" s="80"/>
      <c r="NQK83" s="39"/>
      <c r="NQL83" s="37"/>
      <c r="NQM83" s="35"/>
      <c r="NQN83" s="35"/>
      <c r="NQO83" s="38"/>
      <c r="NQP83" s="35"/>
      <c r="NQQ83" s="80"/>
      <c r="NQR83" s="80"/>
      <c r="NQS83" s="39"/>
      <c r="NQT83" s="37"/>
      <c r="NQU83" s="35"/>
      <c r="NQV83" s="35"/>
      <c r="NQW83" s="38"/>
      <c r="NQX83" s="35"/>
      <c r="NQY83" s="80"/>
      <c r="NQZ83" s="80"/>
      <c r="NRA83" s="39"/>
      <c r="NRB83" s="37"/>
      <c r="NRC83" s="35"/>
      <c r="NRD83" s="35"/>
      <c r="NRE83" s="38"/>
      <c r="NRF83" s="35"/>
      <c r="NRG83" s="80"/>
      <c r="NRH83" s="80"/>
      <c r="NRI83" s="39"/>
      <c r="NRJ83" s="37"/>
      <c r="NRK83" s="35"/>
      <c r="NRL83" s="35"/>
      <c r="NRM83" s="38"/>
      <c r="NRN83" s="35"/>
      <c r="NRO83" s="80"/>
      <c r="NRP83" s="80"/>
      <c r="NRQ83" s="39"/>
      <c r="NRR83" s="37"/>
      <c r="NRS83" s="35"/>
      <c r="NRT83" s="35"/>
      <c r="NRU83" s="38"/>
      <c r="NRV83" s="35"/>
      <c r="NRW83" s="80"/>
      <c r="NRX83" s="80"/>
      <c r="NRY83" s="39"/>
      <c r="NRZ83" s="37"/>
      <c r="NSA83" s="35"/>
      <c r="NSB83" s="35"/>
      <c r="NSC83" s="38"/>
      <c r="NSD83" s="35"/>
      <c r="NSE83" s="80"/>
      <c r="NSF83" s="80"/>
      <c r="NSG83" s="39"/>
      <c r="NSH83" s="37"/>
      <c r="NSI83" s="35"/>
      <c r="NSJ83" s="35"/>
      <c r="NSK83" s="38"/>
      <c r="NSL83" s="35"/>
      <c r="NSM83" s="80"/>
      <c r="NSN83" s="80"/>
      <c r="NSO83" s="39"/>
      <c r="NSP83" s="37"/>
      <c r="NSQ83" s="35"/>
      <c r="NSR83" s="35"/>
      <c r="NSS83" s="38"/>
      <c r="NST83" s="35"/>
      <c r="NSU83" s="80"/>
      <c r="NSV83" s="80"/>
      <c r="NSW83" s="39"/>
      <c r="NSX83" s="37"/>
      <c r="NSY83" s="35"/>
      <c r="NSZ83" s="35"/>
      <c r="NTA83" s="38"/>
      <c r="NTB83" s="35"/>
      <c r="NTC83" s="80"/>
      <c r="NTD83" s="80"/>
      <c r="NTE83" s="39"/>
      <c r="NTF83" s="37"/>
      <c r="NTG83" s="35"/>
      <c r="NTH83" s="35"/>
      <c r="NTI83" s="38"/>
      <c r="NTJ83" s="35"/>
      <c r="NTK83" s="80"/>
      <c r="NTL83" s="80"/>
      <c r="NTM83" s="39"/>
      <c r="NTN83" s="37"/>
      <c r="NTO83" s="35"/>
      <c r="NTP83" s="35"/>
      <c r="NTQ83" s="38"/>
      <c r="NTR83" s="35"/>
      <c r="NTS83" s="80"/>
      <c r="NTT83" s="80"/>
      <c r="NTU83" s="39"/>
      <c r="NTV83" s="37"/>
      <c r="NTW83" s="35"/>
      <c r="NTX83" s="35"/>
      <c r="NTY83" s="38"/>
      <c r="NTZ83" s="35"/>
      <c r="NUA83" s="80"/>
      <c r="NUB83" s="80"/>
      <c r="NUC83" s="39"/>
      <c r="NUD83" s="37"/>
      <c r="NUE83" s="35"/>
      <c r="NUF83" s="35"/>
      <c r="NUG83" s="38"/>
      <c r="NUH83" s="35"/>
      <c r="NUI83" s="80"/>
      <c r="NUJ83" s="80"/>
      <c r="NUK83" s="39"/>
      <c r="NUL83" s="37"/>
      <c r="NUM83" s="35"/>
      <c r="NUN83" s="35"/>
      <c r="NUO83" s="38"/>
      <c r="NUP83" s="35"/>
      <c r="NUQ83" s="80"/>
      <c r="NUR83" s="80"/>
      <c r="NUS83" s="39"/>
      <c r="NUT83" s="37"/>
      <c r="NUU83" s="35"/>
      <c r="NUV83" s="35"/>
      <c r="NUW83" s="38"/>
      <c r="NUX83" s="35"/>
      <c r="NUY83" s="80"/>
      <c r="NUZ83" s="80"/>
      <c r="NVA83" s="39"/>
      <c r="NVB83" s="37"/>
      <c r="NVC83" s="35"/>
      <c r="NVD83" s="35"/>
      <c r="NVE83" s="38"/>
      <c r="NVF83" s="35"/>
      <c r="NVG83" s="80"/>
      <c r="NVH83" s="80"/>
      <c r="NVI83" s="39"/>
      <c r="NVJ83" s="37"/>
      <c r="NVK83" s="35"/>
      <c r="NVL83" s="35"/>
      <c r="NVM83" s="38"/>
      <c r="NVN83" s="35"/>
      <c r="NVO83" s="80"/>
      <c r="NVP83" s="80"/>
      <c r="NVQ83" s="39"/>
      <c r="NVR83" s="37"/>
      <c r="NVS83" s="35"/>
      <c r="NVT83" s="35"/>
      <c r="NVU83" s="38"/>
      <c r="NVV83" s="35"/>
      <c r="NVW83" s="80"/>
      <c r="NVX83" s="80"/>
      <c r="NVY83" s="39"/>
      <c r="NVZ83" s="37"/>
      <c r="NWA83" s="35"/>
      <c r="NWB83" s="35"/>
      <c r="NWC83" s="38"/>
      <c r="NWD83" s="35"/>
      <c r="NWE83" s="80"/>
      <c r="NWF83" s="80"/>
      <c r="NWG83" s="39"/>
      <c r="NWH83" s="37"/>
      <c r="NWI83" s="35"/>
      <c r="NWJ83" s="35"/>
      <c r="NWK83" s="38"/>
      <c r="NWL83" s="35"/>
      <c r="NWM83" s="80"/>
      <c r="NWN83" s="80"/>
      <c r="NWO83" s="39"/>
      <c r="NWP83" s="37"/>
      <c r="NWQ83" s="35"/>
      <c r="NWR83" s="35"/>
      <c r="NWS83" s="38"/>
      <c r="NWT83" s="35"/>
      <c r="NWU83" s="80"/>
      <c r="NWV83" s="80"/>
      <c r="NWW83" s="39"/>
      <c r="NWX83" s="37"/>
      <c r="NWY83" s="35"/>
      <c r="NWZ83" s="35"/>
      <c r="NXA83" s="38"/>
      <c r="NXB83" s="35"/>
      <c r="NXC83" s="80"/>
      <c r="NXD83" s="80"/>
      <c r="NXE83" s="39"/>
      <c r="NXF83" s="37"/>
      <c r="NXG83" s="35"/>
      <c r="NXH83" s="35"/>
      <c r="NXI83" s="38"/>
      <c r="NXJ83" s="35"/>
      <c r="NXK83" s="80"/>
      <c r="NXL83" s="80"/>
      <c r="NXM83" s="39"/>
      <c r="NXN83" s="37"/>
      <c r="NXO83" s="35"/>
      <c r="NXP83" s="35"/>
      <c r="NXQ83" s="38"/>
      <c r="NXR83" s="35"/>
      <c r="NXS83" s="80"/>
      <c r="NXT83" s="80"/>
      <c r="NXU83" s="39"/>
      <c r="NXV83" s="37"/>
      <c r="NXW83" s="35"/>
      <c r="NXX83" s="35"/>
      <c r="NXY83" s="38"/>
      <c r="NXZ83" s="35"/>
      <c r="NYA83" s="80"/>
      <c r="NYB83" s="80"/>
      <c r="NYC83" s="39"/>
      <c r="NYD83" s="37"/>
      <c r="NYE83" s="35"/>
      <c r="NYF83" s="35"/>
      <c r="NYG83" s="38"/>
      <c r="NYH83" s="35"/>
      <c r="NYI83" s="80"/>
      <c r="NYJ83" s="80"/>
      <c r="NYK83" s="39"/>
      <c r="NYL83" s="37"/>
      <c r="NYM83" s="35"/>
      <c r="NYN83" s="35"/>
      <c r="NYO83" s="38"/>
      <c r="NYP83" s="35"/>
      <c r="NYQ83" s="80"/>
      <c r="NYR83" s="80"/>
      <c r="NYS83" s="39"/>
      <c r="NYT83" s="37"/>
      <c r="NYU83" s="35"/>
      <c r="NYV83" s="35"/>
      <c r="NYW83" s="38"/>
      <c r="NYX83" s="35"/>
      <c r="NYY83" s="80"/>
      <c r="NYZ83" s="80"/>
      <c r="NZA83" s="39"/>
      <c r="NZB83" s="37"/>
      <c r="NZC83" s="35"/>
      <c r="NZD83" s="35"/>
      <c r="NZE83" s="38"/>
      <c r="NZF83" s="35"/>
      <c r="NZG83" s="80"/>
      <c r="NZH83" s="80"/>
      <c r="NZI83" s="39"/>
      <c r="NZJ83" s="37"/>
      <c r="NZK83" s="35"/>
      <c r="NZL83" s="35"/>
      <c r="NZM83" s="38"/>
      <c r="NZN83" s="35"/>
      <c r="NZO83" s="80"/>
      <c r="NZP83" s="80"/>
      <c r="NZQ83" s="39"/>
      <c r="NZR83" s="37"/>
      <c r="NZS83" s="35"/>
      <c r="NZT83" s="35"/>
      <c r="NZU83" s="38"/>
      <c r="NZV83" s="35"/>
      <c r="NZW83" s="80"/>
      <c r="NZX83" s="80"/>
      <c r="NZY83" s="39"/>
      <c r="NZZ83" s="37"/>
      <c r="OAA83" s="35"/>
      <c r="OAB83" s="35"/>
      <c r="OAC83" s="38"/>
      <c r="OAD83" s="35"/>
      <c r="OAE83" s="80"/>
      <c r="OAF83" s="80"/>
      <c r="OAG83" s="39"/>
      <c r="OAH83" s="37"/>
      <c r="OAI83" s="35"/>
      <c r="OAJ83" s="35"/>
      <c r="OAK83" s="38"/>
      <c r="OAL83" s="35"/>
      <c r="OAM83" s="80"/>
      <c r="OAN83" s="80"/>
      <c r="OAO83" s="39"/>
      <c r="OAP83" s="37"/>
      <c r="OAQ83" s="35"/>
      <c r="OAR83" s="35"/>
      <c r="OAS83" s="38"/>
      <c r="OAT83" s="35"/>
      <c r="OAU83" s="80"/>
      <c r="OAV83" s="80"/>
      <c r="OAW83" s="39"/>
      <c r="OAX83" s="37"/>
      <c r="OAY83" s="35"/>
      <c r="OAZ83" s="35"/>
      <c r="OBA83" s="38"/>
      <c r="OBB83" s="35"/>
      <c r="OBC83" s="80"/>
      <c r="OBD83" s="80"/>
      <c r="OBE83" s="39"/>
      <c r="OBF83" s="37"/>
      <c r="OBG83" s="35"/>
      <c r="OBH83" s="35"/>
      <c r="OBI83" s="38"/>
      <c r="OBJ83" s="35"/>
      <c r="OBK83" s="80"/>
      <c r="OBL83" s="80"/>
      <c r="OBM83" s="39"/>
      <c r="OBN83" s="37"/>
      <c r="OBO83" s="35"/>
      <c r="OBP83" s="35"/>
      <c r="OBQ83" s="38"/>
      <c r="OBR83" s="35"/>
      <c r="OBS83" s="80"/>
      <c r="OBT83" s="80"/>
      <c r="OBU83" s="39"/>
      <c r="OBV83" s="37"/>
      <c r="OBW83" s="35"/>
      <c r="OBX83" s="35"/>
      <c r="OBY83" s="38"/>
      <c r="OBZ83" s="35"/>
      <c r="OCA83" s="80"/>
      <c r="OCB83" s="80"/>
      <c r="OCC83" s="39"/>
      <c r="OCD83" s="37"/>
      <c r="OCE83" s="35"/>
      <c r="OCF83" s="35"/>
      <c r="OCG83" s="38"/>
      <c r="OCH83" s="35"/>
      <c r="OCI83" s="80"/>
      <c r="OCJ83" s="80"/>
      <c r="OCK83" s="39"/>
      <c r="OCL83" s="37"/>
      <c r="OCM83" s="35"/>
      <c r="OCN83" s="35"/>
      <c r="OCO83" s="38"/>
      <c r="OCP83" s="35"/>
      <c r="OCQ83" s="80"/>
      <c r="OCR83" s="80"/>
      <c r="OCS83" s="39"/>
      <c r="OCT83" s="37"/>
      <c r="OCU83" s="35"/>
      <c r="OCV83" s="35"/>
      <c r="OCW83" s="38"/>
      <c r="OCX83" s="35"/>
      <c r="OCY83" s="80"/>
      <c r="OCZ83" s="80"/>
      <c r="ODA83" s="39"/>
      <c r="ODB83" s="37"/>
      <c r="ODC83" s="35"/>
      <c r="ODD83" s="35"/>
      <c r="ODE83" s="38"/>
      <c r="ODF83" s="35"/>
      <c r="ODG83" s="80"/>
      <c r="ODH83" s="80"/>
      <c r="ODI83" s="39"/>
      <c r="ODJ83" s="37"/>
      <c r="ODK83" s="35"/>
      <c r="ODL83" s="35"/>
      <c r="ODM83" s="38"/>
      <c r="ODN83" s="35"/>
      <c r="ODO83" s="80"/>
      <c r="ODP83" s="80"/>
      <c r="ODQ83" s="39"/>
      <c r="ODR83" s="37"/>
      <c r="ODS83" s="35"/>
      <c r="ODT83" s="35"/>
      <c r="ODU83" s="38"/>
      <c r="ODV83" s="35"/>
      <c r="ODW83" s="80"/>
      <c r="ODX83" s="80"/>
      <c r="ODY83" s="39"/>
      <c r="ODZ83" s="37"/>
      <c r="OEA83" s="35"/>
      <c r="OEB83" s="35"/>
      <c r="OEC83" s="38"/>
      <c r="OED83" s="35"/>
      <c r="OEE83" s="80"/>
      <c r="OEF83" s="80"/>
      <c r="OEG83" s="39"/>
      <c r="OEH83" s="37"/>
      <c r="OEI83" s="35"/>
      <c r="OEJ83" s="35"/>
      <c r="OEK83" s="38"/>
      <c r="OEL83" s="35"/>
      <c r="OEM83" s="80"/>
      <c r="OEN83" s="80"/>
      <c r="OEO83" s="39"/>
      <c r="OEP83" s="37"/>
      <c r="OEQ83" s="35"/>
      <c r="OER83" s="35"/>
      <c r="OES83" s="38"/>
      <c r="OET83" s="35"/>
      <c r="OEU83" s="80"/>
      <c r="OEV83" s="80"/>
      <c r="OEW83" s="39"/>
      <c r="OEX83" s="37"/>
      <c r="OEY83" s="35"/>
      <c r="OEZ83" s="35"/>
      <c r="OFA83" s="38"/>
      <c r="OFB83" s="35"/>
      <c r="OFC83" s="80"/>
      <c r="OFD83" s="80"/>
      <c r="OFE83" s="39"/>
      <c r="OFF83" s="37"/>
      <c r="OFG83" s="35"/>
      <c r="OFH83" s="35"/>
      <c r="OFI83" s="38"/>
      <c r="OFJ83" s="35"/>
      <c r="OFK83" s="80"/>
      <c r="OFL83" s="80"/>
      <c r="OFM83" s="39"/>
      <c r="OFN83" s="37"/>
      <c r="OFO83" s="35"/>
      <c r="OFP83" s="35"/>
      <c r="OFQ83" s="38"/>
      <c r="OFR83" s="35"/>
      <c r="OFS83" s="80"/>
      <c r="OFT83" s="80"/>
      <c r="OFU83" s="39"/>
      <c r="OFV83" s="37"/>
      <c r="OFW83" s="35"/>
      <c r="OFX83" s="35"/>
      <c r="OFY83" s="38"/>
      <c r="OFZ83" s="35"/>
      <c r="OGA83" s="80"/>
      <c r="OGB83" s="80"/>
      <c r="OGC83" s="39"/>
      <c r="OGD83" s="37"/>
      <c r="OGE83" s="35"/>
      <c r="OGF83" s="35"/>
      <c r="OGG83" s="38"/>
      <c r="OGH83" s="35"/>
      <c r="OGI83" s="80"/>
      <c r="OGJ83" s="80"/>
      <c r="OGK83" s="39"/>
      <c r="OGL83" s="37"/>
      <c r="OGM83" s="35"/>
      <c r="OGN83" s="35"/>
      <c r="OGO83" s="38"/>
      <c r="OGP83" s="35"/>
      <c r="OGQ83" s="80"/>
      <c r="OGR83" s="80"/>
      <c r="OGS83" s="39"/>
      <c r="OGT83" s="37"/>
      <c r="OGU83" s="35"/>
      <c r="OGV83" s="35"/>
      <c r="OGW83" s="38"/>
      <c r="OGX83" s="35"/>
      <c r="OGY83" s="80"/>
      <c r="OGZ83" s="80"/>
      <c r="OHA83" s="39"/>
      <c r="OHB83" s="37"/>
      <c r="OHC83" s="35"/>
      <c r="OHD83" s="35"/>
      <c r="OHE83" s="38"/>
      <c r="OHF83" s="35"/>
      <c r="OHG83" s="80"/>
      <c r="OHH83" s="80"/>
      <c r="OHI83" s="39"/>
      <c r="OHJ83" s="37"/>
      <c r="OHK83" s="35"/>
      <c r="OHL83" s="35"/>
      <c r="OHM83" s="38"/>
      <c r="OHN83" s="35"/>
      <c r="OHO83" s="80"/>
      <c r="OHP83" s="80"/>
      <c r="OHQ83" s="39"/>
      <c r="OHR83" s="37"/>
      <c r="OHS83" s="35"/>
      <c r="OHT83" s="35"/>
      <c r="OHU83" s="38"/>
      <c r="OHV83" s="35"/>
      <c r="OHW83" s="80"/>
      <c r="OHX83" s="80"/>
      <c r="OHY83" s="39"/>
      <c r="OHZ83" s="37"/>
      <c r="OIA83" s="35"/>
      <c r="OIB83" s="35"/>
      <c r="OIC83" s="38"/>
      <c r="OID83" s="35"/>
      <c r="OIE83" s="80"/>
      <c r="OIF83" s="80"/>
      <c r="OIG83" s="39"/>
      <c r="OIH83" s="37"/>
      <c r="OII83" s="35"/>
      <c r="OIJ83" s="35"/>
      <c r="OIK83" s="38"/>
      <c r="OIL83" s="35"/>
      <c r="OIM83" s="80"/>
      <c r="OIN83" s="80"/>
      <c r="OIO83" s="39"/>
      <c r="OIP83" s="37"/>
      <c r="OIQ83" s="35"/>
      <c r="OIR83" s="35"/>
      <c r="OIS83" s="38"/>
      <c r="OIT83" s="35"/>
      <c r="OIU83" s="80"/>
      <c r="OIV83" s="80"/>
      <c r="OIW83" s="39"/>
      <c r="OIX83" s="37"/>
      <c r="OIY83" s="35"/>
      <c r="OIZ83" s="35"/>
      <c r="OJA83" s="38"/>
      <c r="OJB83" s="35"/>
      <c r="OJC83" s="80"/>
      <c r="OJD83" s="80"/>
      <c r="OJE83" s="39"/>
      <c r="OJF83" s="37"/>
      <c r="OJG83" s="35"/>
      <c r="OJH83" s="35"/>
      <c r="OJI83" s="38"/>
      <c r="OJJ83" s="35"/>
      <c r="OJK83" s="80"/>
      <c r="OJL83" s="80"/>
      <c r="OJM83" s="39"/>
      <c r="OJN83" s="37"/>
      <c r="OJO83" s="35"/>
      <c r="OJP83" s="35"/>
      <c r="OJQ83" s="38"/>
      <c r="OJR83" s="35"/>
      <c r="OJS83" s="80"/>
      <c r="OJT83" s="80"/>
      <c r="OJU83" s="39"/>
      <c r="OJV83" s="37"/>
      <c r="OJW83" s="35"/>
      <c r="OJX83" s="35"/>
      <c r="OJY83" s="38"/>
      <c r="OJZ83" s="35"/>
      <c r="OKA83" s="80"/>
      <c r="OKB83" s="80"/>
      <c r="OKC83" s="39"/>
      <c r="OKD83" s="37"/>
      <c r="OKE83" s="35"/>
      <c r="OKF83" s="35"/>
      <c r="OKG83" s="38"/>
      <c r="OKH83" s="35"/>
      <c r="OKI83" s="80"/>
      <c r="OKJ83" s="80"/>
      <c r="OKK83" s="39"/>
      <c r="OKL83" s="37"/>
      <c r="OKM83" s="35"/>
      <c r="OKN83" s="35"/>
      <c r="OKO83" s="38"/>
      <c r="OKP83" s="35"/>
      <c r="OKQ83" s="80"/>
      <c r="OKR83" s="80"/>
      <c r="OKS83" s="39"/>
      <c r="OKT83" s="37"/>
      <c r="OKU83" s="35"/>
      <c r="OKV83" s="35"/>
      <c r="OKW83" s="38"/>
      <c r="OKX83" s="35"/>
      <c r="OKY83" s="80"/>
      <c r="OKZ83" s="80"/>
      <c r="OLA83" s="39"/>
      <c r="OLB83" s="37"/>
      <c r="OLC83" s="35"/>
      <c r="OLD83" s="35"/>
      <c r="OLE83" s="38"/>
      <c r="OLF83" s="35"/>
      <c r="OLG83" s="80"/>
      <c r="OLH83" s="80"/>
      <c r="OLI83" s="39"/>
      <c r="OLJ83" s="37"/>
      <c r="OLK83" s="35"/>
      <c r="OLL83" s="35"/>
      <c r="OLM83" s="38"/>
      <c r="OLN83" s="35"/>
      <c r="OLO83" s="80"/>
      <c r="OLP83" s="80"/>
      <c r="OLQ83" s="39"/>
      <c r="OLR83" s="37"/>
      <c r="OLS83" s="35"/>
      <c r="OLT83" s="35"/>
      <c r="OLU83" s="38"/>
      <c r="OLV83" s="35"/>
      <c r="OLW83" s="80"/>
      <c r="OLX83" s="80"/>
      <c r="OLY83" s="39"/>
      <c r="OLZ83" s="37"/>
      <c r="OMA83" s="35"/>
      <c r="OMB83" s="35"/>
      <c r="OMC83" s="38"/>
      <c r="OMD83" s="35"/>
      <c r="OME83" s="80"/>
      <c r="OMF83" s="80"/>
      <c r="OMG83" s="39"/>
      <c r="OMH83" s="37"/>
      <c r="OMI83" s="35"/>
      <c r="OMJ83" s="35"/>
      <c r="OMK83" s="38"/>
      <c r="OML83" s="35"/>
      <c r="OMM83" s="80"/>
      <c r="OMN83" s="80"/>
      <c r="OMO83" s="39"/>
      <c r="OMP83" s="37"/>
      <c r="OMQ83" s="35"/>
      <c r="OMR83" s="35"/>
      <c r="OMS83" s="38"/>
      <c r="OMT83" s="35"/>
      <c r="OMU83" s="80"/>
      <c r="OMV83" s="80"/>
      <c r="OMW83" s="39"/>
      <c r="OMX83" s="37"/>
      <c r="OMY83" s="35"/>
      <c r="OMZ83" s="35"/>
      <c r="ONA83" s="38"/>
      <c r="ONB83" s="35"/>
      <c r="ONC83" s="80"/>
      <c r="OND83" s="80"/>
      <c r="ONE83" s="39"/>
      <c r="ONF83" s="37"/>
      <c r="ONG83" s="35"/>
      <c r="ONH83" s="35"/>
      <c r="ONI83" s="38"/>
      <c r="ONJ83" s="35"/>
      <c r="ONK83" s="80"/>
      <c r="ONL83" s="80"/>
      <c r="ONM83" s="39"/>
      <c r="ONN83" s="37"/>
      <c r="ONO83" s="35"/>
      <c r="ONP83" s="35"/>
      <c r="ONQ83" s="38"/>
      <c r="ONR83" s="35"/>
      <c r="ONS83" s="80"/>
      <c r="ONT83" s="80"/>
      <c r="ONU83" s="39"/>
      <c r="ONV83" s="37"/>
      <c r="ONW83" s="35"/>
      <c r="ONX83" s="35"/>
      <c r="ONY83" s="38"/>
      <c r="ONZ83" s="35"/>
      <c r="OOA83" s="80"/>
      <c r="OOB83" s="80"/>
      <c r="OOC83" s="39"/>
      <c r="OOD83" s="37"/>
      <c r="OOE83" s="35"/>
      <c r="OOF83" s="35"/>
      <c r="OOG83" s="38"/>
      <c r="OOH83" s="35"/>
      <c r="OOI83" s="80"/>
      <c r="OOJ83" s="80"/>
      <c r="OOK83" s="39"/>
      <c r="OOL83" s="37"/>
      <c r="OOM83" s="35"/>
      <c r="OON83" s="35"/>
      <c r="OOO83" s="38"/>
      <c r="OOP83" s="35"/>
      <c r="OOQ83" s="80"/>
      <c r="OOR83" s="80"/>
      <c r="OOS83" s="39"/>
      <c r="OOT83" s="37"/>
      <c r="OOU83" s="35"/>
      <c r="OOV83" s="35"/>
      <c r="OOW83" s="38"/>
      <c r="OOX83" s="35"/>
      <c r="OOY83" s="80"/>
      <c r="OOZ83" s="80"/>
      <c r="OPA83" s="39"/>
      <c r="OPB83" s="37"/>
      <c r="OPC83" s="35"/>
      <c r="OPD83" s="35"/>
      <c r="OPE83" s="38"/>
      <c r="OPF83" s="35"/>
      <c r="OPG83" s="80"/>
      <c r="OPH83" s="80"/>
      <c r="OPI83" s="39"/>
      <c r="OPJ83" s="37"/>
      <c r="OPK83" s="35"/>
      <c r="OPL83" s="35"/>
      <c r="OPM83" s="38"/>
      <c r="OPN83" s="35"/>
      <c r="OPO83" s="80"/>
      <c r="OPP83" s="80"/>
      <c r="OPQ83" s="39"/>
      <c r="OPR83" s="37"/>
      <c r="OPS83" s="35"/>
      <c r="OPT83" s="35"/>
      <c r="OPU83" s="38"/>
      <c r="OPV83" s="35"/>
      <c r="OPW83" s="80"/>
      <c r="OPX83" s="80"/>
      <c r="OPY83" s="39"/>
      <c r="OPZ83" s="37"/>
      <c r="OQA83" s="35"/>
      <c r="OQB83" s="35"/>
      <c r="OQC83" s="38"/>
      <c r="OQD83" s="35"/>
      <c r="OQE83" s="80"/>
      <c r="OQF83" s="80"/>
      <c r="OQG83" s="39"/>
      <c r="OQH83" s="37"/>
      <c r="OQI83" s="35"/>
      <c r="OQJ83" s="35"/>
      <c r="OQK83" s="38"/>
      <c r="OQL83" s="35"/>
      <c r="OQM83" s="80"/>
      <c r="OQN83" s="80"/>
      <c r="OQO83" s="39"/>
      <c r="OQP83" s="37"/>
      <c r="OQQ83" s="35"/>
      <c r="OQR83" s="35"/>
      <c r="OQS83" s="38"/>
      <c r="OQT83" s="35"/>
      <c r="OQU83" s="80"/>
      <c r="OQV83" s="80"/>
      <c r="OQW83" s="39"/>
      <c r="OQX83" s="37"/>
      <c r="OQY83" s="35"/>
      <c r="OQZ83" s="35"/>
      <c r="ORA83" s="38"/>
      <c r="ORB83" s="35"/>
      <c r="ORC83" s="80"/>
      <c r="ORD83" s="80"/>
      <c r="ORE83" s="39"/>
      <c r="ORF83" s="37"/>
      <c r="ORG83" s="35"/>
      <c r="ORH83" s="35"/>
      <c r="ORI83" s="38"/>
      <c r="ORJ83" s="35"/>
      <c r="ORK83" s="80"/>
      <c r="ORL83" s="80"/>
      <c r="ORM83" s="39"/>
      <c r="ORN83" s="37"/>
      <c r="ORO83" s="35"/>
      <c r="ORP83" s="35"/>
      <c r="ORQ83" s="38"/>
      <c r="ORR83" s="35"/>
      <c r="ORS83" s="80"/>
      <c r="ORT83" s="80"/>
      <c r="ORU83" s="39"/>
      <c r="ORV83" s="37"/>
      <c r="ORW83" s="35"/>
      <c r="ORX83" s="35"/>
      <c r="ORY83" s="38"/>
      <c r="ORZ83" s="35"/>
      <c r="OSA83" s="80"/>
      <c r="OSB83" s="80"/>
      <c r="OSC83" s="39"/>
      <c r="OSD83" s="37"/>
      <c r="OSE83" s="35"/>
      <c r="OSF83" s="35"/>
      <c r="OSG83" s="38"/>
      <c r="OSH83" s="35"/>
      <c r="OSI83" s="80"/>
      <c r="OSJ83" s="80"/>
      <c r="OSK83" s="39"/>
      <c r="OSL83" s="37"/>
      <c r="OSM83" s="35"/>
      <c r="OSN83" s="35"/>
      <c r="OSO83" s="38"/>
      <c r="OSP83" s="35"/>
      <c r="OSQ83" s="80"/>
      <c r="OSR83" s="80"/>
      <c r="OSS83" s="39"/>
      <c r="OST83" s="37"/>
      <c r="OSU83" s="35"/>
      <c r="OSV83" s="35"/>
      <c r="OSW83" s="38"/>
      <c r="OSX83" s="35"/>
      <c r="OSY83" s="80"/>
      <c r="OSZ83" s="80"/>
      <c r="OTA83" s="39"/>
      <c r="OTB83" s="37"/>
      <c r="OTC83" s="35"/>
      <c r="OTD83" s="35"/>
      <c r="OTE83" s="38"/>
      <c r="OTF83" s="35"/>
      <c r="OTG83" s="80"/>
      <c r="OTH83" s="80"/>
      <c r="OTI83" s="39"/>
      <c r="OTJ83" s="37"/>
      <c r="OTK83" s="35"/>
      <c r="OTL83" s="35"/>
      <c r="OTM83" s="38"/>
      <c r="OTN83" s="35"/>
      <c r="OTO83" s="80"/>
      <c r="OTP83" s="80"/>
      <c r="OTQ83" s="39"/>
      <c r="OTR83" s="37"/>
      <c r="OTS83" s="35"/>
      <c r="OTT83" s="35"/>
      <c r="OTU83" s="38"/>
      <c r="OTV83" s="35"/>
      <c r="OTW83" s="80"/>
      <c r="OTX83" s="80"/>
      <c r="OTY83" s="39"/>
      <c r="OTZ83" s="37"/>
      <c r="OUA83" s="35"/>
      <c r="OUB83" s="35"/>
      <c r="OUC83" s="38"/>
      <c r="OUD83" s="35"/>
      <c r="OUE83" s="80"/>
      <c r="OUF83" s="80"/>
      <c r="OUG83" s="39"/>
      <c r="OUH83" s="37"/>
      <c r="OUI83" s="35"/>
      <c r="OUJ83" s="35"/>
      <c r="OUK83" s="38"/>
      <c r="OUL83" s="35"/>
      <c r="OUM83" s="80"/>
      <c r="OUN83" s="80"/>
      <c r="OUO83" s="39"/>
      <c r="OUP83" s="37"/>
      <c r="OUQ83" s="35"/>
      <c r="OUR83" s="35"/>
      <c r="OUS83" s="38"/>
      <c r="OUT83" s="35"/>
      <c r="OUU83" s="80"/>
      <c r="OUV83" s="80"/>
      <c r="OUW83" s="39"/>
      <c r="OUX83" s="37"/>
      <c r="OUY83" s="35"/>
      <c r="OUZ83" s="35"/>
      <c r="OVA83" s="38"/>
      <c r="OVB83" s="35"/>
      <c r="OVC83" s="80"/>
      <c r="OVD83" s="80"/>
      <c r="OVE83" s="39"/>
      <c r="OVF83" s="37"/>
      <c r="OVG83" s="35"/>
      <c r="OVH83" s="35"/>
      <c r="OVI83" s="38"/>
      <c r="OVJ83" s="35"/>
      <c r="OVK83" s="80"/>
      <c r="OVL83" s="80"/>
      <c r="OVM83" s="39"/>
      <c r="OVN83" s="37"/>
      <c r="OVO83" s="35"/>
      <c r="OVP83" s="35"/>
      <c r="OVQ83" s="38"/>
      <c r="OVR83" s="35"/>
      <c r="OVS83" s="80"/>
      <c r="OVT83" s="80"/>
      <c r="OVU83" s="39"/>
      <c r="OVV83" s="37"/>
      <c r="OVW83" s="35"/>
      <c r="OVX83" s="35"/>
      <c r="OVY83" s="38"/>
      <c r="OVZ83" s="35"/>
      <c r="OWA83" s="80"/>
      <c r="OWB83" s="80"/>
      <c r="OWC83" s="39"/>
      <c r="OWD83" s="37"/>
      <c r="OWE83" s="35"/>
      <c r="OWF83" s="35"/>
      <c r="OWG83" s="38"/>
      <c r="OWH83" s="35"/>
      <c r="OWI83" s="80"/>
      <c r="OWJ83" s="80"/>
      <c r="OWK83" s="39"/>
      <c r="OWL83" s="37"/>
      <c r="OWM83" s="35"/>
      <c r="OWN83" s="35"/>
      <c r="OWO83" s="38"/>
      <c r="OWP83" s="35"/>
      <c r="OWQ83" s="80"/>
      <c r="OWR83" s="80"/>
      <c r="OWS83" s="39"/>
      <c r="OWT83" s="37"/>
      <c r="OWU83" s="35"/>
      <c r="OWV83" s="35"/>
      <c r="OWW83" s="38"/>
      <c r="OWX83" s="35"/>
      <c r="OWY83" s="80"/>
      <c r="OWZ83" s="80"/>
      <c r="OXA83" s="39"/>
      <c r="OXB83" s="37"/>
      <c r="OXC83" s="35"/>
      <c r="OXD83" s="35"/>
      <c r="OXE83" s="38"/>
      <c r="OXF83" s="35"/>
      <c r="OXG83" s="80"/>
      <c r="OXH83" s="80"/>
      <c r="OXI83" s="39"/>
      <c r="OXJ83" s="37"/>
      <c r="OXK83" s="35"/>
      <c r="OXL83" s="35"/>
      <c r="OXM83" s="38"/>
      <c r="OXN83" s="35"/>
      <c r="OXO83" s="80"/>
      <c r="OXP83" s="80"/>
      <c r="OXQ83" s="39"/>
      <c r="OXR83" s="37"/>
      <c r="OXS83" s="35"/>
      <c r="OXT83" s="35"/>
      <c r="OXU83" s="38"/>
      <c r="OXV83" s="35"/>
      <c r="OXW83" s="80"/>
      <c r="OXX83" s="80"/>
      <c r="OXY83" s="39"/>
      <c r="OXZ83" s="37"/>
      <c r="OYA83" s="35"/>
      <c r="OYB83" s="35"/>
      <c r="OYC83" s="38"/>
      <c r="OYD83" s="35"/>
      <c r="OYE83" s="80"/>
      <c r="OYF83" s="80"/>
      <c r="OYG83" s="39"/>
      <c r="OYH83" s="37"/>
      <c r="OYI83" s="35"/>
      <c r="OYJ83" s="35"/>
      <c r="OYK83" s="38"/>
      <c r="OYL83" s="35"/>
      <c r="OYM83" s="80"/>
      <c r="OYN83" s="80"/>
      <c r="OYO83" s="39"/>
      <c r="OYP83" s="37"/>
      <c r="OYQ83" s="35"/>
      <c r="OYR83" s="35"/>
      <c r="OYS83" s="38"/>
      <c r="OYT83" s="35"/>
      <c r="OYU83" s="80"/>
      <c r="OYV83" s="80"/>
      <c r="OYW83" s="39"/>
      <c r="OYX83" s="37"/>
      <c r="OYY83" s="35"/>
      <c r="OYZ83" s="35"/>
      <c r="OZA83" s="38"/>
      <c r="OZB83" s="35"/>
      <c r="OZC83" s="80"/>
      <c r="OZD83" s="80"/>
      <c r="OZE83" s="39"/>
      <c r="OZF83" s="37"/>
      <c r="OZG83" s="35"/>
      <c r="OZH83" s="35"/>
      <c r="OZI83" s="38"/>
      <c r="OZJ83" s="35"/>
      <c r="OZK83" s="80"/>
      <c r="OZL83" s="80"/>
      <c r="OZM83" s="39"/>
      <c r="OZN83" s="37"/>
      <c r="OZO83" s="35"/>
      <c r="OZP83" s="35"/>
      <c r="OZQ83" s="38"/>
      <c r="OZR83" s="35"/>
      <c r="OZS83" s="80"/>
      <c r="OZT83" s="80"/>
      <c r="OZU83" s="39"/>
      <c r="OZV83" s="37"/>
      <c r="OZW83" s="35"/>
      <c r="OZX83" s="35"/>
      <c r="OZY83" s="38"/>
      <c r="OZZ83" s="35"/>
      <c r="PAA83" s="80"/>
      <c r="PAB83" s="80"/>
      <c r="PAC83" s="39"/>
      <c r="PAD83" s="37"/>
      <c r="PAE83" s="35"/>
      <c r="PAF83" s="35"/>
      <c r="PAG83" s="38"/>
      <c r="PAH83" s="35"/>
      <c r="PAI83" s="80"/>
      <c r="PAJ83" s="80"/>
      <c r="PAK83" s="39"/>
      <c r="PAL83" s="37"/>
      <c r="PAM83" s="35"/>
      <c r="PAN83" s="35"/>
      <c r="PAO83" s="38"/>
      <c r="PAP83" s="35"/>
      <c r="PAQ83" s="80"/>
      <c r="PAR83" s="80"/>
      <c r="PAS83" s="39"/>
      <c r="PAT83" s="37"/>
      <c r="PAU83" s="35"/>
      <c r="PAV83" s="35"/>
      <c r="PAW83" s="38"/>
      <c r="PAX83" s="35"/>
      <c r="PAY83" s="80"/>
      <c r="PAZ83" s="80"/>
      <c r="PBA83" s="39"/>
      <c r="PBB83" s="37"/>
      <c r="PBC83" s="35"/>
      <c r="PBD83" s="35"/>
      <c r="PBE83" s="38"/>
      <c r="PBF83" s="35"/>
      <c r="PBG83" s="80"/>
      <c r="PBH83" s="80"/>
      <c r="PBI83" s="39"/>
      <c r="PBJ83" s="37"/>
      <c r="PBK83" s="35"/>
      <c r="PBL83" s="35"/>
      <c r="PBM83" s="38"/>
      <c r="PBN83" s="35"/>
      <c r="PBO83" s="80"/>
      <c r="PBP83" s="80"/>
      <c r="PBQ83" s="39"/>
      <c r="PBR83" s="37"/>
      <c r="PBS83" s="35"/>
      <c r="PBT83" s="35"/>
      <c r="PBU83" s="38"/>
      <c r="PBV83" s="35"/>
      <c r="PBW83" s="80"/>
      <c r="PBX83" s="80"/>
      <c r="PBY83" s="39"/>
      <c r="PBZ83" s="37"/>
      <c r="PCA83" s="35"/>
      <c r="PCB83" s="35"/>
      <c r="PCC83" s="38"/>
      <c r="PCD83" s="35"/>
      <c r="PCE83" s="80"/>
      <c r="PCF83" s="80"/>
      <c r="PCG83" s="39"/>
      <c r="PCH83" s="37"/>
      <c r="PCI83" s="35"/>
      <c r="PCJ83" s="35"/>
      <c r="PCK83" s="38"/>
      <c r="PCL83" s="35"/>
      <c r="PCM83" s="80"/>
      <c r="PCN83" s="80"/>
      <c r="PCO83" s="39"/>
      <c r="PCP83" s="37"/>
      <c r="PCQ83" s="35"/>
      <c r="PCR83" s="35"/>
      <c r="PCS83" s="38"/>
      <c r="PCT83" s="35"/>
      <c r="PCU83" s="80"/>
      <c r="PCV83" s="80"/>
      <c r="PCW83" s="39"/>
      <c r="PCX83" s="37"/>
      <c r="PCY83" s="35"/>
      <c r="PCZ83" s="35"/>
      <c r="PDA83" s="38"/>
      <c r="PDB83" s="35"/>
      <c r="PDC83" s="80"/>
      <c r="PDD83" s="80"/>
      <c r="PDE83" s="39"/>
      <c r="PDF83" s="37"/>
      <c r="PDG83" s="35"/>
      <c r="PDH83" s="35"/>
      <c r="PDI83" s="38"/>
      <c r="PDJ83" s="35"/>
      <c r="PDK83" s="80"/>
      <c r="PDL83" s="80"/>
      <c r="PDM83" s="39"/>
      <c r="PDN83" s="37"/>
      <c r="PDO83" s="35"/>
      <c r="PDP83" s="35"/>
      <c r="PDQ83" s="38"/>
      <c r="PDR83" s="35"/>
      <c r="PDS83" s="80"/>
      <c r="PDT83" s="80"/>
      <c r="PDU83" s="39"/>
      <c r="PDV83" s="37"/>
      <c r="PDW83" s="35"/>
      <c r="PDX83" s="35"/>
      <c r="PDY83" s="38"/>
      <c r="PDZ83" s="35"/>
      <c r="PEA83" s="80"/>
      <c r="PEB83" s="80"/>
      <c r="PEC83" s="39"/>
      <c r="PED83" s="37"/>
      <c r="PEE83" s="35"/>
      <c r="PEF83" s="35"/>
      <c r="PEG83" s="38"/>
      <c r="PEH83" s="35"/>
      <c r="PEI83" s="80"/>
      <c r="PEJ83" s="80"/>
      <c r="PEK83" s="39"/>
      <c r="PEL83" s="37"/>
      <c r="PEM83" s="35"/>
      <c r="PEN83" s="35"/>
      <c r="PEO83" s="38"/>
      <c r="PEP83" s="35"/>
      <c r="PEQ83" s="80"/>
      <c r="PER83" s="80"/>
      <c r="PES83" s="39"/>
      <c r="PET83" s="37"/>
      <c r="PEU83" s="35"/>
      <c r="PEV83" s="35"/>
      <c r="PEW83" s="38"/>
      <c r="PEX83" s="35"/>
      <c r="PEY83" s="80"/>
      <c r="PEZ83" s="80"/>
      <c r="PFA83" s="39"/>
      <c r="PFB83" s="37"/>
      <c r="PFC83" s="35"/>
      <c r="PFD83" s="35"/>
      <c r="PFE83" s="38"/>
      <c r="PFF83" s="35"/>
      <c r="PFG83" s="80"/>
      <c r="PFH83" s="80"/>
      <c r="PFI83" s="39"/>
      <c r="PFJ83" s="37"/>
      <c r="PFK83" s="35"/>
      <c r="PFL83" s="35"/>
      <c r="PFM83" s="38"/>
      <c r="PFN83" s="35"/>
      <c r="PFO83" s="80"/>
      <c r="PFP83" s="80"/>
      <c r="PFQ83" s="39"/>
      <c r="PFR83" s="37"/>
      <c r="PFS83" s="35"/>
      <c r="PFT83" s="35"/>
      <c r="PFU83" s="38"/>
      <c r="PFV83" s="35"/>
      <c r="PFW83" s="80"/>
      <c r="PFX83" s="80"/>
      <c r="PFY83" s="39"/>
      <c r="PFZ83" s="37"/>
      <c r="PGA83" s="35"/>
      <c r="PGB83" s="35"/>
      <c r="PGC83" s="38"/>
      <c r="PGD83" s="35"/>
      <c r="PGE83" s="80"/>
      <c r="PGF83" s="80"/>
      <c r="PGG83" s="39"/>
      <c r="PGH83" s="37"/>
      <c r="PGI83" s="35"/>
      <c r="PGJ83" s="35"/>
      <c r="PGK83" s="38"/>
      <c r="PGL83" s="35"/>
      <c r="PGM83" s="80"/>
      <c r="PGN83" s="80"/>
      <c r="PGO83" s="39"/>
      <c r="PGP83" s="37"/>
      <c r="PGQ83" s="35"/>
      <c r="PGR83" s="35"/>
      <c r="PGS83" s="38"/>
      <c r="PGT83" s="35"/>
      <c r="PGU83" s="80"/>
      <c r="PGV83" s="80"/>
      <c r="PGW83" s="39"/>
      <c r="PGX83" s="37"/>
      <c r="PGY83" s="35"/>
      <c r="PGZ83" s="35"/>
      <c r="PHA83" s="38"/>
      <c r="PHB83" s="35"/>
      <c r="PHC83" s="80"/>
      <c r="PHD83" s="80"/>
      <c r="PHE83" s="39"/>
      <c r="PHF83" s="37"/>
      <c r="PHG83" s="35"/>
      <c r="PHH83" s="35"/>
      <c r="PHI83" s="38"/>
      <c r="PHJ83" s="35"/>
      <c r="PHK83" s="80"/>
      <c r="PHL83" s="80"/>
      <c r="PHM83" s="39"/>
      <c r="PHN83" s="37"/>
      <c r="PHO83" s="35"/>
      <c r="PHP83" s="35"/>
      <c r="PHQ83" s="38"/>
      <c r="PHR83" s="35"/>
      <c r="PHS83" s="80"/>
      <c r="PHT83" s="80"/>
      <c r="PHU83" s="39"/>
      <c r="PHV83" s="37"/>
      <c r="PHW83" s="35"/>
      <c r="PHX83" s="35"/>
      <c r="PHY83" s="38"/>
      <c r="PHZ83" s="35"/>
      <c r="PIA83" s="80"/>
      <c r="PIB83" s="80"/>
      <c r="PIC83" s="39"/>
      <c r="PID83" s="37"/>
      <c r="PIE83" s="35"/>
      <c r="PIF83" s="35"/>
      <c r="PIG83" s="38"/>
      <c r="PIH83" s="35"/>
      <c r="PII83" s="80"/>
      <c r="PIJ83" s="80"/>
      <c r="PIK83" s="39"/>
      <c r="PIL83" s="37"/>
      <c r="PIM83" s="35"/>
      <c r="PIN83" s="35"/>
      <c r="PIO83" s="38"/>
      <c r="PIP83" s="35"/>
      <c r="PIQ83" s="80"/>
      <c r="PIR83" s="80"/>
      <c r="PIS83" s="39"/>
      <c r="PIT83" s="37"/>
      <c r="PIU83" s="35"/>
      <c r="PIV83" s="35"/>
      <c r="PIW83" s="38"/>
      <c r="PIX83" s="35"/>
      <c r="PIY83" s="80"/>
      <c r="PIZ83" s="80"/>
      <c r="PJA83" s="39"/>
      <c r="PJB83" s="37"/>
      <c r="PJC83" s="35"/>
      <c r="PJD83" s="35"/>
      <c r="PJE83" s="38"/>
      <c r="PJF83" s="35"/>
      <c r="PJG83" s="80"/>
      <c r="PJH83" s="80"/>
      <c r="PJI83" s="39"/>
      <c r="PJJ83" s="37"/>
      <c r="PJK83" s="35"/>
      <c r="PJL83" s="35"/>
      <c r="PJM83" s="38"/>
      <c r="PJN83" s="35"/>
      <c r="PJO83" s="80"/>
      <c r="PJP83" s="80"/>
      <c r="PJQ83" s="39"/>
      <c r="PJR83" s="37"/>
      <c r="PJS83" s="35"/>
      <c r="PJT83" s="35"/>
      <c r="PJU83" s="38"/>
      <c r="PJV83" s="35"/>
      <c r="PJW83" s="80"/>
      <c r="PJX83" s="80"/>
      <c r="PJY83" s="39"/>
      <c r="PJZ83" s="37"/>
      <c r="PKA83" s="35"/>
      <c r="PKB83" s="35"/>
      <c r="PKC83" s="38"/>
      <c r="PKD83" s="35"/>
      <c r="PKE83" s="80"/>
      <c r="PKF83" s="80"/>
      <c r="PKG83" s="39"/>
      <c r="PKH83" s="37"/>
      <c r="PKI83" s="35"/>
      <c r="PKJ83" s="35"/>
      <c r="PKK83" s="38"/>
      <c r="PKL83" s="35"/>
      <c r="PKM83" s="80"/>
      <c r="PKN83" s="80"/>
      <c r="PKO83" s="39"/>
      <c r="PKP83" s="37"/>
      <c r="PKQ83" s="35"/>
      <c r="PKR83" s="35"/>
      <c r="PKS83" s="38"/>
      <c r="PKT83" s="35"/>
      <c r="PKU83" s="80"/>
      <c r="PKV83" s="80"/>
      <c r="PKW83" s="39"/>
      <c r="PKX83" s="37"/>
      <c r="PKY83" s="35"/>
      <c r="PKZ83" s="35"/>
      <c r="PLA83" s="38"/>
      <c r="PLB83" s="35"/>
      <c r="PLC83" s="80"/>
      <c r="PLD83" s="80"/>
      <c r="PLE83" s="39"/>
      <c r="PLF83" s="37"/>
      <c r="PLG83" s="35"/>
      <c r="PLH83" s="35"/>
      <c r="PLI83" s="38"/>
      <c r="PLJ83" s="35"/>
      <c r="PLK83" s="80"/>
      <c r="PLL83" s="80"/>
      <c r="PLM83" s="39"/>
      <c r="PLN83" s="37"/>
      <c r="PLO83" s="35"/>
      <c r="PLP83" s="35"/>
      <c r="PLQ83" s="38"/>
      <c r="PLR83" s="35"/>
      <c r="PLS83" s="80"/>
      <c r="PLT83" s="80"/>
      <c r="PLU83" s="39"/>
      <c r="PLV83" s="37"/>
      <c r="PLW83" s="35"/>
      <c r="PLX83" s="35"/>
      <c r="PLY83" s="38"/>
      <c r="PLZ83" s="35"/>
      <c r="PMA83" s="80"/>
      <c r="PMB83" s="80"/>
      <c r="PMC83" s="39"/>
      <c r="PMD83" s="37"/>
      <c r="PME83" s="35"/>
      <c r="PMF83" s="35"/>
      <c r="PMG83" s="38"/>
      <c r="PMH83" s="35"/>
      <c r="PMI83" s="80"/>
      <c r="PMJ83" s="80"/>
      <c r="PMK83" s="39"/>
      <c r="PML83" s="37"/>
      <c r="PMM83" s="35"/>
      <c r="PMN83" s="35"/>
      <c r="PMO83" s="38"/>
      <c r="PMP83" s="35"/>
      <c r="PMQ83" s="80"/>
      <c r="PMR83" s="80"/>
      <c r="PMS83" s="39"/>
      <c r="PMT83" s="37"/>
      <c r="PMU83" s="35"/>
      <c r="PMV83" s="35"/>
      <c r="PMW83" s="38"/>
      <c r="PMX83" s="35"/>
      <c r="PMY83" s="80"/>
      <c r="PMZ83" s="80"/>
      <c r="PNA83" s="39"/>
      <c r="PNB83" s="37"/>
      <c r="PNC83" s="35"/>
      <c r="PND83" s="35"/>
      <c r="PNE83" s="38"/>
      <c r="PNF83" s="35"/>
      <c r="PNG83" s="80"/>
      <c r="PNH83" s="80"/>
      <c r="PNI83" s="39"/>
      <c r="PNJ83" s="37"/>
      <c r="PNK83" s="35"/>
      <c r="PNL83" s="35"/>
      <c r="PNM83" s="38"/>
      <c r="PNN83" s="35"/>
      <c r="PNO83" s="80"/>
      <c r="PNP83" s="80"/>
      <c r="PNQ83" s="39"/>
      <c r="PNR83" s="37"/>
      <c r="PNS83" s="35"/>
      <c r="PNT83" s="35"/>
      <c r="PNU83" s="38"/>
      <c r="PNV83" s="35"/>
      <c r="PNW83" s="80"/>
      <c r="PNX83" s="80"/>
      <c r="PNY83" s="39"/>
      <c r="PNZ83" s="37"/>
      <c r="POA83" s="35"/>
      <c r="POB83" s="35"/>
      <c r="POC83" s="38"/>
      <c r="POD83" s="35"/>
      <c r="POE83" s="80"/>
      <c r="POF83" s="80"/>
      <c r="POG83" s="39"/>
      <c r="POH83" s="37"/>
      <c r="POI83" s="35"/>
      <c r="POJ83" s="35"/>
      <c r="POK83" s="38"/>
      <c r="POL83" s="35"/>
      <c r="POM83" s="80"/>
      <c r="PON83" s="80"/>
      <c r="POO83" s="39"/>
      <c r="POP83" s="37"/>
      <c r="POQ83" s="35"/>
      <c r="POR83" s="35"/>
      <c r="POS83" s="38"/>
      <c r="POT83" s="35"/>
      <c r="POU83" s="80"/>
      <c r="POV83" s="80"/>
      <c r="POW83" s="39"/>
      <c r="POX83" s="37"/>
      <c r="POY83" s="35"/>
      <c r="POZ83" s="35"/>
      <c r="PPA83" s="38"/>
      <c r="PPB83" s="35"/>
      <c r="PPC83" s="80"/>
      <c r="PPD83" s="80"/>
      <c r="PPE83" s="39"/>
      <c r="PPF83" s="37"/>
      <c r="PPG83" s="35"/>
      <c r="PPH83" s="35"/>
      <c r="PPI83" s="38"/>
      <c r="PPJ83" s="35"/>
      <c r="PPK83" s="80"/>
      <c r="PPL83" s="80"/>
      <c r="PPM83" s="39"/>
      <c r="PPN83" s="37"/>
      <c r="PPO83" s="35"/>
      <c r="PPP83" s="35"/>
      <c r="PPQ83" s="38"/>
      <c r="PPR83" s="35"/>
      <c r="PPS83" s="80"/>
      <c r="PPT83" s="80"/>
      <c r="PPU83" s="39"/>
      <c r="PPV83" s="37"/>
      <c r="PPW83" s="35"/>
      <c r="PPX83" s="35"/>
      <c r="PPY83" s="38"/>
      <c r="PPZ83" s="35"/>
      <c r="PQA83" s="80"/>
      <c r="PQB83" s="80"/>
      <c r="PQC83" s="39"/>
      <c r="PQD83" s="37"/>
      <c r="PQE83" s="35"/>
      <c r="PQF83" s="35"/>
      <c r="PQG83" s="38"/>
      <c r="PQH83" s="35"/>
      <c r="PQI83" s="80"/>
      <c r="PQJ83" s="80"/>
      <c r="PQK83" s="39"/>
      <c r="PQL83" s="37"/>
      <c r="PQM83" s="35"/>
      <c r="PQN83" s="35"/>
      <c r="PQO83" s="38"/>
      <c r="PQP83" s="35"/>
      <c r="PQQ83" s="80"/>
      <c r="PQR83" s="80"/>
      <c r="PQS83" s="39"/>
      <c r="PQT83" s="37"/>
      <c r="PQU83" s="35"/>
      <c r="PQV83" s="35"/>
      <c r="PQW83" s="38"/>
      <c r="PQX83" s="35"/>
      <c r="PQY83" s="80"/>
      <c r="PQZ83" s="80"/>
      <c r="PRA83" s="39"/>
      <c r="PRB83" s="37"/>
      <c r="PRC83" s="35"/>
      <c r="PRD83" s="35"/>
      <c r="PRE83" s="38"/>
      <c r="PRF83" s="35"/>
      <c r="PRG83" s="80"/>
      <c r="PRH83" s="80"/>
      <c r="PRI83" s="39"/>
      <c r="PRJ83" s="37"/>
      <c r="PRK83" s="35"/>
      <c r="PRL83" s="35"/>
      <c r="PRM83" s="38"/>
      <c r="PRN83" s="35"/>
      <c r="PRO83" s="80"/>
      <c r="PRP83" s="80"/>
      <c r="PRQ83" s="39"/>
      <c r="PRR83" s="37"/>
      <c r="PRS83" s="35"/>
      <c r="PRT83" s="35"/>
      <c r="PRU83" s="38"/>
      <c r="PRV83" s="35"/>
      <c r="PRW83" s="80"/>
      <c r="PRX83" s="80"/>
      <c r="PRY83" s="39"/>
      <c r="PRZ83" s="37"/>
      <c r="PSA83" s="35"/>
      <c r="PSB83" s="35"/>
      <c r="PSC83" s="38"/>
      <c r="PSD83" s="35"/>
      <c r="PSE83" s="80"/>
      <c r="PSF83" s="80"/>
      <c r="PSG83" s="39"/>
      <c r="PSH83" s="37"/>
      <c r="PSI83" s="35"/>
      <c r="PSJ83" s="35"/>
      <c r="PSK83" s="38"/>
      <c r="PSL83" s="35"/>
      <c r="PSM83" s="80"/>
      <c r="PSN83" s="80"/>
      <c r="PSO83" s="39"/>
      <c r="PSP83" s="37"/>
      <c r="PSQ83" s="35"/>
      <c r="PSR83" s="35"/>
      <c r="PSS83" s="38"/>
      <c r="PST83" s="35"/>
      <c r="PSU83" s="80"/>
      <c r="PSV83" s="80"/>
      <c r="PSW83" s="39"/>
      <c r="PSX83" s="37"/>
      <c r="PSY83" s="35"/>
      <c r="PSZ83" s="35"/>
      <c r="PTA83" s="38"/>
      <c r="PTB83" s="35"/>
      <c r="PTC83" s="80"/>
      <c r="PTD83" s="80"/>
      <c r="PTE83" s="39"/>
      <c r="PTF83" s="37"/>
      <c r="PTG83" s="35"/>
      <c r="PTH83" s="35"/>
      <c r="PTI83" s="38"/>
      <c r="PTJ83" s="35"/>
      <c r="PTK83" s="80"/>
      <c r="PTL83" s="80"/>
      <c r="PTM83" s="39"/>
      <c r="PTN83" s="37"/>
      <c r="PTO83" s="35"/>
      <c r="PTP83" s="35"/>
      <c r="PTQ83" s="38"/>
      <c r="PTR83" s="35"/>
      <c r="PTS83" s="80"/>
      <c r="PTT83" s="80"/>
      <c r="PTU83" s="39"/>
      <c r="PTV83" s="37"/>
      <c r="PTW83" s="35"/>
      <c r="PTX83" s="35"/>
      <c r="PTY83" s="38"/>
      <c r="PTZ83" s="35"/>
      <c r="PUA83" s="80"/>
      <c r="PUB83" s="80"/>
      <c r="PUC83" s="39"/>
      <c r="PUD83" s="37"/>
      <c r="PUE83" s="35"/>
      <c r="PUF83" s="35"/>
      <c r="PUG83" s="38"/>
      <c r="PUH83" s="35"/>
      <c r="PUI83" s="80"/>
      <c r="PUJ83" s="80"/>
      <c r="PUK83" s="39"/>
      <c r="PUL83" s="37"/>
      <c r="PUM83" s="35"/>
      <c r="PUN83" s="35"/>
      <c r="PUO83" s="38"/>
      <c r="PUP83" s="35"/>
      <c r="PUQ83" s="80"/>
      <c r="PUR83" s="80"/>
      <c r="PUS83" s="39"/>
      <c r="PUT83" s="37"/>
      <c r="PUU83" s="35"/>
      <c r="PUV83" s="35"/>
      <c r="PUW83" s="38"/>
      <c r="PUX83" s="35"/>
      <c r="PUY83" s="80"/>
      <c r="PUZ83" s="80"/>
      <c r="PVA83" s="39"/>
      <c r="PVB83" s="37"/>
      <c r="PVC83" s="35"/>
      <c r="PVD83" s="35"/>
      <c r="PVE83" s="38"/>
      <c r="PVF83" s="35"/>
      <c r="PVG83" s="80"/>
      <c r="PVH83" s="80"/>
      <c r="PVI83" s="39"/>
      <c r="PVJ83" s="37"/>
      <c r="PVK83" s="35"/>
      <c r="PVL83" s="35"/>
      <c r="PVM83" s="38"/>
      <c r="PVN83" s="35"/>
      <c r="PVO83" s="80"/>
      <c r="PVP83" s="80"/>
      <c r="PVQ83" s="39"/>
      <c r="PVR83" s="37"/>
      <c r="PVS83" s="35"/>
      <c r="PVT83" s="35"/>
      <c r="PVU83" s="38"/>
      <c r="PVV83" s="35"/>
      <c r="PVW83" s="80"/>
      <c r="PVX83" s="80"/>
      <c r="PVY83" s="39"/>
      <c r="PVZ83" s="37"/>
      <c r="PWA83" s="35"/>
      <c r="PWB83" s="35"/>
      <c r="PWC83" s="38"/>
      <c r="PWD83" s="35"/>
      <c r="PWE83" s="80"/>
      <c r="PWF83" s="80"/>
      <c r="PWG83" s="39"/>
      <c r="PWH83" s="37"/>
      <c r="PWI83" s="35"/>
      <c r="PWJ83" s="35"/>
      <c r="PWK83" s="38"/>
      <c r="PWL83" s="35"/>
      <c r="PWM83" s="80"/>
      <c r="PWN83" s="80"/>
      <c r="PWO83" s="39"/>
      <c r="PWP83" s="37"/>
      <c r="PWQ83" s="35"/>
      <c r="PWR83" s="35"/>
      <c r="PWS83" s="38"/>
      <c r="PWT83" s="35"/>
      <c r="PWU83" s="80"/>
      <c r="PWV83" s="80"/>
      <c r="PWW83" s="39"/>
      <c r="PWX83" s="37"/>
      <c r="PWY83" s="35"/>
      <c r="PWZ83" s="35"/>
      <c r="PXA83" s="38"/>
      <c r="PXB83" s="35"/>
      <c r="PXC83" s="80"/>
      <c r="PXD83" s="80"/>
      <c r="PXE83" s="39"/>
      <c r="PXF83" s="37"/>
      <c r="PXG83" s="35"/>
      <c r="PXH83" s="35"/>
      <c r="PXI83" s="38"/>
      <c r="PXJ83" s="35"/>
      <c r="PXK83" s="80"/>
      <c r="PXL83" s="80"/>
      <c r="PXM83" s="39"/>
      <c r="PXN83" s="37"/>
      <c r="PXO83" s="35"/>
      <c r="PXP83" s="35"/>
      <c r="PXQ83" s="38"/>
      <c r="PXR83" s="35"/>
      <c r="PXS83" s="80"/>
      <c r="PXT83" s="80"/>
      <c r="PXU83" s="39"/>
      <c r="PXV83" s="37"/>
      <c r="PXW83" s="35"/>
      <c r="PXX83" s="35"/>
      <c r="PXY83" s="38"/>
      <c r="PXZ83" s="35"/>
      <c r="PYA83" s="80"/>
      <c r="PYB83" s="80"/>
      <c r="PYC83" s="39"/>
      <c r="PYD83" s="37"/>
      <c r="PYE83" s="35"/>
      <c r="PYF83" s="35"/>
      <c r="PYG83" s="38"/>
      <c r="PYH83" s="35"/>
      <c r="PYI83" s="80"/>
      <c r="PYJ83" s="80"/>
      <c r="PYK83" s="39"/>
      <c r="PYL83" s="37"/>
      <c r="PYM83" s="35"/>
      <c r="PYN83" s="35"/>
      <c r="PYO83" s="38"/>
      <c r="PYP83" s="35"/>
      <c r="PYQ83" s="80"/>
      <c r="PYR83" s="80"/>
      <c r="PYS83" s="39"/>
      <c r="PYT83" s="37"/>
      <c r="PYU83" s="35"/>
      <c r="PYV83" s="35"/>
      <c r="PYW83" s="38"/>
      <c r="PYX83" s="35"/>
      <c r="PYY83" s="80"/>
      <c r="PYZ83" s="80"/>
      <c r="PZA83" s="39"/>
      <c r="PZB83" s="37"/>
      <c r="PZC83" s="35"/>
      <c r="PZD83" s="35"/>
      <c r="PZE83" s="38"/>
      <c r="PZF83" s="35"/>
      <c r="PZG83" s="80"/>
      <c r="PZH83" s="80"/>
      <c r="PZI83" s="39"/>
      <c r="PZJ83" s="37"/>
      <c r="PZK83" s="35"/>
      <c r="PZL83" s="35"/>
      <c r="PZM83" s="38"/>
      <c r="PZN83" s="35"/>
      <c r="PZO83" s="80"/>
      <c r="PZP83" s="80"/>
      <c r="PZQ83" s="39"/>
      <c r="PZR83" s="37"/>
      <c r="PZS83" s="35"/>
      <c r="PZT83" s="35"/>
      <c r="PZU83" s="38"/>
      <c r="PZV83" s="35"/>
      <c r="PZW83" s="80"/>
      <c r="PZX83" s="80"/>
      <c r="PZY83" s="39"/>
      <c r="PZZ83" s="37"/>
      <c r="QAA83" s="35"/>
      <c r="QAB83" s="35"/>
      <c r="QAC83" s="38"/>
      <c r="QAD83" s="35"/>
      <c r="QAE83" s="80"/>
      <c r="QAF83" s="80"/>
      <c r="QAG83" s="39"/>
      <c r="QAH83" s="37"/>
      <c r="QAI83" s="35"/>
      <c r="QAJ83" s="35"/>
      <c r="QAK83" s="38"/>
      <c r="QAL83" s="35"/>
      <c r="QAM83" s="80"/>
      <c r="QAN83" s="80"/>
      <c r="QAO83" s="39"/>
      <c r="QAP83" s="37"/>
      <c r="QAQ83" s="35"/>
      <c r="QAR83" s="35"/>
      <c r="QAS83" s="38"/>
      <c r="QAT83" s="35"/>
      <c r="QAU83" s="80"/>
      <c r="QAV83" s="80"/>
      <c r="QAW83" s="39"/>
      <c r="QAX83" s="37"/>
      <c r="QAY83" s="35"/>
      <c r="QAZ83" s="35"/>
      <c r="QBA83" s="38"/>
      <c r="QBB83" s="35"/>
      <c r="QBC83" s="80"/>
      <c r="QBD83" s="80"/>
      <c r="QBE83" s="39"/>
      <c r="QBF83" s="37"/>
      <c r="QBG83" s="35"/>
      <c r="QBH83" s="35"/>
      <c r="QBI83" s="38"/>
      <c r="QBJ83" s="35"/>
      <c r="QBK83" s="80"/>
      <c r="QBL83" s="80"/>
      <c r="QBM83" s="39"/>
      <c r="QBN83" s="37"/>
      <c r="QBO83" s="35"/>
      <c r="QBP83" s="35"/>
      <c r="QBQ83" s="38"/>
      <c r="QBR83" s="35"/>
      <c r="QBS83" s="80"/>
      <c r="QBT83" s="80"/>
      <c r="QBU83" s="39"/>
      <c r="QBV83" s="37"/>
      <c r="QBW83" s="35"/>
      <c r="QBX83" s="35"/>
      <c r="QBY83" s="38"/>
      <c r="QBZ83" s="35"/>
      <c r="QCA83" s="80"/>
      <c r="QCB83" s="80"/>
      <c r="QCC83" s="39"/>
      <c r="QCD83" s="37"/>
      <c r="QCE83" s="35"/>
      <c r="QCF83" s="35"/>
      <c r="QCG83" s="38"/>
      <c r="QCH83" s="35"/>
      <c r="QCI83" s="80"/>
      <c r="QCJ83" s="80"/>
      <c r="QCK83" s="39"/>
      <c r="QCL83" s="37"/>
      <c r="QCM83" s="35"/>
      <c r="QCN83" s="35"/>
      <c r="QCO83" s="38"/>
      <c r="QCP83" s="35"/>
      <c r="QCQ83" s="80"/>
      <c r="QCR83" s="80"/>
      <c r="QCS83" s="39"/>
      <c r="QCT83" s="37"/>
      <c r="QCU83" s="35"/>
      <c r="QCV83" s="35"/>
      <c r="QCW83" s="38"/>
      <c r="QCX83" s="35"/>
      <c r="QCY83" s="80"/>
      <c r="QCZ83" s="80"/>
      <c r="QDA83" s="39"/>
      <c r="QDB83" s="37"/>
      <c r="QDC83" s="35"/>
      <c r="QDD83" s="35"/>
      <c r="QDE83" s="38"/>
      <c r="QDF83" s="35"/>
      <c r="QDG83" s="80"/>
      <c r="QDH83" s="80"/>
      <c r="QDI83" s="39"/>
      <c r="QDJ83" s="37"/>
      <c r="QDK83" s="35"/>
      <c r="QDL83" s="35"/>
      <c r="QDM83" s="38"/>
      <c r="QDN83" s="35"/>
      <c r="QDO83" s="80"/>
      <c r="QDP83" s="80"/>
      <c r="QDQ83" s="39"/>
      <c r="QDR83" s="37"/>
      <c r="QDS83" s="35"/>
      <c r="QDT83" s="35"/>
      <c r="QDU83" s="38"/>
      <c r="QDV83" s="35"/>
      <c r="QDW83" s="80"/>
      <c r="QDX83" s="80"/>
      <c r="QDY83" s="39"/>
      <c r="QDZ83" s="37"/>
      <c r="QEA83" s="35"/>
      <c r="QEB83" s="35"/>
      <c r="QEC83" s="38"/>
      <c r="QED83" s="35"/>
      <c r="QEE83" s="80"/>
      <c r="QEF83" s="80"/>
      <c r="QEG83" s="39"/>
      <c r="QEH83" s="37"/>
      <c r="QEI83" s="35"/>
      <c r="QEJ83" s="35"/>
      <c r="QEK83" s="38"/>
      <c r="QEL83" s="35"/>
      <c r="QEM83" s="80"/>
      <c r="QEN83" s="80"/>
      <c r="QEO83" s="39"/>
      <c r="QEP83" s="37"/>
      <c r="QEQ83" s="35"/>
      <c r="QER83" s="35"/>
      <c r="QES83" s="38"/>
      <c r="QET83" s="35"/>
      <c r="QEU83" s="80"/>
      <c r="QEV83" s="80"/>
      <c r="QEW83" s="39"/>
      <c r="QEX83" s="37"/>
      <c r="QEY83" s="35"/>
      <c r="QEZ83" s="35"/>
      <c r="QFA83" s="38"/>
      <c r="QFB83" s="35"/>
      <c r="QFC83" s="80"/>
      <c r="QFD83" s="80"/>
      <c r="QFE83" s="39"/>
      <c r="QFF83" s="37"/>
      <c r="QFG83" s="35"/>
      <c r="QFH83" s="35"/>
      <c r="QFI83" s="38"/>
      <c r="QFJ83" s="35"/>
      <c r="QFK83" s="80"/>
      <c r="QFL83" s="80"/>
      <c r="QFM83" s="39"/>
      <c r="QFN83" s="37"/>
      <c r="QFO83" s="35"/>
      <c r="QFP83" s="35"/>
      <c r="QFQ83" s="38"/>
      <c r="QFR83" s="35"/>
      <c r="QFS83" s="80"/>
      <c r="QFT83" s="80"/>
      <c r="QFU83" s="39"/>
      <c r="QFV83" s="37"/>
      <c r="QFW83" s="35"/>
      <c r="QFX83" s="35"/>
      <c r="QFY83" s="38"/>
      <c r="QFZ83" s="35"/>
      <c r="QGA83" s="80"/>
      <c r="QGB83" s="80"/>
      <c r="QGC83" s="39"/>
      <c r="QGD83" s="37"/>
      <c r="QGE83" s="35"/>
      <c r="QGF83" s="35"/>
      <c r="QGG83" s="38"/>
      <c r="QGH83" s="35"/>
      <c r="QGI83" s="80"/>
      <c r="QGJ83" s="80"/>
      <c r="QGK83" s="39"/>
      <c r="QGL83" s="37"/>
      <c r="QGM83" s="35"/>
      <c r="QGN83" s="35"/>
      <c r="QGO83" s="38"/>
      <c r="QGP83" s="35"/>
      <c r="QGQ83" s="80"/>
      <c r="QGR83" s="80"/>
      <c r="QGS83" s="39"/>
      <c r="QGT83" s="37"/>
      <c r="QGU83" s="35"/>
      <c r="QGV83" s="35"/>
      <c r="QGW83" s="38"/>
      <c r="QGX83" s="35"/>
      <c r="QGY83" s="80"/>
      <c r="QGZ83" s="80"/>
      <c r="QHA83" s="39"/>
      <c r="QHB83" s="37"/>
      <c r="QHC83" s="35"/>
      <c r="QHD83" s="35"/>
      <c r="QHE83" s="38"/>
      <c r="QHF83" s="35"/>
      <c r="QHG83" s="80"/>
      <c r="QHH83" s="80"/>
      <c r="QHI83" s="39"/>
      <c r="QHJ83" s="37"/>
      <c r="QHK83" s="35"/>
      <c r="QHL83" s="35"/>
      <c r="QHM83" s="38"/>
      <c r="QHN83" s="35"/>
      <c r="QHO83" s="80"/>
      <c r="QHP83" s="80"/>
      <c r="QHQ83" s="39"/>
      <c r="QHR83" s="37"/>
      <c r="QHS83" s="35"/>
      <c r="QHT83" s="35"/>
      <c r="QHU83" s="38"/>
      <c r="QHV83" s="35"/>
      <c r="QHW83" s="80"/>
      <c r="QHX83" s="80"/>
      <c r="QHY83" s="39"/>
      <c r="QHZ83" s="37"/>
      <c r="QIA83" s="35"/>
      <c r="QIB83" s="35"/>
      <c r="QIC83" s="38"/>
      <c r="QID83" s="35"/>
      <c r="QIE83" s="80"/>
      <c r="QIF83" s="80"/>
      <c r="QIG83" s="39"/>
      <c r="QIH83" s="37"/>
      <c r="QII83" s="35"/>
      <c r="QIJ83" s="35"/>
      <c r="QIK83" s="38"/>
      <c r="QIL83" s="35"/>
      <c r="QIM83" s="80"/>
      <c r="QIN83" s="80"/>
      <c r="QIO83" s="39"/>
      <c r="QIP83" s="37"/>
      <c r="QIQ83" s="35"/>
      <c r="QIR83" s="35"/>
      <c r="QIS83" s="38"/>
      <c r="QIT83" s="35"/>
      <c r="QIU83" s="80"/>
      <c r="QIV83" s="80"/>
      <c r="QIW83" s="39"/>
      <c r="QIX83" s="37"/>
      <c r="QIY83" s="35"/>
      <c r="QIZ83" s="35"/>
      <c r="QJA83" s="38"/>
      <c r="QJB83" s="35"/>
      <c r="QJC83" s="80"/>
      <c r="QJD83" s="80"/>
      <c r="QJE83" s="39"/>
      <c r="QJF83" s="37"/>
      <c r="QJG83" s="35"/>
      <c r="QJH83" s="35"/>
      <c r="QJI83" s="38"/>
      <c r="QJJ83" s="35"/>
      <c r="QJK83" s="80"/>
      <c r="QJL83" s="80"/>
      <c r="QJM83" s="39"/>
      <c r="QJN83" s="37"/>
      <c r="QJO83" s="35"/>
      <c r="QJP83" s="35"/>
      <c r="QJQ83" s="38"/>
      <c r="QJR83" s="35"/>
      <c r="QJS83" s="80"/>
      <c r="QJT83" s="80"/>
      <c r="QJU83" s="39"/>
      <c r="QJV83" s="37"/>
      <c r="QJW83" s="35"/>
      <c r="QJX83" s="35"/>
      <c r="QJY83" s="38"/>
      <c r="QJZ83" s="35"/>
      <c r="QKA83" s="80"/>
      <c r="QKB83" s="80"/>
      <c r="QKC83" s="39"/>
      <c r="QKD83" s="37"/>
      <c r="QKE83" s="35"/>
      <c r="QKF83" s="35"/>
      <c r="QKG83" s="38"/>
      <c r="QKH83" s="35"/>
      <c r="QKI83" s="80"/>
      <c r="QKJ83" s="80"/>
      <c r="QKK83" s="39"/>
      <c r="QKL83" s="37"/>
      <c r="QKM83" s="35"/>
      <c r="QKN83" s="35"/>
      <c r="QKO83" s="38"/>
      <c r="QKP83" s="35"/>
      <c r="QKQ83" s="80"/>
      <c r="QKR83" s="80"/>
      <c r="QKS83" s="39"/>
      <c r="QKT83" s="37"/>
      <c r="QKU83" s="35"/>
      <c r="QKV83" s="35"/>
      <c r="QKW83" s="38"/>
      <c r="QKX83" s="35"/>
      <c r="QKY83" s="80"/>
      <c r="QKZ83" s="80"/>
      <c r="QLA83" s="39"/>
      <c r="QLB83" s="37"/>
      <c r="QLC83" s="35"/>
      <c r="QLD83" s="35"/>
      <c r="QLE83" s="38"/>
      <c r="QLF83" s="35"/>
      <c r="QLG83" s="80"/>
      <c r="QLH83" s="80"/>
      <c r="QLI83" s="39"/>
      <c r="QLJ83" s="37"/>
      <c r="QLK83" s="35"/>
      <c r="QLL83" s="35"/>
      <c r="QLM83" s="38"/>
      <c r="QLN83" s="35"/>
      <c r="QLO83" s="80"/>
      <c r="QLP83" s="80"/>
      <c r="QLQ83" s="39"/>
      <c r="QLR83" s="37"/>
      <c r="QLS83" s="35"/>
      <c r="QLT83" s="35"/>
      <c r="QLU83" s="38"/>
      <c r="QLV83" s="35"/>
      <c r="QLW83" s="80"/>
      <c r="QLX83" s="80"/>
      <c r="QLY83" s="39"/>
      <c r="QLZ83" s="37"/>
      <c r="QMA83" s="35"/>
      <c r="QMB83" s="35"/>
      <c r="QMC83" s="38"/>
      <c r="QMD83" s="35"/>
      <c r="QME83" s="80"/>
      <c r="QMF83" s="80"/>
      <c r="QMG83" s="39"/>
      <c r="QMH83" s="37"/>
      <c r="QMI83" s="35"/>
      <c r="QMJ83" s="35"/>
      <c r="QMK83" s="38"/>
      <c r="QML83" s="35"/>
      <c r="QMM83" s="80"/>
      <c r="QMN83" s="80"/>
      <c r="QMO83" s="39"/>
      <c r="QMP83" s="37"/>
      <c r="QMQ83" s="35"/>
      <c r="QMR83" s="35"/>
      <c r="QMS83" s="38"/>
      <c r="QMT83" s="35"/>
      <c r="QMU83" s="80"/>
      <c r="QMV83" s="80"/>
      <c r="QMW83" s="39"/>
      <c r="QMX83" s="37"/>
      <c r="QMY83" s="35"/>
      <c r="QMZ83" s="35"/>
      <c r="QNA83" s="38"/>
      <c r="QNB83" s="35"/>
      <c r="QNC83" s="80"/>
      <c r="QND83" s="80"/>
      <c r="QNE83" s="39"/>
      <c r="QNF83" s="37"/>
      <c r="QNG83" s="35"/>
      <c r="QNH83" s="35"/>
      <c r="QNI83" s="38"/>
      <c r="QNJ83" s="35"/>
      <c r="QNK83" s="80"/>
      <c r="QNL83" s="80"/>
      <c r="QNM83" s="39"/>
      <c r="QNN83" s="37"/>
      <c r="QNO83" s="35"/>
      <c r="QNP83" s="35"/>
      <c r="QNQ83" s="38"/>
      <c r="QNR83" s="35"/>
      <c r="QNS83" s="80"/>
      <c r="QNT83" s="80"/>
      <c r="QNU83" s="39"/>
      <c r="QNV83" s="37"/>
      <c r="QNW83" s="35"/>
      <c r="QNX83" s="35"/>
      <c r="QNY83" s="38"/>
      <c r="QNZ83" s="35"/>
      <c r="QOA83" s="80"/>
      <c r="QOB83" s="80"/>
      <c r="QOC83" s="39"/>
      <c r="QOD83" s="37"/>
      <c r="QOE83" s="35"/>
      <c r="QOF83" s="35"/>
      <c r="QOG83" s="38"/>
      <c r="QOH83" s="35"/>
      <c r="QOI83" s="80"/>
      <c r="QOJ83" s="80"/>
      <c r="QOK83" s="39"/>
      <c r="QOL83" s="37"/>
      <c r="QOM83" s="35"/>
      <c r="QON83" s="35"/>
      <c r="QOO83" s="38"/>
      <c r="QOP83" s="35"/>
      <c r="QOQ83" s="80"/>
      <c r="QOR83" s="80"/>
      <c r="QOS83" s="39"/>
      <c r="QOT83" s="37"/>
      <c r="QOU83" s="35"/>
      <c r="QOV83" s="35"/>
      <c r="QOW83" s="38"/>
      <c r="QOX83" s="35"/>
      <c r="QOY83" s="80"/>
      <c r="QOZ83" s="80"/>
      <c r="QPA83" s="39"/>
      <c r="QPB83" s="37"/>
      <c r="QPC83" s="35"/>
      <c r="QPD83" s="35"/>
      <c r="QPE83" s="38"/>
      <c r="QPF83" s="35"/>
      <c r="QPG83" s="80"/>
      <c r="QPH83" s="80"/>
      <c r="QPI83" s="39"/>
      <c r="QPJ83" s="37"/>
      <c r="QPK83" s="35"/>
      <c r="QPL83" s="35"/>
      <c r="QPM83" s="38"/>
      <c r="QPN83" s="35"/>
      <c r="QPO83" s="80"/>
      <c r="QPP83" s="80"/>
      <c r="QPQ83" s="39"/>
      <c r="QPR83" s="37"/>
      <c r="QPS83" s="35"/>
      <c r="QPT83" s="35"/>
      <c r="QPU83" s="38"/>
      <c r="QPV83" s="35"/>
      <c r="QPW83" s="80"/>
      <c r="QPX83" s="80"/>
      <c r="QPY83" s="39"/>
      <c r="QPZ83" s="37"/>
      <c r="QQA83" s="35"/>
      <c r="QQB83" s="35"/>
      <c r="QQC83" s="38"/>
      <c r="QQD83" s="35"/>
      <c r="QQE83" s="80"/>
      <c r="QQF83" s="80"/>
      <c r="QQG83" s="39"/>
      <c r="QQH83" s="37"/>
      <c r="QQI83" s="35"/>
      <c r="QQJ83" s="35"/>
      <c r="QQK83" s="38"/>
      <c r="QQL83" s="35"/>
      <c r="QQM83" s="80"/>
      <c r="QQN83" s="80"/>
      <c r="QQO83" s="39"/>
      <c r="QQP83" s="37"/>
      <c r="QQQ83" s="35"/>
      <c r="QQR83" s="35"/>
      <c r="QQS83" s="38"/>
      <c r="QQT83" s="35"/>
      <c r="QQU83" s="80"/>
      <c r="QQV83" s="80"/>
      <c r="QQW83" s="39"/>
      <c r="QQX83" s="37"/>
      <c r="QQY83" s="35"/>
      <c r="QQZ83" s="35"/>
      <c r="QRA83" s="38"/>
      <c r="QRB83" s="35"/>
      <c r="QRC83" s="80"/>
      <c r="QRD83" s="80"/>
      <c r="QRE83" s="39"/>
      <c r="QRF83" s="37"/>
      <c r="QRG83" s="35"/>
      <c r="QRH83" s="35"/>
      <c r="QRI83" s="38"/>
      <c r="QRJ83" s="35"/>
      <c r="QRK83" s="80"/>
      <c r="QRL83" s="80"/>
      <c r="QRM83" s="39"/>
      <c r="QRN83" s="37"/>
      <c r="QRO83" s="35"/>
      <c r="QRP83" s="35"/>
      <c r="QRQ83" s="38"/>
      <c r="QRR83" s="35"/>
      <c r="QRS83" s="80"/>
      <c r="QRT83" s="80"/>
      <c r="QRU83" s="39"/>
      <c r="QRV83" s="37"/>
      <c r="QRW83" s="35"/>
      <c r="QRX83" s="35"/>
      <c r="QRY83" s="38"/>
      <c r="QRZ83" s="35"/>
      <c r="QSA83" s="80"/>
      <c r="QSB83" s="80"/>
      <c r="QSC83" s="39"/>
      <c r="QSD83" s="37"/>
      <c r="QSE83" s="35"/>
      <c r="QSF83" s="35"/>
      <c r="QSG83" s="38"/>
      <c r="QSH83" s="35"/>
      <c r="QSI83" s="80"/>
      <c r="QSJ83" s="80"/>
      <c r="QSK83" s="39"/>
      <c r="QSL83" s="37"/>
      <c r="QSM83" s="35"/>
      <c r="QSN83" s="35"/>
      <c r="QSO83" s="38"/>
      <c r="QSP83" s="35"/>
      <c r="QSQ83" s="80"/>
      <c r="QSR83" s="80"/>
      <c r="QSS83" s="39"/>
      <c r="QST83" s="37"/>
      <c r="QSU83" s="35"/>
      <c r="QSV83" s="35"/>
      <c r="QSW83" s="38"/>
      <c r="QSX83" s="35"/>
      <c r="QSY83" s="80"/>
      <c r="QSZ83" s="80"/>
      <c r="QTA83" s="39"/>
      <c r="QTB83" s="37"/>
      <c r="QTC83" s="35"/>
      <c r="QTD83" s="35"/>
      <c r="QTE83" s="38"/>
      <c r="QTF83" s="35"/>
      <c r="QTG83" s="80"/>
      <c r="QTH83" s="80"/>
      <c r="QTI83" s="39"/>
      <c r="QTJ83" s="37"/>
      <c r="QTK83" s="35"/>
      <c r="QTL83" s="35"/>
      <c r="QTM83" s="38"/>
      <c r="QTN83" s="35"/>
      <c r="QTO83" s="80"/>
      <c r="QTP83" s="80"/>
      <c r="QTQ83" s="39"/>
      <c r="QTR83" s="37"/>
      <c r="QTS83" s="35"/>
      <c r="QTT83" s="35"/>
      <c r="QTU83" s="38"/>
      <c r="QTV83" s="35"/>
      <c r="QTW83" s="80"/>
      <c r="QTX83" s="80"/>
      <c r="QTY83" s="39"/>
      <c r="QTZ83" s="37"/>
      <c r="QUA83" s="35"/>
      <c r="QUB83" s="35"/>
      <c r="QUC83" s="38"/>
      <c r="QUD83" s="35"/>
      <c r="QUE83" s="80"/>
      <c r="QUF83" s="80"/>
      <c r="QUG83" s="39"/>
      <c r="QUH83" s="37"/>
      <c r="QUI83" s="35"/>
      <c r="QUJ83" s="35"/>
      <c r="QUK83" s="38"/>
      <c r="QUL83" s="35"/>
      <c r="QUM83" s="80"/>
      <c r="QUN83" s="80"/>
      <c r="QUO83" s="39"/>
      <c r="QUP83" s="37"/>
      <c r="QUQ83" s="35"/>
      <c r="QUR83" s="35"/>
      <c r="QUS83" s="38"/>
      <c r="QUT83" s="35"/>
      <c r="QUU83" s="80"/>
      <c r="QUV83" s="80"/>
      <c r="QUW83" s="39"/>
      <c r="QUX83" s="37"/>
      <c r="QUY83" s="35"/>
      <c r="QUZ83" s="35"/>
      <c r="QVA83" s="38"/>
      <c r="QVB83" s="35"/>
      <c r="QVC83" s="80"/>
      <c r="QVD83" s="80"/>
      <c r="QVE83" s="39"/>
      <c r="QVF83" s="37"/>
      <c r="QVG83" s="35"/>
      <c r="QVH83" s="35"/>
      <c r="QVI83" s="38"/>
      <c r="QVJ83" s="35"/>
      <c r="QVK83" s="80"/>
      <c r="QVL83" s="80"/>
      <c r="QVM83" s="39"/>
      <c r="QVN83" s="37"/>
      <c r="QVO83" s="35"/>
      <c r="QVP83" s="35"/>
      <c r="QVQ83" s="38"/>
      <c r="QVR83" s="35"/>
      <c r="QVS83" s="80"/>
      <c r="QVT83" s="80"/>
      <c r="QVU83" s="39"/>
      <c r="QVV83" s="37"/>
      <c r="QVW83" s="35"/>
      <c r="QVX83" s="35"/>
      <c r="QVY83" s="38"/>
      <c r="QVZ83" s="35"/>
      <c r="QWA83" s="80"/>
      <c r="QWB83" s="80"/>
      <c r="QWC83" s="39"/>
      <c r="QWD83" s="37"/>
      <c r="QWE83" s="35"/>
      <c r="QWF83" s="35"/>
      <c r="QWG83" s="38"/>
      <c r="QWH83" s="35"/>
      <c r="QWI83" s="80"/>
      <c r="QWJ83" s="80"/>
      <c r="QWK83" s="39"/>
      <c r="QWL83" s="37"/>
      <c r="QWM83" s="35"/>
      <c r="QWN83" s="35"/>
      <c r="QWO83" s="38"/>
      <c r="QWP83" s="35"/>
      <c r="QWQ83" s="80"/>
      <c r="QWR83" s="80"/>
      <c r="QWS83" s="39"/>
      <c r="QWT83" s="37"/>
      <c r="QWU83" s="35"/>
      <c r="QWV83" s="35"/>
      <c r="QWW83" s="38"/>
      <c r="QWX83" s="35"/>
      <c r="QWY83" s="80"/>
      <c r="QWZ83" s="80"/>
      <c r="QXA83" s="39"/>
      <c r="QXB83" s="37"/>
      <c r="QXC83" s="35"/>
      <c r="QXD83" s="35"/>
      <c r="QXE83" s="38"/>
      <c r="QXF83" s="35"/>
      <c r="QXG83" s="80"/>
      <c r="QXH83" s="80"/>
      <c r="QXI83" s="39"/>
      <c r="QXJ83" s="37"/>
      <c r="QXK83" s="35"/>
      <c r="QXL83" s="35"/>
      <c r="QXM83" s="38"/>
      <c r="QXN83" s="35"/>
      <c r="QXO83" s="80"/>
      <c r="QXP83" s="80"/>
      <c r="QXQ83" s="39"/>
      <c r="QXR83" s="37"/>
      <c r="QXS83" s="35"/>
      <c r="QXT83" s="35"/>
      <c r="QXU83" s="38"/>
      <c r="QXV83" s="35"/>
      <c r="QXW83" s="80"/>
      <c r="QXX83" s="80"/>
      <c r="QXY83" s="39"/>
      <c r="QXZ83" s="37"/>
      <c r="QYA83" s="35"/>
      <c r="QYB83" s="35"/>
      <c r="QYC83" s="38"/>
      <c r="QYD83" s="35"/>
      <c r="QYE83" s="80"/>
      <c r="QYF83" s="80"/>
      <c r="QYG83" s="39"/>
      <c r="QYH83" s="37"/>
      <c r="QYI83" s="35"/>
      <c r="QYJ83" s="35"/>
      <c r="QYK83" s="38"/>
      <c r="QYL83" s="35"/>
      <c r="QYM83" s="80"/>
      <c r="QYN83" s="80"/>
      <c r="QYO83" s="39"/>
      <c r="QYP83" s="37"/>
      <c r="QYQ83" s="35"/>
      <c r="QYR83" s="35"/>
      <c r="QYS83" s="38"/>
      <c r="QYT83" s="35"/>
      <c r="QYU83" s="80"/>
      <c r="QYV83" s="80"/>
      <c r="QYW83" s="39"/>
      <c r="QYX83" s="37"/>
      <c r="QYY83" s="35"/>
      <c r="QYZ83" s="35"/>
      <c r="QZA83" s="38"/>
      <c r="QZB83" s="35"/>
      <c r="QZC83" s="80"/>
      <c r="QZD83" s="80"/>
      <c r="QZE83" s="39"/>
      <c r="QZF83" s="37"/>
      <c r="QZG83" s="35"/>
      <c r="QZH83" s="35"/>
      <c r="QZI83" s="38"/>
      <c r="QZJ83" s="35"/>
      <c r="QZK83" s="80"/>
      <c r="QZL83" s="80"/>
      <c r="QZM83" s="39"/>
      <c r="QZN83" s="37"/>
      <c r="QZO83" s="35"/>
      <c r="QZP83" s="35"/>
      <c r="QZQ83" s="38"/>
      <c r="QZR83" s="35"/>
      <c r="QZS83" s="80"/>
      <c r="QZT83" s="80"/>
      <c r="QZU83" s="39"/>
      <c r="QZV83" s="37"/>
      <c r="QZW83" s="35"/>
      <c r="QZX83" s="35"/>
      <c r="QZY83" s="38"/>
      <c r="QZZ83" s="35"/>
      <c r="RAA83" s="80"/>
      <c r="RAB83" s="80"/>
      <c r="RAC83" s="39"/>
      <c r="RAD83" s="37"/>
      <c r="RAE83" s="35"/>
      <c r="RAF83" s="35"/>
      <c r="RAG83" s="38"/>
      <c r="RAH83" s="35"/>
      <c r="RAI83" s="80"/>
      <c r="RAJ83" s="80"/>
      <c r="RAK83" s="39"/>
      <c r="RAL83" s="37"/>
      <c r="RAM83" s="35"/>
      <c r="RAN83" s="35"/>
      <c r="RAO83" s="38"/>
      <c r="RAP83" s="35"/>
      <c r="RAQ83" s="80"/>
      <c r="RAR83" s="80"/>
      <c r="RAS83" s="39"/>
      <c r="RAT83" s="37"/>
      <c r="RAU83" s="35"/>
      <c r="RAV83" s="35"/>
      <c r="RAW83" s="38"/>
      <c r="RAX83" s="35"/>
      <c r="RAY83" s="80"/>
      <c r="RAZ83" s="80"/>
      <c r="RBA83" s="39"/>
      <c r="RBB83" s="37"/>
      <c r="RBC83" s="35"/>
      <c r="RBD83" s="35"/>
      <c r="RBE83" s="38"/>
      <c r="RBF83" s="35"/>
      <c r="RBG83" s="80"/>
      <c r="RBH83" s="80"/>
      <c r="RBI83" s="39"/>
      <c r="RBJ83" s="37"/>
      <c r="RBK83" s="35"/>
      <c r="RBL83" s="35"/>
      <c r="RBM83" s="38"/>
      <c r="RBN83" s="35"/>
      <c r="RBO83" s="80"/>
      <c r="RBP83" s="80"/>
      <c r="RBQ83" s="39"/>
      <c r="RBR83" s="37"/>
      <c r="RBS83" s="35"/>
      <c r="RBT83" s="35"/>
      <c r="RBU83" s="38"/>
      <c r="RBV83" s="35"/>
      <c r="RBW83" s="80"/>
      <c r="RBX83" s="80"/>
      <c r="RBY83" s="39"/>
      <c r="RBZ83" s="37"/>
      <c r="RCA83" s="35"/>
      <c r="RCB83" s="35"/>
      <c r="RCC83" s="38"/>
      <c r="RCD83" s="35"/>
      <c r="RCE83" s="80"/>
      <c r="RCF83" s="80"/>
      <c r="RCG83" s="39"/>
      <c r="RCH83" s="37"/>
      <c r="RCI83" s="35"/>
      <c r="RCJ83" s="35"/>
      <c r="RCK83" s="38"/>
      <c r="RCL83" s="35"/>
      <c r="RCM83" s="80"/>
      <c r="RCN83" s="80"/>
      <c r="RCO83" s="39"/>
      <c r="RCP83" s="37"/>
      <c r="RCQ83" s="35"/>
      <c r="RCR83" s="35"/>
      <c r="RCS83" s="38"/>
      <c r="RCT83" s="35"/>
      <c r="RCU83" s="80"/>
      <c r="RCV83" s="80"/>
      <c r="RCW83" s="39"/>
      <c r="RCX83" s="37"/>
      <c r="RCY83" s="35"/>
      <c r="RCZ83" s="35"/>
      <c r="RDA83" s="38"/>
      <c r="RDB83" s="35"/>
      <c r="RDC83" s="80"/>
      <c r="RDD83" s="80"/>
      <c r="RDE83" s="39"/>
      <c r="RDF83" s="37"/>
      <c r="RDG83" s="35"/>
      <c r="RDH83" s="35"/>
      <c r="RDI83" s="38"/>
      <c r="RDJ83" s="35"/>
      <c r="RDK83" s="80"/>
      <c r="RDL83" s="80"/>
      <c r="RDM83" s="39"/>
      <c r="RDN83" s="37"/>
      <c r="RDO83" s="35"/>
      <c r="RDP83" s="35"/>
      <c r="RDQ83" s="38"/>
      <c r="RDR83" s="35"/>
      <c r="RDS83" s="80"/>
      <c r="RDT83" s="80"/>
      <c r="RDU83" s="39"/>
      <c r="RDV83" s="37"/>
      <c r="RDW83" s="35"/>
      <c r="RDX83" s="35"/>
      <c r="RDY83" s="38"/>
      <c r="RDZ83" s="35"/>
      <c r="REA83" s="80"/>
      <c r="REB83" s="80"/>
      <c r="REC83" s="39"/>
      <c r="RED83" s="37"/>
      <c r="REE83" s="35"/>
      <c r="REF83" s="35"/>
      <c r="REG83" s="38"/>
      <c r="REH83" s="35"/>
      <c r="REI83" s="80"/>
      <c r="REJ83" s="80"/>
      <c r="REK83" s="39"/>
      <c r="REL83" s="37"/>
      <c r="REM83" s="35"/>
      <c r="REN83" s="35"/>
      <c r="REO83" s="38"/>
      <c r="REP83" s="35"/>
      <c r="REQ83" s="80"/>
      <c r="RER83" s="80"/>
      <c r="RES83" s="39"/>
      <c r="RET83" s="37"/>
      <c r="REU83" s="35"/>
      <c r="REV83" s="35"/>
      <c r="REW83" s="38"/>
      <c r="REX83" s="35"/>
      <c r="REY83" s="80"/>
      <c r="REZ83" s="80"/>
      <c r="RFA83" s="39"/>
      <c r="RFB83" s="37"/>
      <c r="RFC83" s="35"/>
      <c r="RFD83" s="35"/>
      <c r="RFE83" s="38"/>
      <c r="RFF83" s="35"/>
      <c r="RFG83" s="80"/>
      <c r="RFH83" s="80"/>
      <c r="RFI83" s="39"/>
      <c r="RFJ83" s="37"/>
      <c r="RFK83" s="35"/>
      <c r="RFL83" s="35"/>
      <c r="RFM83" s="38"/>
      <c r="RFN83" s="35"/>
      <c r="RFO83" s="80"/>
      <c r="RFP83" s="80"/>
      <c r="RFQ83" s="39"/>
      <c r="RFR83" s="37"/>
      <c r="RFS83" s="35"/>
      <c r="RFT83" s="35"/>
      <c r="RFU83" s="38"/>
      <c r="RFV83" s="35"/>
      <c r="RFW83" s="80"/>
      <c r="RFX83" s="80"/>
      <c r="RFY83" s="39"/>
      <c r="RFZ83" s="37"/>
      <c r="RGA83" s="35"/>
      <c r="RGB83" s="35"/>
      <c r="RGC83" s="38"/>
      <c r="RGD83" s="35"/>
      <c r="RGE83" s="80"/>
      <c r="RGF83" s="80"/>
      <c r="RGG83" s="39"/>
      <c r="RGH83" s="37"/>
      <c r="RGI83" s="35"/>
      <c r="RGJ83" s="35"/>
      <c r="RGK83" s="38"/>
      <c r="RGL83" s="35"/>
      <c r="RGM83" s="80"/>
      <c r="RGN83" s="80"/>
      <c r="RGO83" s="39"/>
      <c r="RGP83" s="37"/>
      <c r="RGQ83" s="35"/>
      <c r="RGR83" s="35"/>
      <c r="RGS83" s="38"/>
      <c r="RGT83" s="35"/>
      <c r="RGU83" s="80"/>
      <c r="RGV83" s="80"/>
      <c r="RGW83" s="39"/>
      <c r="RGX83" s="37"/>
      <c r="RGY83" s="35"/>
      <c r="RGZ83" s="35"/>
      <c r="RHA83" s="38"/>
      <c r="RHB83" s="35"/>
      <c r="RHC83" s="80"/>
      <c r="RHD83" s="80"/>
      <c r="RHE83" s="39"/>
      <c r="RHF83" s="37"/>
      <c r="RHG83" s="35"/>
      <c r="RHH83" s="35"/>
      <c r="RHI83" s="38"/>
      <c r="RHJ83" s="35"/>
      <c r="RHK83" s="80"/>
      <c r="RHL83" s="80"/>
      <c r="RHM83" s="39"/>
      <c r="RHN83" s="37"/>
      <c r="RHO83" s="35"/>
      <c r="RHP83" s="35"/>
      <c r="RHQ83" s="38"/>
      <c r="RHR83" s="35"/>
      <c r="RHS83" s="80"/>
      <c r="RHT83" s="80"/>
      <c r="RHU83" s="39"/>
      <c r="RHV83" s="37"/>
      <c r="RHW83" s="35"/>
      <c r="RHX83" s="35"/>
      <c r="RHY83" s="38"/>
      <c r="RHZ83" s="35"/>
      <c r="RIA83" s="80"/>
      <c r="RIB83" s="80"/>
      <c r="RIC83" s="39"/>
      <c r="RID83" s="37"/>
      <c r="RIE83" s="35"/>
      <c r="RIF83" s="35"/>
      <c r="RIG83" s="38"/>
      <c r="RIH83" s="35"/>
      <c r="RII83" s="80"/>
      <c r="RIJ83" s="80"/>
      <c r="RIK83" s="39"/>
      <c r="RIL83" s="37"/>
      <c r="RIM83" s="35"/>
      <c r="RIN83" s="35"/>
      <c r="RIO83" s="38"/>
      <c r="RIP83" s="35"/>
      <c r="RIQ83" s="80"/>
      <c r="RIR83" s="80"/>
      <c r="RIS83" s="39"/>
      <c r="RIT83" s="37"/>
      <c r="RIU83" s="35"/>
      <c r="RIV83" s="35"/>
      <c r="RIW83" s="38"/>
      <c r="RIX83" s="35"/>
      <c r="RIY83" s="80"/>
      <c r="RIZ83" s="80"/>
      <c r="RJA83" s="39"/>
      <c r="RJB83" s="37"/>
      <c r="RJC83" s="35"/>
      <c r="RJD83" s="35"/>
      <c r="RJE83" s="38"/>
      <c r="RJF83" s="35"/>
      <c r="RJG83" s="80"/>
      <c r="RJH83" s="80"/>
      <c r="RJI83" s="39"/>
      <c r="RJJ83" s="37"/>
      <c r="RJK83" s="35"/>
      <c r="RJL83" s="35"/>
      <c r="RJM83" s="38"/>
      <c r="RJN83" s="35"/>
      <c r="RJO83" s="80"/>
      <c r="RJP83" s="80"/>
      <c r="RJQ83" s="39"/>
      <c r="RJR83" s="37"/>
      <c r="RJS83" s="35"/>
      <c r="RJT83" s="35"/>
      <c r="RJU83" s="38"/>
      <c r="RJV83" s="35"/>
      <c r="RJW83" s="80"/>
      <c r="RJX83" s="80"/>
      <c r="RJY83" s="39"/>
      <c r="RJZ83" s="37"/>
      <c r="RKA83" s="35"/>
      <c r="RKB83" s="35"/>
      <c r="RKC83" s="38"/>
      <c r="RKD83" s="35"/>
      <c r="RKE83" s="80"/>
      <c r="RKF83" s="80"/>
      <c r="RKG83" s="39"/>
      <c r="RKH83" s="37"/>
      <c r="RKI83" s="35"/>
      <c r="RKJ83" s="35"/>
      <c r="RKK83" s="38"/>
      <c r="RKL83" s="35"/>
      <c r="RKM83" s="80"/>
      <c r="RKN83" s="80"/>
      <c r="RKO83" s="39"/>
      <c r="RKP83" s="37"/>
      <c r="RKQ83" s="35"/>
      <c r="RKR83" s="35"/>
      <c r="RKS83" s="38"/>
      <c r="RKT83" s="35"/>
      <c r="RKU83" s="80"/>
      <c r="RKV83" s="80"/>
      <c r="RKW83" s="39"/>
      <c r="RKX83" s="37"/>
      <c r="RKY83" s="35"/>
      <c r="RKZ83" s="35"/>
      <c r="RLA83" s="38"/>
      <c r="RLB83" s="35"/>
      <c r="RLC83" s="80"/>
      <c r="RLD83" s="80"/>
      <c r="RLE83" s="39"/>
      <c r="RLF83" s="37"/>
      <c r="RLG83" s="35"/>
      <c r="RLH83" s="35"/>
      <c r="RLI83" s="38"/>
      <c r="RLJ83" s="35"/>
      <c r="RLK83" s="80"/>
      <c r="RLL83" s="80"/>
      <c r="RLM83" s="39"/>
      <c r="RLN83" s="37"/>
      <c r="RLO83" s="35"/>
      <c r="RLP83" s="35"/>
      <c r="RLQ83" s="38"/>
      <c r="RLR83" s="35"/>
      <c r="RLS83" s="80"/>
      <c r="RLT83" s="80"/>
      <c r="RLU83" s="39"/>
      <c r="RLV83" s="37"/>
      <c r="RLW83" s="35"/>
      <c r="RLX83" s="35"/>
      <c r="RLY83" s="38"/>
      <c r="RLZ83" s="35"/>
      <c r="RMA83" s="80"/>
      <c r="RMB83" s="80"/>
      <c r="RMC83" s="39"/>
      <c r="RMD83" s="37"/>
      <c r="RME83" s="35"/>
      <c r="RMF83" s="35"/>
      <c r="RMG83" s="38"/>
      <c r="RMH83" s="35"/>
      <c r="RMI83" s="80"/>
      <c r="RMJ83" s="80"/>
      <c r="RMK83" s="39"/>
      <c r="RML83" s="37"/>
      <c r="RMM83" s="35"/>
      <c r="RMN83" s="35"/>
      <c r="RMO83" s="38"/>
      <c r="RMP83" s="35"/>
      <c r="RMQ83" s="80"/>
      <c r="RMR83" s="80"/>
      <c r="RMS83" s="39"/>
      <c r="RMT83" s="37"/>
      <c r="RMU83" s="35"/>
      <c r="RMV83" s="35"/>
      <c r="RMW83" s="38"/>
      <c r="RMX83" s="35"/>
      <c r="RMY83" s="80"/>
      <c r="RMZ83" s="80"/>
      <c r="RNA83" s="39"/>
      <c r="RNB83" s="37"/>
      <c r="RNC83" s="35"/>
      <c r="RND83" s="35"/>
      <c r="RNE83" s="38"/>
      <c r="RNF83" s="35"/>
      <c r="RNG83" s="80"/>
      <c r="RNH83" s="80"/>
      <c r="RNI83" s="39"/>
      <c r="RNJ83" s="37"/>
      <c r="RNK83" s="35"/>
      <c r="RNL83" s="35"/>
      <c r="RNM83" s="38"/>
      <c r="RNN83" s="35"/>
      <c r="RNO83" s="80"/>
      <c r="RNP83" s="80"/>
      <c r="RNQ83" s="39"/>
      <c r="RNR83" s="37"/>
      <c r="RNS83" s="35"/>
      <c r="RNT83" s="35"/>
      <c r="RNU83" s="38"/>
      <c r="RNV83" s="35"/>
      <c r="RNW83" s="80"/>
      <c r="RNX83" s="80"/>
      <c r="RNY83" s="39"/>
      <c r="RNZ83" s="37"/>
      <c r="ROA83" s="35"/>
      <c r="ROB83" s="35"/>
      <c r="ROC83" s="38"/>
      <c r="ROD83" s="35"/>
      <c r="ROE83" s="80"/>
      <c r="ROF83" s="80"/>
      <c r="ROG83" s="39"/>
      <c r="ROH83" s="37"/>
      <c r="ROI83" s="35"/>
      <c r="ROJ83" s="35"/>
      <c r="ROK83" s="38"/>
      <c r="ROL83" s="35"/>
      <c r="ROM83" s="80"/>
      <c r="RON83" s="80"/>
      <c r="ROO83" s="39"/>
      <c r="ROP83" s="37"/>
      <c r="ROQ83" s="35"/>
      <c r="ROR83" s="35"/>
      <c r="ROS83" s="38"/>
      <c r="ROT83" s="35"/>
      <c r="ROU83" s="80"/>
      <c r="ROV83" s="80"/>
      <c r="ROW83" s="39"/>
      <c r="ROX83" s="37"/>
      <c r="ROY83" s="35"/>
      <c r="ROZ83" s="35"/>
      <c r="RPA83" s="38"/>
      <c r="RPB83" s="35"/>
      <c r="RPC83" s="80"/>
      <c r="RPD83" s="80"/>
      <c r="RPE83" s="39"/>
      <c r="RPF83" s="37"/>
      <c r="RPG83" s="35"/>
      <c r="RPH83" s="35"/>
      <c r="RPI83" s="38"/>
      <c r="RPJ83" s="35"/>
      <c r="RPK83" s="80"/>
      <c r="RPL83" s="80"/>
      <c r="RPM83" s="39"/>
      <c r="RPN83" s="37"/>
      <c r="RPO83" s="35"/>
      <c r="RPP83" s="35"/>
      <c r="RPQ83" s="38"/>
      <c r="RPR83" s="35"/>
      <c r="RPS83" s="80"/>
      <c r="RPT83" s="80"/>
      <c r="RPU83" s="39"/>
      <c r="RPV83" s="37"/>
      <c r="RPW83" s="35"/>
      <c r="RPX83" s="35"/>
      <c r="RPY83" s="38"/>
      <c r="RPZ83" s="35"/>
      <c r="RQA83" s="80"/>
      <c r="RQB83" s="80"/>
      <c r="RQC83" s="39"/>
      <c r="RQD83" s="37"/>
      <c r="RQE83" s="35"/>
      <c r="RQF83" s="35"/>
      <c r="RQG83" s="38"/>
      <c r="RQH83" s="35"/>
      <c r="RQI83" s="80"/>
      <c r="RQJ83" s="80"/>
      <c r="RQK83" s="39"/>
      <c r="RQL83" s="37"/>
      <c r="RQM83" s="35"/>
      <c r="RQN83" s="35"/>
      <c r="RQO83" s="38"/>
      <c r="RQP83" s="35"/>
      <c r="RQQ83" s="80"/>
      <c r="RQR83" s="80"/>
      <c r="RQS83" s="39"/>
      <c r="RQT83" s="37"/>
      <c r="RQU83" s="35"/>
      <c r="RQV83" s="35"/>
      <c r="RQW83" s="38"/>
      <c r="RQX83" s="35"/>
      <c r="RQY83" s="80"/>
      <c r="RQZ83" s="80"/>
      <c r="RRA83" s="39"/>
      <c r="RRB83" s="37"/>
      <c r="RRC83" s="35"/>
      <c r="RRD83" s="35"/>
      <c r="RRE83" s="38"/>
      <c r="RRF83" s="35"/>
      <c r="RRG83" s="80"/>
      <c r="RRH83" s="80"/>
      <c r="RRI83" s="39"/>
      <c r="RRJ83" s="37"/>
      <c r="RRK83" s="35"/>
      <c r="RRL83" s="35"/>
      <c r="RRM83" s="38"/>
      <c r="RRN83" s="35"/>
      <c r="RRO83" s="80"/>
      <c r="RRP83" s="80"/>
      <c r="RRQ83" s="39"/>
      <c r="RRR83" s="37"/>
      <c r="RRS83" s="35"/>
      <c r="RRT83" s="35"/>
      <c r="RRU83" s="38"/>
      <c r="RRV83" s="35"/>
      <c r="RRW83" s="80"/>
      <c r="RRX83" s="80"/>
      <c r="RRY83" s="39"/>
      <c r="RRZ83" s="37"/>
      <c r="RSA83" s="35"/>
      <c r="RSB83" s="35"/>
      <c r="RSC83" s="38"/>
      <c r="RSD83" s="35"/>
      <c r="RSE83" s="80"/>
      <c r="RSF83" s="80"/>
      <c r="RSG83" s="39"/>
      <c r="RSH83" s="37"/>
      <c r="RSI83" s="35"/>
      <c r="RSJ83" s="35"/>
      <c r="RSK83" s="38"/>
      <c r="RSL83" s="35"/>
      <c r="RSM83" s="80"/>
      <c r="RSN83" s="80"/>
      <c r="RSO83" s="39"/>
      <c r="RSP83" s="37"/>
      <c r="RSQ83" s="35"/>
      <c r="RSR83" s="35"/>
      <c r="RSS83" s="38"/>
      <c r="RST83" s="35"/>
      <c r="RSU83" s="80"/>
      <c r="RSV83" s="80"/>
      <c r="RSW83" s="39"/>
      <c r="RSX83" s="37"/>
      <c r="RSY83" s="35"/>
      <c r="RSZ83" s="35"/>
      <c r="RTA83" s="38"/>
      <c r="RTB83" s="35"/>
      <c r="RTC83" s="80"/>
      <c r="RTD83" s="80"/>
      <c r="RTE83" s="39"/>
      <c r="RTF83" s="37"/>
      <c r="RTG83" s="35"/>
      <c r="RTH83" s="35"/>
      <c r="RTI83" s="38"/>
      <c r="RTJ83" s="35"/>
      <c r="RTK83" s="80"/>
      <c r="RTL83" s="80"/>
      <c r="RTM83" s="39"/>
      <c r="RTN83" s="37"/>
      <c r="RTO83" s="35"/>
      <c r="RTP83" s="35"/>
      <c r="RTQ83" s="38"/>
      <c r="RTR83" s="35"/>
      <c r="RTS83" s="80"/>
      <c r="RTT83" s="80"/>
      <c r="RTU83" s="39"/>
      <c r="RTV83" s="37"/>
      <c r="RTW83" s="35"/>
      <c r="RTX83" s="35"/>
      <c r="RTY83" s="38"/>
      <c r="RTZ83" s="35"/>
      <c r="RUA83" s="80"/>
      <c r="RUB83" s="80"/>
      <c r="RUC83" s="39"/>
      <c r="RUD83" s="37"/>
      <c r="RUE83" s="35"/>
      <c r="RUF83" s="35"/>
      <c r="RUG83" s="38"/>
      <c r="RUH83" s="35"/>
      <c r="RUI83" s="80"/>
      <c r="RUJ83" s="80"/>
      <c r="RUK83" s="39"/>
      <c r="RUL83" s="37"/>
      <c r="RUM83" s="35"/>
      <c r="RUN83" s="35"/>
      <c r="RUO83" s="38"/>
      <c r="RUP83" s="35"/>
      <c r="RUQ83" s="80"/>
      <c r="RUR83" s="80"/>
      <c r="RUS83" s="39"/>
      <c r="RUT83" s="37"/>
      <c r="RUU83" s="35"/>
      <c r="RUV83" s="35"/>
      <c r="RUW83" s="38"/>
      <c r="RUX83" s="35"/>
      <c r="RUY83" s="80"/>
      <c r="RUZ83" s="80"/>
      <c r="RVA83" s="39"/>
      <c r="RVB83" s="37"/>
      <c r="RVC83" s="35"/>
      <c r="RVD83" s="35"/>
      <c r="RVE83" s="38"/>
      <c r="RVF83" s="35"/>
      <c r="RVG83" s="80"/>
      <c r="RVH83" s="80"/>
      <c r="RVI83" s="39"/>
      <c r="RVJ83" s="37"/>
      <c r="RVK83" s="35"/>
      <c r="RVL83" s="35"/>
      <c r="RVM83" s="38"/>
      <c r="RVN83" s="35"/>
      <c r="RVO83" s="80"/>
      <c r="RVP83" s="80"/>
      <c r="RVQ83" s="39"/>
      <c r="RVR83" s="37"/>
      <c r="RVS83" s="35"/>
      <c r="RVT83" s="35"/>
      <c r="RVU83" s="38"/>
      <c r="RVV83" s="35"/>
      <c r="RVW83" s="80"/>
      <c r="RVX83" s="80"/>
      <c r="RVY83" s="39"/>
      <c r="RVZ83" s="37"/>
      <c r="RWA83" s="35"/>
      <c r="RWB83" s="35"/>
      <c r="RWC83" s="38"/>
      <c r="RWD83" s="35"/>
      <c r="RWE83" s="80"/>
      <c r="RWF83" s="80"/>
      <c r="RWG83" s="39"/>
      <c r="RWH83" s="37"/>
      <c r="RWI83" s="35"/>
      <c r="RWJ83" s="35"/>
      <c r="RWK83" s="38"/>
      <c r="RWL83" s="35"/>
      <c r="RWM83" s="80"/>
      <c r="RWN83" s="80"/>
      <c r="RWO83" s="39"/>
      <c r="RWP83" s="37"/>
      <c r="RWQ83" s="35"/>
      <c r="RWR83" s="35"/>
      <c r="RWS83" s="38"/>
      <c r="RWT83" s="35"/>
      <c r="RWU83" s="80"/>
      <c r="RWV83" s="80"/>
      <c r="RWW83" s="39"/>
      <c r="RWX83" s="37"/>
      <c r="RWY83" s="35"/>
      <c r="RWZ83" s="35"/>
      <c r="RXA83" s="38"/>
      <c r="RXB83" s="35"/>
      <c r="RXC83" s="80"/>
      <c r="RXD83" s="80"/>
      <c r="RXE83" s="39"/>
      <c r="RXF83" s="37"/>
      <c r="RXG83" s="35"/>
      <c r="RXH83" s="35"/>
      <c r="RXI83" s="38"/>
      <c r="RXJ83" s="35"/>
      <c r="RXK83" s="80"/>
      <c r="RXL83" s="80"/>
      <c r="RXM83" s="39"/>
      <c r="RXN83" s="37"/>
      <c r="RXO83" s="35"/>
      <c r="RXP83" s="35"/>
      <c r="RXQ83" s="38"/>
      <c r="RXR83" s="35"/>
      <c r="RXS83" s="80"/>
      <c r="RXT83" s="80"/>
      <c r="RXU83" s="39"/>
      <c r="RXV83" s="37"/>
      <c r="RXW83" s="35"/>
      <c r="RXX83" s="35"/>
      <c r="RXY83" s="38"/>
      <c r="RXZ83" s="35"/>
      <c r="RYA83" s="80"/>
      <c r="RYB83" s="80"/>
      <c r="RYC83" s="39"/>
      <c r="RYD83" s="37"/>
      <c r="RYE83" s="35"/>
      <c r="RYF83" s="35"/>
      <c r="RYG83" s="38"/>
      <c r="RYH83" s="35"/>
      <c r="RYI83" s="80"/>
      <c r="RYJ83" s="80"/>
      <c r="RYK83" s="39"/>
      <c r="RYL83" s="37"/>
      <c r="RYM83" s="35"/>
      <c r="RYN83" s="35"/>
      <c r="RYO83" s="38"/>
      <c r="RYP83" s="35"/>
      <c r="RYQ83" s="80"/>
      <c r="RYR83" s="80"/>
      <c r="RYS83" s="39"/>
      <c r="RYT83" s="37"/>
      <c r="RYU83" s="35"/>
      <c r="RYV83" s="35"/>
      <c r="RYW83" s="38"/>
      <c r="RYX83" s="35"/>
      <c r="RYY83" s="80"/>
      <c r="RYZ83" s="80"/>
      <c r="RZA83" s="39"/>
      <c r="RZB83" s="37"/>
      <c r="RZC83" s="35"/>
      <c r="RZD83" s="35"/>
      <c r="RZE83" s="38"/>
      <c r="RZF83" s="35"/>
      <c r="RZG83" s="80"/>
      <c r="RZH83" s="80"/>
      <c r="RZI83" s="39"/>
      <c r="RZJ83" s="37"/>
      <c r="RZK83" s="35"/>
      <c r="RZL83" s="35"/>
      <c r="RZM83" s="38"/>
      <c r="RZN83" s="35"/>
      <c r="RZO83" s="80"/>
      <c r="RZP83" s="80"/>
      <c r="RZQ83" s="39"/>
      <c r="RZR83" s="37"/>
      <c r="RZS83" s="35"/>
      <c r="RZT83" s="35"/>
      <c r="RZU83" s="38"/>
      <c r="RZV83" s="35"/>
      <c r="RZW83" s="80"/>
      <c r="RZX83" s="80"/>
      <c r="RZY83" s="39"/>
      <c r="RZZ83" s="37"/>
      <c r="SAA83" s="35"/>
      <c r="SAB83" s="35"/>
      <c r="SAC83" s="38"/>
      <c r="SAD83" s="35"/>
      <c r="SAE83" s="80"/>
      <c r="SAF83" s="80"/>
      <c r="SAG83" s="39"/>
      <c r="SAH83" s="37"/>
      <c r="SAI83" s="35"/>
      <c r="SAJ83" s="35"/>
      <c r="SAK83" s="38"/>
      <c r="SAL83" s="35"/>
      <c r="SAM83" s="80"/>
      <c r="SAN83" s="80"/>
      <c r="SAO83" s="39"/>
      <c r="SAP83" s="37"/>
      <c r="SAQ83" s="35"/>
      <c r="SAR83" s="35"/>
      <c r="SAS83" s="38"/>
      <c r="SAT83" s="35"/>
      <c r="SAU83" s="80"/>
      <c r="SAV83" s="80"/>
      <c r="SAW83" s="39"/>
      <c r="SAX83" s="37"/>
      <c r="SAY83" s="35"/>
      <c r="SAZ83" s="35"/>
      <c r="SBA83" s="38"/>
      <c r="SBB83" s="35"/>
      <c r="SBC83" s="80"/>
      <c r="SBD83" s="80"/>
      <c r="SBE83" s="39"/>
      <c r="SBF83" s="37"/>
      <c r="SBG83" s="35"/>
      <c r="SBH83" s="35"/>
      <c r="SBI83" s="38"/>
      <c r="SBJ83" s="35"/>
      <c r="SBK83" s="80"/>
      <c r="SBL83" s="80"/>
      <c r="SBM83" s="39"/>
      <c r="SBN83" s="37"/>
      <c r="SBO83" s="35"/>
      <c r="SBP83" s="35"/>
      <c r="SBQ83" s="38"/>
      <c r="SBR83" s="35"/>
      <c r="SBS83" s="80"/>
      <c r="SBT83" s="80"/>
      <c r="SBU83" s="39"/>
      <c r="SBV83" s="37"/>
      <c r="SBW83" s="35"/>
      <c r="SBX83" s="35"/>
      <c r="SBY83" s="38"/>
      <c r="SBZ83" s="35"/>
      <c r="SCA83" s="80"/>
      <c r="SCB83" s="80"/>
      <c r="SCC83" s="39"/>
      <c r="SCD83" s="37"/>
      <c r="SCE83" s="35"/>
      <c r="SCF83" s="35"/>
      <c r="SCG83" s="38"/>
      <c r="SCH83" s="35"/>
      <c r="SCI83" s="80"/>
      <c r="SCJ83" s="80"/>
      <c r="SCK83" s="39"/>
      <c r="SCL83" s="37"/>
      <c r="SCM83" s="35"/>
      <c r="SCN83" s="35"/>
      <c r="SCO83" s="38"/>
      <c r="SCP83" s="35"/>
      <c r="SCQ83" s="80"/>
      <c r="SCR83" s="80"/>
      <c r="SCS83" s="39"/>
      <c r="SCT83" s="37"/>
      <c r="SCU83" s="35"/>
      <c r="SCV83" s="35"/>
      <c r="SCW83" s="38"/>
      <c r="SCX83" s="35"/>
      <c r="SCY83" s="80"/>
      <c r="SCZ83" s="80"/>
      <c r="SDA83" s="39"/>
      <c r="SDB83" s="37"/>
      <c r="SDC83" s="35"/>
      <c r="SDD83" s="35"/>
      <c r="SDE83" s="38"/>
      <c r="SDF83" s="35"/>
      <c r="SDG83" s="80"/>
      <c r="SDH83" s="80"/>
      <c r="SDI83" s="39"/>
      <c r="SDJ83" s="37"/>
      <c r="SDK83" s="35"/>
      <c r="SDL83" s="35"/>
      <c r="SDM83" s="38"/>
      <c r="SDN83" s="35"/>
      <c r="SDO83" s="80"/>
      <c r="SDP83" s="80"/>
      <c r="SDQ83" s="39"/>
      <c r="SDR83" s="37"/>
      <c r="SDS83" s="35"/>
      <c r="SDT83" s="35"/>
      <c r="SDU83" s="38"/>
      <c r="SDV83" s="35"/>
      <c r="SDW83" s="80"/>
      <c r="SDX83" s="80"/>
      <c r="SDY83" s="39"/>
      <c r="SDZ83" s="37"/>
      <c r="SEA83" s="35"/>
      <c r="SEB83" s="35"/>
      <c r="SEC83" s="38"/>
      <c r="SED83" s="35"/>
      <c r="SEE83" s="80"/>
      <c r="SEF83" s="80"/>
      <c r="SEG83" s="39"/>
      <c r="SEH83" s="37"/>
      <c r="SEI83" s="35"/>
      <c r="SEJ83" s="35"/>
      <c r="SEK83" s="38"/>
      <c r="SEL83" s="35"/>
      <c r="SEM83" s="80"/>
      <c r="SEN83" s="80"/>
      <c r="SEO83" s="39"/>
      <c r="SEP83" s="37"/>
      <c r="SEQ83" s="35"/>
      <c r="SER83" s="35"/>
      <c r="SES83" s="38"/>
      <c r="SET83" s="35"/>
      <c r="SEU83" s="80"/>
      <c r="SEV83" s="80"/>
      <c r="SEW83" s="39"/>
      <c r="SEX83" s="37"/>
      <c r="SEY83" s="35"/>
      <c r="SEZ83" s="35"/>
      <c r="SFA83" s="38"/>
      <c r="SFB83" s="35"/>
      <c r="SFC83" s="80"/>
      <c r="SFD83" s="80"/>
      <c r="SFE83" s="39"/>
      <c r="SFF83" s="37"/>
      <c r="SFG83" s="35"/>
      <c r="SFH83" s="35"/>
      <c r="SFI83" s="38"/>
      <c r="SFJ83" s="35"/>
      <c r="SFK83" s="80"/>
      <c r="SFL83" s="80"/>
      <c r="SFM83" s="39"/>
      <c r="SFN83" s="37"/>
      <c r="SFO83" s="35"/>
      <c r="SFP83" s="35"/>
      <c r="SFQ83" s="38"/>
      <c r="SFR83" s="35"/>
      <c r="SFS83" s="80"/>
      <c r="SFT83" s="80"/>
      <c r="SFU83" s="39"/>
      <c r="SFV83" s="37"/>
      <c r="SFW83" s="35"/>
      <c r="SFX83" s="35"/>
      <c r="SFY83" s="38"/>
      <c r="SFZ83" s="35"/>
      <c r="SGA83" s="80"/>
      <c r="SGB83" s="80"/>
      <c r="SGC83" s="39"/>
      <c r="SGD83" s="37"/>
      <c r="SGE83" s="35"/>
      <c r="SGF83" s="35"/>
      <c r="SGG83" s="38"/>
      <c r="SGH83" s="35"/>
      <c r="SGI83" s="80"/>
      <c r="SGJ83" s="80"/>
      <c r="SGK83" s="39"/>
      <c r="SGL83" s="37"/>
      <c r="SGM83" s="35"/>
      <c r="SGN83" s="35"/>
      <c r="SGO83" s="38"/>
      <c r="SGP83" s="35"/>
      <c r="SGQ83" s="80"/>
      <c r="SGR83" s="80"/>
      <c r="SGS83" s="39"/>
      <c r="SGT83" s="37"/>
      <c r="SGU83" s="35"/>
      <c r="SGV83" s="35"/>
      <c r="SGW83" s="38"/>
      <c r="SGX83" s="35"/>
      <c r="SGY83" s="80"/>
      <c r="SGZ83" s="80"/>
      <c r="SHA83" s="39"/>
      <c r="SHB83" s="37"/>
      <c r="SHC83" s="35"/>
      <c r="SHD83" s="35"/>
      <c r="SHE83" s="38"/>
      <c r="SHF83" s="35"/>
      <c r="SHG83" s="80"/>
      <c r="SHH83" s="80"/>
      <c r="SHI83" s="39"/>
      <c r="SHJ83" s="37"/>
      <c r="SHK83" s="35"/>
      <c r="SHL83" s="35"/>
      <c r="SHM83" s="38"/>
      <c r="SHN83" s="35"/>
      <c r="SHO83" s="80"/>
      <c r="SHP83" s="80"/>
      <c r="SHQ83" s="39"/>
      <c r="SHR83" s="37"/>
      <c r="SHS83" s="35"/>
      <c r="SHT83" s="35"/>
      <c r="SHU83" s="38"/>
      <c r="SHV83" s="35"/>
      <c r="SHW83" s="80"/>
      <c r="SHX83" s="80"/>
      <c r="SHY83" s="39"/>
      <c r="SHZ83" s="37"/>
      <c r="SIA83" s="35"/>
      <c r="SIB83" s="35"/>
      <c r="SIC83" s="38"/>
      <c r="SID83" s="35"/>
      <c r="SIE83" s="80"/>
      <c r="SIF83" s="80"/>
      <c r="SIG83" s="39"/>
      <c r="SIH83" s="37"/>
      <c r="SII83" s="35"/>
      <c r="SIJ83" s="35"/>
      <c r="SIK83" s="38"/>
      <c r="SIL83" s="35"/>
      <c r="SIM83" s="80"/>
      <c r="SIN83" s="80"/>
      <c r="SIO83" s="39"/>
      <c r="SIP83" s="37"/>
      <c r="SIQ83" s="35"/>
      <c r="SIR83" s="35"/>
      <c r="SIS83" s="38"/>
      <c r="SIT83" s="35"/>
      <c r="SIU83" s="80"/>
      <c r="SIV83" s="80"/>
      <c r="SIW83" s="39"/>
      <c r="SIX83" s="37"/>
      <c r="SIY83" s="35"/>
      <c r="SIZ83" s="35"/>
      <c r="SJA83" s="38"/>
      <c r="SJB83" s="35"/>
      <c r="SJC83" s="80"/>
      <c r="SJD83" s="80"/>
      <c r="SJE83" s="39"/>
      <c r="SJF83" s="37"/>
      <c r="SJG83" s="35"/>
      <c r="SJH83" s="35"/>
      <c r="SJI83" s="38"/>
      <c r="SJJ83" s="35"/>
      <c r="SJK83" s="80"/>
      <c r="SJL83" s="80"/>
      <c r="SJM83" s="39"/>
      <c r="SJN83" s="37"/>
      <c r="SJO83" s="35"/>
      <c r="SJP83" s="35"/>
      <c r="SJQ83" s="38"/>
      <c r="SJR83" s="35"/>
      <c r="SJS83" s="80"/>
      <c r="SJT83" s="80"/>
      <c r="SJU83" s="39"/>
      <c r="SJV83" s="37"/>
      <c r="SJW83" s="35"/>
      <c r="SJX83" s="35"/>
      <c r="SJY83" s="38"/>
      <c r="SJZ83" s="35"/>
      <c r="SKA83" s="80"/>
      <c r="SKB83" s="80"/>
      <c r="SKC83" s="39"/>
      <c r="SKD83" s="37"/>
      <c r="SKE83" s="35"/>
      <c r="SKF83" s="35"/>
      <c r="SKG83" s="38"/>
      <c r="SKH83" s="35"/>
      <c r="SKI83" s="80"/>
      <c r="SKJ83" s="80"/>
      <c r="SKK83" s="39"/>
      <c r="SKL83" s="37"/>
      <c r="SKM83" s="35"/>
      <c r="SKN83" s="35"/>
      <c r="SKO83" s="38"/>
      <c r="SKP83" s="35"/>
      <c r="SKQ83" s="80"/>
      <c r="SKR83" s="80"/>
      <c r="SKS83" s="39"/>
      <c r="SKT83" s="37"/>
      <c r="SKU83" s="35"/>
      <c r="SKV83" s="35"/>
      <c r="SKW83" s="38"/>
      <c r="SKX83" s="35"/>
      <c r="SKY83" s="80"/>
      <c r="SKZ83" s="80"/>
      <c r="SLA83" s="39"/>
      <c r="SLB83" s="37"/>
      <c r="SLC83" s="35"/>
      <c r="SLD83" s="35"/>
      <c r="SLE83" s="38"/>
      <c r="SLF83" s="35"/>
      <c r="SLG83" s="80"/>
      <c r="SLH83" s="80"/>
      <c r="SLI83" s="39"/>
      <c r="SLJ83" s="37"/>
      <c r="SLK83" s="35"/>
      <c r="SLL83" s="35"/>
      <c r="SLM83" s="38"/>
      <c r="SLN83" s="35"/>
      <c r="SLO83" s="80"/>
      <c r="SLP83" s="80"/>
      <c r="SLQ83" s="39"/>
      <c r="SLR83" s="37"/>
      <c r="SLS83" s="35"/>
      <c r="SLT83" s="35"/>
      <c r="SLU83" s="38"/>
      <c r="SLV83" s="35"/>
      <c r="SLW83" s="80"/>
      <c r="SLX83" s="80"/>
      <c r="SLY83" s="39"/>
      <c r="SLZ83" s="37"/>
      <c r="SMA83" s="35"/>
      <c r="SMB83" s="35"/>
      <c r="SMC83" s="38"/>
      <c r="SMD83" s="35"/>
      <c r="SME83" s="80"/>
      <c r="SMF83" s="80"/>
      <c r="SMG83" s="39"/>
      <c r="SMH83" s="37"/>
      <c r="SMI83" s="35"/>
      <c r="SMJ83" s="35"/>
      <c r="SMK83" s="38"/>
      <c r="SML83" s="35"/>
      <c r="SMM83" s="80"/>
      <c r="SMN83" s="80"/>
      <c r="SMO83" s="39"/>
      <c r="SMP83" s="37"/>
      <c r="SMQ83" s="35"/>
      <c r="SMR83" s="35"/>
      <c r="SMS83" s="38"/>
      <c r="SMT83" s="35"/>
      <c r="SMU83" s="80"/>
      <c r="SMV83" s="80"/>
      <c r="SMW83" s="39"/>
      <c r="SMX83" s="37"/>
      <c r="SMY83" s="35"/>
      <c r="SMZ83" s="35"/>
      <c r="SNA83" s="38"/>
      <c r="SNB83" s="35"/>
      <c r="SNC83" s="80"/>
      <c r="SND83" s="80"/>
      <c r="SNE83" s="39"/>
      <c r="SNF83" s="37"/>
      <c r="SNG83" s="35"/>
      <c r="SNH83" s="35"/>
      <c r="SNI83" s="38"/>
      <c r="SNJ83" s="35"/>
      <c r="SNK83" s="80"/>
      <c r="SNL83" s="80"/>
      <c r="SNM83" s="39"/>
      <c r="SNN83" s="37"/>
      <c r="SNO83" s="35"/>
      <c r="SNP83" s="35"/>
      <c r="SNQ83" s="38"/>
      <c r="SNR83" s="35"/>
      <c r="SNS83" s="80"/>
      <c r="SNT83" s="80"/>
      <c r="SNU83" s="39"/>
      <c r="SNV83" s="37"/>
      <c r="SNW83" s="35"/>
      <c r="SNX83" s="35"/>
      <c r="SNY83" s="38"/>
      <c r="SNZ83" s="35"/>
      <c r="SOA83" s="80"/>
      <c r="SOB83" s="80"/>
      <c r="SOC83" s="39"/>
      <c r="SOD83" s="37"/>
      <c r="SOE83" s="35"/>
      <c r="SOF83" s="35"/>
      <c r="SOG83" s="38"/>
      <c r="SOH83" s="35"/>
      <c r="SOI83" s="80"/>
      <c r="SOJ83" s="80"/>
      <c r="SOK83" s="39"/>
      <c r="SOL83" s="37"/>
      <c r="SOM83" s="35"/>
      <c r="SON83" s="35"/>
      <c r="SOO83" s="38"/>
      <c r="SOP83" s="35"/>
      <c r="SOQ83" s="80"/>
      <c r="SOR83" s="80"/>
      <c r="SOS83" s="39"/>
      <c r="SOT83" s="37"/>
      <c r="SOU83" s="35"/>
      <c r="SOV83" s="35"/>
      <c r="SOW83" s="38"/>
      <c r="SOX83" s="35"/>
      <c r="SOY83" s="80"/>
      <c r="SOZ83" s="80"/>
      <c r="SPA83" s="39"/>
      <c r="SPB83" s="37"/>
      <c r="SPC83" s="35"/>
      <c r="SPD83" s="35"/>
      <c r="SPE83" s="38"/>
      <c r="SPF83" s="35"/>
      <c r="SPG83" s="80"/>
      <c r="SPH83" s="80"/>
      <c r="SPI83" s="39"/>
      <c r="SPJ83" s="37"/>
      <c r="SPK83" s="35"/>
      <c r="SPL83" s="35"/>
      <c r="SPM83" s="38"/>
      <c r="SPN83" s="35"/>
      <c r="SPO83" s="80"/>
      <c r="SPP83" s="80"/>
      <c r="SPQ83" s="39"/>
      <c r="SPR83" s="37"/>
      <c r="SPS83" s="35"/>
      <c r="SPT83" s="35"/>
      <c r="SPU83" s="38"/>
      <c r="SPV83" s="35"/>
      <c r="SPW83" s="80"/>
      <c r="SPX83" s="80"/>
      <c r="SPY83" s="39"/>
      <c r="SPZ83" s="37"/>
      <c r="SQA83" s="35"/>
      <c r="SQB83" s="35"/>
      <c r="SQC83" s="38"/>
      <c r="SQD83" s="35"/>
      <c r="SQE83" s="80"/>
      <c r="SQF83" s="80"/>
      <c r="SQG83" s="39"/>
      <c r="SQH83" s="37"/>
      <c r="SQI83" s="35"/>
      <c r="SQJ83" s="35"/>
      <c r="SQK83" s="38"/>
      <c r="SQL83" s="35"/>
      <c r="SQM83" s="80"/>
      <c r="SQN83" s="80"/>
      <c r="SQO83" s="39"/>
      <c r="SQP83" s="37"/>
      <c r="SQQ83" s="35"/>
      <c r="SQR83" s="35"/>
      <c r="SQS83" s="38"/>
      <c r="SQT83" s="35"/>
      <c r="SQU83" s="80"/>
      <c r="SQV83" s="80"/>
      <c r="SQW83" s="39"/>
      <c r="SQX83" s="37"/>
      <c r="SQY83" s="35"/>
      <c r="SQZ83" s="35"/>
      <c r="SRA83" s="38"/>
      <c r="SRB83" s="35"/>
      <c r="SRC83" s="80"/>
      <c r="SRD83" s="80"/>
      <c r="SRE83" s="39"/>
      <c r="SRF83" s="37"/>
      <c r="SRG83" s="35"/>
      <c r="SRH83" s="35"/>
      <c r="SRI83" s="38"/>
      <c r="SRJ83" s="35"/>
      <c r="SRK83" s="80"/>
      <c r="SRL83" s="80"/>
      <c r="SRM83" s="39"/>
      <c r="SRN83" s="37"/>
      <c r="SRO83" s="35"/>
      <c r="SRP83" s="35"/>
      <c r="SRQ83" s="38"/>
      <c r="SRR83" s="35"/>
      <c r="SRS83" s="80"/>
      <c r="SRT83" s="80"/>
      <c r="SRU83" s="39"/>
      <c r="SRV83" s="37"/>
      <c r="SRW83" s="35"/>
      <c r="SRX83" s="35"/>
      <c r="SRY83" s="38"/>
      <c r="SRZ83" s="35"/>
      <c r="SSA83" s="80"/>
      <c r="SSB83" s="80"/>
      <c r="SSC83" s="39"/>
      <c r="SSD83" s="37"/>
      <c r="SSE83" s="35"/>
      <c r="SSF83" s="35"/>
      <c r="SSG83" s="38"/>
      <c r="SSH83" s="35"/>
      <c r="SSI83" s="80"/>
      <c r="SSJ83" s="80"/>
      <c r="SSK83" s="39"/>
      <c r="SSL83" s="37"/>
      <c r="SSM83" s="35"/>
      <c r="SSN83" s="35"/>
      <c r="SSO83" s="38"/>
      <c r="SSP83" s="35"/>
      <c r="SSQ83" s="80"/>
      <c r="SSR83" s="80"/>
      <c r="SSS83" s="39"/>
      <c r="SST83" s="37"/>
      <c r="SSU83" s="35"/>
      <c r="SSV83" s="35"/>
      <c r="SSW83" s="38"/>
      <c r="SSX83" s="35"/>
      <c r="SSY83" s="80"/>
      <c r="SSZ83" s="80"/>
      <c r="STA83" s="39"/>
      <c r="STB83" s="37"/>
      <c r="STC83" s="35"/>
      <c r="STD83" s="35"/>
      <c r="STE83" s="38"/>
      <c r="STF83" s="35"/>
      <c r="STG83" s="80"/>
      <c r="STH83" s="80"/>
      <c r="STI83" s="39"/>
      <c r="STJ83" s="37"/>
      <c r="STK83" s="35"/>
      <c r="STL83" s="35"/>
      <c r="STM83" s="38"/>
      <c r="STN83" s="35"/>
      <c r="STO83" s="80"/>
      <c r="STP83" s="80"/>
      <c r="STQ83" s="39"/>
      <c r="STR83" s="37"/>
      <c r="STS83" s="35"/>
      <c r="STT83" s="35"/>
      <c r="STU83" s="38"/>
      <c r="STV83" s="35"/>
      <c r="STW83" s="80"/>
      <c r="STX83" s="80"/>
      <c r="STY83" s="39"/>
      <c r="STZ83" s="37"/>
      <c r="SUA83" s="35"/>
      <c r="SUB83" s="35"/>
      <c r="SUC83" s="38"/>
      <c r="SUD83" s="35"/>
      <c r="SUE83" s="80"/>
      <c r="SUF83" s="80"/>
      <c r="SUG83" s="39"/>
      <c r="SUH83" s="37"/>
      <c r="SUI83" s="35"/>
      <c r="SUJ83" s="35"/>
      <c r="SUK83" s="38"/>
      <c r="SUL83" s="35"/>
      <c r="SUM83" s="80"/>
      <c r="SUN83" s="80"/>
      <c r="SUO83" s="39"/>
      <c r="SUP83" s="37"/>
      <c r="SUQ83" s="35"/>
      <c r="SUR83" s="35"/>
      <c r="SUS83" s="38"/>
      <c r="SUT83" s="35"/>
      <c r="SUU83" s="80"/>
      <c r="SUV83" s="80"/>
      <c r="SUW83" s="39"/>
      <c r="SUX83" s="37"/>
      <c r="SUY83" s="35"/>
      <c r="SUZ83" s="35"/>
      <c r="SVA83" s="38"/>
      <c r="SVB83" s="35"/>
      <c r="SVC83" s="80"/>
      <c r="SVD83" s="80"/>
      <c r="SVE83" s="39"/>
      <c r="SVF83" s="37"/>
      <c r="SVG83" s="35"/>
      <c r="SVH83" s="35"/>
      <c r="SVI83" s="38"/>
      <c r="SVJ83" s="35"/>
      <c r="SVK83" s="80"/>
      <c r="SVL83" s="80"/>
      <c r="SVM83" s="39"/>
      <c r="SVN83" s="37"/>
      <c r="SVO83" s="35"/>
      <c r="SVP83" s="35"/>
      <c r="SVQ83" s="38"/>
      <c r="SVR83" s="35"/>
      <c r="SVS83" s="80"/>
      <c r="SVT83" s="80"/>
      <c r="SVU83" s="39"/>
      <c r="SVV83" s="37"/>
      <c r="SVW83" s="35"/>
      <c r="SVX83" s="35"/>
      <c r="SVY83" s="38"/>
      <c r="SVZ83" s="35"/>
      <c r="SWA83" s="80"/>
      <c r="SWB83" s="80"/>
      <c r="SWC83" s="39"/>
      <c r="SWD83" s="37"/>
      <c r="SWE83" s="35"/>
      <c r="SWF83" s="35"/>
      <c r="SWG83" s="38"/>
      <c r="SWH83" s="35"/>
      <c r="SWI83" s="80"/>
      <c r="SWJ83" s="80"/>
      <c r="SWK83" s="39"/>
      <c r="SWL83" s="37"/>
      <c r="SWM83" s="35"/>
      <c r="SWN83" s="35"/>
      <c r="SWO83" s="38"/>
      <c r="SWP83" s="35"/>
      <c r="SWQ83" s="80"/>
      <c r="SWR83" s="80"/>
      <c r="SWS83" s="39"/>
      <c r="SWT83" s="37"/>
      <c r="SWU83" s="35"/>
      <c r="SWV83" s="35"/>
      <c r="SWW83" s="38"/>
      <c r="SWX83" s="35"/>
      <c r="SWY83" s="80"/>
      <c r="SWZ83" s="80"/>
      <c r="SXA83" s="39"/>
      <c r="SXB83" s="37"/>
      <c r="SXC83" s="35"/>
      <c r="SXD83" s="35"/>
      <c r="SXE83" s="38"/>
      <c r="SXF83" s="35"/>
      <c r="SXG83" s="80"/>
      <c r="SXH83" s="80"/>
      <c r="SXI83" s="39"/>
      <c r="SXJ83" s="37"/>
      <c r="SXK83" s="35"/>
      <c r="SXL83" s="35"/>
      <c r="SXM83" s="38"/>
      <c r="SXN83" s="35"/>
      <c r="SXO83" s="80"/>
      <c r="SXP83" s="80"/>
      <c r="SXQ83" s="39"/>
      <c r="SXR83" s="37"/>
      <c r="SXS83" s="35"/>
      <c r="SXT83" s="35"/>
      <c r="SXU83" s="38"/>
      <c r="SXV83" s="35"/>
      <c r="SXW83" s="80"/>
      <c r="SXX83" s="80"/>
      <c r="SXY83" s="39"/>
      <c r="SXZ83" s="37"/>
      <c r="SYA83" s="35"/>
      <c r="SYB83" s="35"/>
      <c r="SYC83" s="38"/>
      <c r="SYD83" s="35"/>
      <c r="SYE83" s="80"/>
      <c r="SYF83" s="80"/>
      <c r="SYG83" s="39"/>
      <c r="SYH83" s="37"/>
      <c r="SYI83" s="35"/>
      <c r="SYJ83" s="35"/>
      <c r="SYK83" s="38"/>
      <c r="SYL83" s="35"/>
      <c r="SYM83" s="80"/>
      <c r="SYN83" s="80"/>
      <c r="SYO83" s="39"/>
      <c r="SYP83" s="37"/>
      <c r="SYQ83" s="35"/>
      <c r="SYR83" s="35"/>
      <c r="SYS83" s="38"/>
      <c r="SYT83" s="35"/>
      <c r="SYU83" s="80"/>
      <c r="SYV83" s="80"/>
      <c r="SYW83" s="39"/>
      <c r="SYX83" s="37"/>
      <c r="SYY83" s="35"/>
      <c r="SYZ83" s="35"/>
      <c r="SZA83" s="38"/>
      <c r="SZB83" s="35"/>
      <c r="SZC83" s="80"/>
      <c r="SZD83" s="80"/>
      <c r="SZE83" s="39"/>
      <c r="SZF83" s="37"/>
      <c r="SZG83" s="35"/>
      <c r="SZH83" s="35"/>
      <c r="SZI83" s="38"/>
      <c r="SZJ83" s="35"/>
      <c r="SZK83" s="80"/>
      <c r="SZL83" s="80"/>
      <c r="SZM83" s="39"/>
      <c r="SZN83" s="37"/>
      <c r="SZO83" s="35"/>
      <c r="SZP83" s="35"/>
      <c r="SZQ83" s="38"/>
      <c r="SZR83" s="35"/>
      <c r="SZS83" s="80"/>
      <c r="SZT83" s="80"/>
      <c r="SZU83" s="39"/>
      <c r="SZV83" s="37"/>
      <c r="SZW83" s="35"/>
      <c r="SZX83" s="35"/>
      <c r="SZY83" s="38"/>
      <c r="SZZ83" s="35"/>
      <c r="TAA83" s="80"/>
      <c r="TAB83" s="80"/>
      <c r="TAC83" s="39"/>
      <c r="TAD83" s="37"/>
      <c r="TAE83" s="35"/>
      <c r="TAF83" s="35"/>
      <c r="TAG83" s="38"/>
      <c r="TAH83" s="35"/>
      <c r="TAI83" s="80"/>
      <c r="TAJ83" s="80"/>
      <c r="TAK83" s="39"/>
      <c r="TAL83" s="37"/>
      <c r="TAM83" s="35"/>
      <c r="TAN83" s="35"/>
      <c r="TAO83" s="38"/>
      <c r="TAP83" s="35"/>
      <c r="TAQ83" s="80"/>
      <c r="TAR83" s="80"/>
      <c r="TAS83" s="39"/>
      <c r="TAT83" s="37"/>
      <c r="TAU83" s="35"/>
      <c r="TAV83" s="35"/>
      <c r="TAW83" s="38"/>
      <c r="TAX83" s="35"/>
      <c r="TAY83" s="80"/>
      <c r="TAZ83" s="80"/>
      <c r="TBA83" s="39"/>
      <c r="TBB83" s="37"/>
      <c r="TBC83" s="35"/>
      <c r="TBD83" s="35"/>
      <c r="TBE83" s="38"/>
      <c r="TBF83" s="35"/>
      <c r="TBG83" s="80"/>
      <c r="TBH83" s="80"/>
      <c r="TBI83" s="39"/>
      <c r="TBJ83" s="37"/>
      <c r="TBK83" s="35"/>
      <c r="TBL83" s="35"/>
      <c r="TBM83" s="38"/>
      <c r="TBN83" s="35"/>
      <c r="TBO83" s="80"/>
      <c r="TBP83" s="80"/>
      <c r="TBQ83" s="39"/>
      <c r="TBR83" s="37"/>
      <c r="TBS83" s="35"/>
      <c r="TBT83" s="35"/>
      <c r="TBU83" s="38"/>
      <c r="TBV83" s="35"/>
      <c r="TBW83" s="80"/>
      <c r="TBX83" s="80"/>
      <c r="TBY83" s="39"/>
      <c r="TBZ83" s="37"/>
      <c r="TCA83" s="35"/>
      <c r="TCB83" s="35"/>
      <c r="TCC83" s="38"/>
      <c r="TCD83" s="35"/>
      <c r="TCE83" s="80"/>
      <c r="TCF83" s="80"/>
      <c r="TCG83" s="39"/>
      <c r="TCH83" s="37"/>
      <c r="TCI83" s="35"/>
      <c r="TCJ83" s="35"/>
      <c r="TCK83" s="38"/>
      <c r="TCL83" s="35"/>
      <c r="TCM83" s="80"/>
      <c r="TCN83" s="80"/>
      <c r="TCO83" s="39"/>
      <c r="TCP83" s="37"/>
      <c r="TCQ83" s="35"/>
      <c r="TCR83" s="35"/>
      <c r="TCS83" s="38"/>
      <c r="TCT83" s="35"/>
      <c r="TCU83" s="80"/>
      <c r="TCV83" s="80"/>
      <c r="TCW83" s="39"/>
      <c r="TCX83" s="37"/>
      <c r="TCY83" s="35"/>
      <c r="TCZ83" s="35"/>
      <c r="TDA83" s="38"/>
      <c r="TDB83" s="35"/>
      <c r="TDC83" s="80"/>
      <c r="TDD83" s="80"/>
      <c r="TDE83" s="39"/>
      <c r="TDF83" s="37"/>
      <c r="TDG83" s="35"/>
      <c r="TDH83" s="35"/>
      <c r="TDI83" s="38"/>
      <c r="TDJ83" s="35"/>
      <c r="TDK83" s="80"/>
      <c r="TDL83" s="80"/>
      <c r="TDM83" s="39"/>
      <c r="TDN83" s="37"/>
      <c r="TDO83" s="35"/>
      <c r="TDP83" s="35"/>
      <c r="TDQ83" s="38"/>
      <c r="TDR83" s="35"/>
      <c r="TDS83" s="80"/>
      <c r="TDT83" s="80"/>
      <c r="TDU83" s="39"/>
      <c r="TDV83" s="37"/>
      <c r="TDW83" s="35"/>
      <c r="TDX83" s="35"/>
      <c r="TDY83" s="38"/>
      <c r="TDZ83" s="35"/>
      <c r="TEA83" s="80"/>
      <c r="TEB83" s="80"/>
      <c r="TEC83" s="39"/>
      <c r="TED83" s="37"/>
      <c r="TEE83" s="35"/>
      <c r="TEF83" s="35"/>
      <c r="TEG83" s="38"/>
      <c r="TEH83" s="35"/>
      <c r="TEI83" s="80"/>
      <c r="TEJ83" s="80"/>
      <c r="TEK83" s="39"/>
      <c r="TEL83" s="37"/>
      <c r="TEM83" s="35"/>
      <c r="TEN83" s="35"/>
      <c r="TEO83" s="38"/>
      <c r="TEP83" s="35"/>
      <c r="TEQ83" s="80"/>
      <c r="TER83" s="80"/>
      <c r="TES83" s="39"/>
      <c r="TET83" s="37"/>
      <c r="TEU83" s="35"/>
      <c r="TEV83" s="35"/>
      <c r="TEW83" s="38"/>
      <c r="TEX83" s="35"/>
      <c r="TEY83" s="80"/>
      <c r="TEZ83" s="80"/>
      <c r="TFA83" s="39"/>
      <c r="TFB83" s="37"/>
      <c r="TFC83" s="35"/>
      <c r="TFD83" s="35"/>
      <c r="TFE83" s="38"/>
      <c r="TFF83" s="35"/>
      <c r="TFG83" s="80"/>
      <c r="TFH83" s="80"/>
      <c r="TFI83" s="39"/>
      <c r="TFJ83" s="37"/>
      <c r="TFK83" s="35"/>
      <c r="TFL83" s="35"/>
      <c r="TFM83" s="38"/>
      <c r="TFN83" s="35"/>
      <c r="TFO83" s="80"/>
      <c r="TFP83" s="80"/>
      <c r="TFQ83" s="39"/>
      <c r="TFR83" s="37"/>
      <c r="TFS83" s="35"/>
      <c r="TFT83" s="35"/>
      <c r="TFU83" s="38"/>
      <c r="TFV83" s="35"/>
      <c r="TFW83" s="80"/>
      <c r="TFX83" s="80"/>
      <c r="TFY83" s="39"/>
      <c r="TFZ83" s="37"/>
      <c r="TGA83" s="35"/>
      <c r="TGB83" s="35"/>
      <c r="TGC83" s="38"/>
      <c r="TGD83" s="35"/>
      <c r="TGE83" s="80"/>
      <c r="TGF83" s="80"/>
      <c r="TGG83" s="39"/>
      <c r="TGH83" s="37"/>
      <c r="TGI83" s="35"/>
      <c r="TGJ83" s="35"/>
      <c r="TGK83" s="38"/>
      <c r="TGL83" s="35"/>
      <c r="TGM83" s="80"/>
      <c r="TGN83" s="80"/>
      <c r="TGO83" s="39"/>
      <c r="TGP83" s="37"/>
      <c r="TGQ83" s="35"/>
      <c r="TGR83" s="35"/>
      <c r="TGS83" s="38"/>
      <c r="TGT83" s="35"/>
      <c r="TGU83" s="80"/>
      <c r="TGV83" s="80"/>
      <c r="TGW83" s="39"/>
      <c r="TGX83" s="37"/>
      <c r="TGY83" s="35"/>
      <c r="TGZ83" s="35"/>
      <c r="THA83" s="38"/>
      <c r="THB83" s="35"/>
      <c r="THC83" s="80"/>
      <c r="THD83" s="80"/>
      <c r="THE83" s="39"/>
      <c r="THF83" s="37"/>
      <c r="THG83" s="35"/>
      <c r="THH83" s="35"/>
      <c r="THI83" s="38"/>
      <c r="THJ83" s="35"/>
      <c r="THK83" s="80"/>
      <c r="THL83" s="80"/>
      <c r="THM83" s="39"/>
      <c r="THN83" s="37"/>
      <c r="THO83" s="35"/>
      <c r="THP83" s="35"/>
      <c r="THQ83" s="38"/>
      <c r="THR83" s="35"/>
      <c r="THS83" s="80"/>
      <c r="THT83" s="80"/>
      <c r="THU83" s="39"/>
      <c r="THV83" s="37"/>
      <c r="THW83" s="35"/>
      <c r="THX83" s="35"/>
      <c r="THY83" s="38"/>
      <c r="THZ83" s="35"/>
      <c r="TIA83" s="80"/>
      <c r="TIB83" s="80"/>
      <c r="TIC83" s="39"/>
      <c r="TID83" s="37"/>
      <c r="TIE83" s="35"/>
      <c r="TIF83" s="35"/>
      <c r="TIG83" s="38"/>
      <c r="TIH83" s="35"/>
      <c r="TII83" s="80"/>
      <c r="TIJ83" s="80"/>
      <c r="TIK83" s="39"/>
      <c r="TIL83" s="37"/>
      <c r="TIM83" s="35"/>
      <c r="TIN83" s="35"/>
      <c r="TIO83" s="38"/>
      <c r="TIP83" s="35"/>
      <c r="TIQ83" s="80"/>
      <c r="TIR83" s="80"/>
      <c r="TIS83" s="39"/>
      <c r="TIT83" s="37"/>
      <c r="TIU83" s="35"/>
      <c r="TIV83" s="35"/>
      <c r="TIW83" s="38"/>
      <c r="TIX83" s="35"/>
      <c r="TIY83" s="80"/>
      <c r="TIZ83" s="80"/>
      <c r="TJA83" s="39"/>
      <c r="TJB83" s="37"/>
      <c r="TJC83" s="35"/>
      <c r="TJD83" s="35"/>
      <c r="TJE83" s="38"/>
      <c r="TJF83" s="35"/>
      <c r="TJG83" s="80"/>
      <c r="TJH83" s="80"/>
      <c r="TJI83" s="39"/>
      <c r="TJJ83" s="37"/>
      <c r="TJK83" s="35"/>
      <c r="TJL83" s="35"/>
      <c r="TJM83" s="38"/>
      <c r="TJN83" s="35"/>
      <c r="TJO83" s="80"/>
      <c r="TJP83" s="80"/>
      <c r="TJQ83" s="39"/>
      <c r="TJR83" s="37"/>
      <c r="TJS83" s="35"/>
      <c r="TJT83" s="35"/>
      <c r="TJU83" s="38"/>
      <c r="TJV83" s="35"/>
      <c r="TJW83" s="80"/>
      <c r="TJX83" s="80"/>
      <c r="TJY83" s="39"/>
      <c r="TJZ83" s="37"/>
      <c r="TKA83" s="35"/>
      <c r="TKB83" s="35"/>
      <c r="TKC83" s="38"/>
      <c r="TKD83" s="35"/>
      <c r="TKE83" s="80"/>
      <c r="TKF83" s="80"/>
      <c r="TKG83" s="39"/>
      <c r="TKH83" s="37"/>
      <c r="TKI83" s="35"/>
      <c r="TKJ83" s="35"/>
      <c r="TKK83" s="38"/>
      <c r="TKL83" s="35"/>
      <c r="TKM83" s="80"/>
      <c r="TKN83" s="80"/>
      <c r="TKO83" s="39"/>
      <c r="TKP83" s="37"/>
      <c r="TKQ83" s="35"/>
      <c r="TKR83" s="35"/>
      <c r="TKS83" s="38"/>
      <c r="TKT83" s="35"/>
      <c r="TKU83" s="80"/>
      <c r="TKV83" s="80"/>
      <c r="TKW83" s="39"/>
      <c r="TKX83" s="37"/>
      <c r="TKY83" s="35"/>
      <c r="TKZ83" s="35"/>
      <c r="TLA83" s="38"/>
      <c r="TLB83" s="35"/>
      <c r="TLC83" s="80"/>
      <c r="TLD83" s="80"/>
      <c r="TLE83" s="39"/>
      <c r="TLF83" s="37"/>
      <c r="TLG83" s="35"/>
      <c r="TLH83" s="35"/>
      <c r="TLI83" s="38"/>
      <c r="TLJ83" s="35"/>
      <c r="TLK83" s="80"/>
      <c r="TLL83" s="80"/>
      <c r="TLM83" s="39"/>
      <c r="TLN83" s="37"/>
      <c r="TLO83" s="35"/>
      <c r="TLP83" s="35"/>
      <c r="TLQ83" s="38"/>
      <c r="TLR83" s="35"/>
      <c r="TLS83" s="80"/>
      <c r="TLT83" s="80"/>
      <c r="TLU83" s="39"/>
      <c r="TLV83" s="37"/>
      <c r="TLW83" s="35"/>
      <c r="TLX83" s="35"/>
      <c r="TLY83" s="38"/>
      <c r="TLZ83" s="35"/>
      <c r="TMA83" s="80"/>
      <c r="TMB83" s="80"/>
      <c r="TMC83" s="39"/>
      <c r="TMD83" s="37"/>
      <c r="TME83" s="35"/>
      <c r="TMF83" s="35"/>
      <c r="TMG83" s="38"/>
      <c r="TMH83" s="35"/>
      <c r="TMI83" s="80"/>
      <c r="TMJ83" s="80"/>
      <c r="TMK83" s="39"/>
      <c r="TML83" s="37"/>
      <c r="TMM83" s="35"/>
      <c r="TMN83" s="35"/>
      <c r="TMO83" s="38"/>
      <c r="TMP83" s="35"/>
      <c r="TMQ83" s="80"/>
      <c r="TMR83" s="80"/>
      <c r="TMS83" s="39"/>
      <c r="TMT83" s="37"/>
      <c r="TMU83" s="35"/>
      <c r="TMV83" s="35"/>
      <c r="TMW83" s="38"/>
      <c r="TMX83" s="35"/>
      <c r="TMY83" s="80"/>
      <c r="TMZ83" s="80"/>
      <c r="TNA83" s="39"/>
      <c r="TNB83" s="37"/>
      <c r="TNC83" s="35"/>
      <c r="TND83" s="35"/>
      <c r="TNE83" s="38"/>
      <c r="TNF83" s="35"/>
      <c r="TNG83" s="80"/>
      <c r="TNH83" s="80"/>
      <c r="TNI83" s="39"/>
      <c r="TNJ83" s="37"/>
      <c r="TNK83" s="35"/>
      <c r="TNL83" s="35"/>
      <c r="TNM83" s="38"/>
      <c r="TNN83" s="35"/>
      <c r="TNO83" s="80"/>
      <c r="TNP83" s="80"/>
      <c r="TNQ83" s="39"/>
      <c r="TNR83" s="37"/>
      <c r="TNS83" s="35"/>
      <c r="TNT83" s="35"/>
      <c r="TNU83" s="38"/>
      <c r="TNV83" s="35"/>
      <c r="TNW83" s="80"/>
      <c r="TNX83" s="80"/>
      <c r="TNY83" s="39"/>
      <c r="TNZ83" s="37"/>
      <c r="TOA83" s="35"/>
      <c r="TOB83" s="35"/>
      <c r="TOC83" s="38"/>
      <c r="TOD83" s="35"/>
      <c r="TOE83" s="80"/>
      <c r="TOF83" s="80"/>
      <c r="TOG83" s="39"/>
      <c r="TOH83" s="37"/>
      <c r="TOI83" s="35"/>
      <c r="TOJ83" s="35"/>
      <c r="TOK83" s="38"/>
      <c r="TOL83" s="35"/>
      <c r="TOM83" s="80"/>
      <c r="TON83" s="80"/>
      <c r="TOO83" s="39"/>
      <c r="TOP83" s="37"/>
      <c r="TOQ83" s="35"/>
      <c r="TOR83" s="35"/>
      <c r="TOS83" s="38"/>
      <c r="TOT83" s="35"/>
      <c r="TOU83" s="80"/>
      <c r="TOV83" s="80"/>
      <c r="TOW83" s="39"/>
      <c r="TOX83" s="37"/>
      <c r="TOY83" s="35"/>
      <c r="TOZ83" s="35"/>
      <c r="TPA83" s="38"/>
      <c r="TPB83" s="35"/>
      <c r="TPC83" s="80"/>
      <c r="TPD83" s="80"/>
      <c r="TPE83" s="39"/>
      <c r="TPF83" s="37"/>
      <c r="TPG83" s="35"/>
      <c r="TPH83" s="35"/>
      <c r="TPI83" s="38"/>
      <c r="TPJ83" s="35"/>
      <c r="TPK83" s="80"/>
      <c r="TPL83" s="80"/>
      <c r="TPM83" s="39"/>
      <c r="TPN83" s="37"/>
      <c r="TPO83" s="35"/>
      <c r="TPP83" s="35"/>
      <c r="TPQ83" s="38"/>
      <c r="TPR83" s="35"/>
      <c r="TPS83" s="80"/>
      <c r="TPT83" s="80"/>
      <c r="TPU83" s="39"/>
      <c r="TPV83" s="37"/>
      <c r="TPW83" s="35"/>
      <c r="TPX83" s="35"/>
      <c r="TPY83" s="38"/>
      <c r="TPZ83" s="35"/>
      <c r="TQA83" s="80"/>
      <c r="TQB83" s="80"/>
      <c r="TQC83" s="39"/>
      <c r="TQD83" s="37"/>
      <c r="TQE83" s="35"/>
      <c r="TQF83" s="35"/>
      <c r="TQG83" s="38"/>
      <c r="TQH83" s="35"/>
      <c r="TQI83" s="80"/>
      <c r="TQJ83" s="80"/>
      <c r="TQK83" s="39"/>
      <c r="TQL83" s="37"/>
      <c r="TQM83" s="35"/>
      <c r="TQN83" s="35"/>
      <c r="TQO83" s="38"/>
      <c r="TQP83" s="35"/>
      <c r="TQQ83" s="80"/>
      <c r="TQR83" s="80"/>
      <c r="TQS83" s="39"/>
      <c r="TQT83" s="37"/>
      <c r="TQU83" s="35"/>
      <c r="TQV83" s="35"/>
      <c r="TQW83" s="38"/>
      <c r="TQX83" s="35"/>
      <c r="TQY83" s="80"/>
      <c r="TQZ83" s="80"/>
      <c r="TRA83" s="39"/>
      <c r="TRB83" s="37"/>
      <c r="TRC83" s="35"/>
      <c r="TRD83" s="35"/>
      <c r="TRE83" s="38"/>
      <c r="TRF83" s="35"/>
      <c r="TRG83" s="80"/>
      <c r="TRH83" s="80"/>
      <c r="TRI83" s="39"/>
      <c r="TRJ83" s="37"/>
      <c r="TRK83" s="35"/>
      <c r="TRL83" s="35"/>
      <c r="TRM83" s="38"/>
      <c r="TRN83" s="35"/>
      <c r="TRO83" s="80"/>
      <c r="TRP83" s="80"/>
      <c r="TRQ83" s="39"/>
      <c r="TRR83" s="37"/>
      <c r="TRS83" s="35"/>
      <c r="TRT83" s="35"/>
      <c r="TRU83" s="38"/>
      <c r="TRV83" s="35"/>
      <c r="TRW83" s="80"/>
      <c r="TRX83" s="80"/>
      <c r="TRY83" s="39"/>
      <c r="TRZ83" s="37"/>
      <c r="TSA83" s="35"/>
      <c r="TSB83" s="35"/>
      <c r="TSC83" s="38"/>
      <c r="TSD83" s="35"/>
      <c r="TSE83" s="80"/>
      <c r="TSF83" s="80"/>
      <c r="TSG83" s="39"/>
      <c r="TSH83" s="37"/>
      <c r="TSI83" s="35"/>
      <c r="TSJ83" s="35"/>
      <c r="TSK83" s="38"/>
      <c r="TSL83" s="35"/>
      <c r="TSM83" s="80"/>
      <c r="TSN83" s="80"/>
      <c r="TSO83" s="39"/>
      <c r="TSP83" s="37"/>
      <c r="TSQ83" s="35"/>
      <c r="TSR83" s="35"/>
      <c r="TSS83" s="38"/>
      <c r="TST83" s="35"/>
      <c r="TSU83" s="80"/>
      <c r="TSV83" s="80"/>
      <c r="TSW83" s="39"/>
      <c r="TSX83" s="37"/>
      <c r="TSY83" s="35"/>
      <c r="TSZ83" s="35"/>
      <c r="TTA83" s="38"/>
      <c r="TTB83" s="35"/>
      <c r="TTC83" s="80"/>
      <c r="TTD83" s="80"/>
      <c r="TTE83" s="39"/>
      <c r="TTF83" s="37"/>
      <c r="TTG83" s="35"/>
      <c r="TTH83" s="35"/>
      <c r="TTI83" s="38"/>
      <c r="TTJ83" s="35"/>
      <c r="TTK83" s="80"/>
      <c r="TTL83" s="80"/>
      <c r="TTM83" s="39"/>
      <c r="TTN83" s="37"/>
      <c r="TTO83" s="35"/>
      <c r="TTP83" s="35"/>
      <c r="TTQ83" s="38"/>
      <c r="TTR83" s="35"/>
      <c r="TTS83" s="80"/>
      <c r="TTT83" s="80"/>
      <c r="TTU83" s="39"/>
      <c r="TTV83" s="37"/>
      <c r="TTW83" s="35"/>
      <c r="TTX83" s="35"/>
      <c r="TTY83" s="38"/>
      <c r="TTZ83" s="35"/>
      <c r="TUA83" s="80"/>
      <c r="TUB83" s="80"/>
      <c r="TUC83" s="39"/>
      <c r="TUD83" s="37"/>
      <c r="TUE83" s="35"/>
      <c r="TUF83" s="35"/>
      <c r="TUG83" s="38"/>
      <c r="TUH83" s="35"/>
      <c r="TUI83" s="80"/>
      <c r="TUJ83" s="80"/>
      <c r="TUK83" s="39"/>
      <c r="TUL83" s="37"/>
      <c r="TUM83" s="35"/>
      <c r="TUN83" s="35"/>
      <c r="TUO83" s="38"/>
      <c r="TUP83" s="35"/>
      <c r="TUQ83" s="80"/>
      <c r="TUR83" s="80"/>
      <c r="TUS83" s="39"/>
      <c r="TUT83" s="37"/>
      <c r="TUU83" s="35"/>
      <c r="TUV83" s="35"/>
      <c r="TUW83" s="38"/>
      <c r="TUX83" s="35"/>
      <c r="TUY83" s="80"/>
      <c r="TUZ83" s="80"/>
      <c r="TVA83" s="39"/>
      <c r="TVB83" s="37"/>
      <c r="TVC83" s="35"/>
      <c r="TVD83" s="35"/>
      <c r="TVE83" s="38"/>
      <c r="TVF83" s="35"/>
      <c r="TVG83" s="80"/>
      <c r="TVH83" s="80"/>
      <c r="TVI83" s="39"/>
      <c r="TVJ83" s="37"/>
      <c r="TVK83" s="35"/>
      <c r="TVL83" s="35"/>
      <c r="TVM83" s="38"/>
      <c r="TVN83" s="35"/>
      <c r="TVO83" s="80"/>
      <c r="TVP83" s="80"/>
      <c r="TVQ83" s="39"/>
      <c r="TVR83" s="37"/>
      <c r="TVS83" s="35"/>
      <c r="TVT83" s="35"/>
      <c r="TVU83" s="38"/>
      <c r="TVV83" s="35"/>
      <c r="TVW83" s="80"/>
      <c r="TVX83" s="80"/>
      <c r="TVY83" s="39"/>
      <c r="TVZ83" s="37"/>
      <c r="TWA83" s="35"/>
      <c r="TWB83" s="35"/>
      <c r="TWC83" s="38"/>
      <c r="TWD83" s="35"/>
      <c r="TWE83" s="80"/>
      <c r="TWF83" s="80"/>
      <c r="TWG83" s="39"/>
      <c r="TWH83" s="37"/>
      <c r="TWI83" s="35"/>
      <c r="TWJ83" s="35"/>
      <c r="TWK83" s="38"/>
      <c r="TWL83" s="35"/>
      <c r="TWM83" s="80"/>
      <c r="TWN83" s="80"/>
      <c r="TWO83" s="39"/>
      <c r="TWP83" s="37"/>
      <c r="TWQ83" s="35"/>
      <c r="TWR83" s="35"/>
      <c r="TWS83" s="38"/>
      <c r="TWT83" s="35"/>
      <c r="TWU83" s="80"/>
      <c r="TWV83" s="80"/>
      <c r="TWW83" s="39"/>
      <c r="TWX83" s="37"/>
      <c r="TWY83" s="35"/>
      <c r="TWZ83" s="35"/>
      <c r="TXA83" s="38"/>
      <c r="TXB83" s="35"/>
      <c r="TXC83" s="80"/>
      <c r="TXD83" s="80"/>
      <c r="TXE83" s="39"/>
      <c r="TXF83" s="37"/>
      <c r="TXG83" s="35"/>
      <c r="TXH83" s="35"/>
      <c r="TXI83" s="38"/>
      <c r="TXJ83" s="35"/>
      <c r="TXK83" s="80"/>
      <c r="TXL83" s="80"/>
      <c r="TXM83" s="39"/>
      <c r="TXN83" s="37"/>
      <c r="TXO83" s="35"/>
      <c r="TXP83" s="35"/>
      <c r="TXQ83" s="38"/>
      <c r="TXR83" s="35"/>
      <c r="TXS83" s="80"/>
      <c r="TXT83" s="80"/>
      <c r="TXU83" s="39"/>
      <c r="TXV83" s="37"/>
      <c r="TXW83" s="35"/>
      <c r="TXX83" s="35"/>
      <c r="TXY83" s="38"/>
      <c r="TXZ83" s="35"/>
      <c r="TYA83" s="80"/>
      <c r="TYB83" s="80"/>
      <c r="TYC83" s="39"/>
      <c r="TYD83" s="37"/>
      <c r="TYE83" s="35"/>
      <c r="TYF83" s="35"/>
      <c r="TYG83" s="38"/>
      <c r="TYH83" s="35"/>
      <c r="TYI83" s="80"/>
      <c r="TYJ83" s="80"/>
      <c r="TYK83" s="39"/>
      <c r="TYL83" s="37"/>
      <c r="TYM83" s="35"/>
      <c r="TYN83" s="35"/>
      <c r="TYO83" s="38"/>
      <c r="TYP83" s="35"/>
      <c r="TYQ83" s="80"/>
      <c r="TYR83" s="80"/>
      <c r="TYS83" s="39"/>
      <c r="TYT83" s="37"/>
      <c r="TYU83" s="35"/>
      <c r="TYV83" s="35"/>
      <c r="TYW83" s="38"/>
      <c r="TYX83" s="35"/>
      <c r="TYY83" s="80"/>
      <c r="TYZ83" s="80"/>
      <c r="TZA83" s="39"/>
      <c r="TZB83" s="37"/>
      <c r="TZC83" s="35"/>
      <c r="TZD83" s="35"/>
      <c r="TZE83" s="38"/>
      <c r="TZF83" s="35"/>
      <c r="TZG83" s="80"/>
      <c r="TZH83" s="80"/>
      <c r="TZI83" s="39"/>
      <c r="TZJ83" s="37"/>
      <c r="TZK83" s="35"/>
      <c r="TZL83" s="35"/>
      <c r="TZM83" s="38"/>
      <c r="TZN83" s="35"/>
      <c r="TZO83" s="80"/>
      <c r="TZP83" s="80"/>
      <c r="TZQ83" s="39"/>
      <c r="TZR83" s="37"/>
      <c r="TZS83" s="35"/>
      <c r="TZT83" s="35"/>
      <c r="TZU83" s="38"/>
      <c r="TZV83" s="35"/>
      <c r="TZW83" s="80"/>
      <c r="TZX83" s="80"/>
      <c r="TZY83" s="39"/>
      <c r="TZZ83" s="37"/>
      <c r="UAA83" s="35"/>
      <c r="UAB83" s="35"/>
      <c r="UAC83" s="38"/>
      <c r="UAD83" s="35"/>
      <c r="UAE83" s="80"/>
      <c r="UAF83" s="80"/>
      <c r="UAG83" s="39"/>
      <c r="UAH83" s="37"/>
      <c r="UAI83" s="35"/>
      <c r="UAJ83" s="35"/>
      <c r="UAK83" s="38"/>
      <c r="UAL83" s="35"/>
      <c r="UAM83" s="80"/>
      <c r="UAN83" s="80"/>
      <c r="UAO83" s="39"/>
      <c r="UAP83" s="37"/>
      <c r="UAQ83" s="35"/>
      <c r="UAR83" s="35"/>
      <c r="UAS83" s="38"/>
      <c r="UAT83" s="35"/>
      <c r="UAU83" s="80"/>
      <c r="UAV83" s="80"/>
      <c r="UAW83" s="39"/>
      <c r="UAX83" s="37"/>
      <c r="UAY83" s="35"/>
      <c r="UAZ83" s="35"/>
      <c r="UBA83" s="38"/>
      <c r="UBB83" s="35"/>
      <c r="UBC83" s="80"/>
      <c r="UBD83" s="80"/>
      <c r="UBE83" s="39"/>
      <c r="UBF83" s="37"/>
      <c r="UBG83" s="35"/>
      <c r="UBH83" s="35"/>
      <c r="UBI83" s="38"/>
      <c r="UBJ83" s="35"/>
      <c r="UBK83" s="80"/>
      <c r="UBL83" s="80"/>
      <c r="UBM83" s="39"/>
      <c r="UBN83" s="37"/>
      <c r="UBO83" s="35"/>
      <c r="UBP83" s="35"/>
      <c r="UBQ83" s="38"/>
      <c r="UBR83" s="35"/>
      <c r="UBS83" s="80"/>
      <c r="UBT83" s="80"/>
      <c r="UBU83" s="39"/>
      <c r="UBV83" s="37"/>
      <c r="UBW83" s="35"/>
      <c r="UBX83" s="35"/>
      <c r="UBY83" s="38"/>
      <c r="UBZ83" s="35"/>
      <c r="UCA83" s="80"/>
      <c r="UCB83" s="80"/>
      <c r="UCC83" s="39"/>
      <c r="UCD83" s="37"/>
      <c r="UCE83" s="35"/>
      <c r="UCF83" s="35"/>
      <c r="UCG83" s="38"/>
      <c r="UCH83" s="35"/>
      <c r="UCI83" s="80"/>
      <c r="UCJ83" s="80"/>
      <c r="UCK83" s="39"/>
      <c r="UCL83" s="37"/>
      <c r="UCM83" s="35"/>
      <c r="UCN83" s="35"/>
      <c r="UCO83" s="38"/>
      <c r="UCP83" s="35"/>
      <c r="UCQ83" s="80"/>
      <c r="UCR83" s="80"/>
      <c r="UCS83" s="39"/>
      <c r="UCT83" s="37"/>
      <c r="UCU83" s="35"/>
      <c r="UCV83" s="35"/>
      <c r="UCW83" s="38"/>
      <c r="UCX83" s="35"/>
      <c r="UCY83" s="80"/>
      <c r="UCZ83" s="80"/>
      <c r="UDA83" s="39"/>
      <c r="UDB83" s="37"/>
      <c r="UDC83" s="35"/>
      <c r="UDD83" s="35"/>
      <c r="UDE83" s="38"/>
      <c r="UDF83" s="35"/>
      <c r="UDG83" s="80"/>
      <c r="UDH83" s="80"/>
      <c r="UDI83" s="39"/>
      <c r="UDJ83" s="37"/>
      <c r="UDK83" s="35"/>
      <c r="UDL83" s="35"/>
      <c r="UDM83" s="38"/>
      <c r="UDN83" s="35"/>
      <c r="UDO83" s="80"/>
      <c r="UDP83" s="80"/>
      <c r="UDQ83" s="39"/>
      <c r="UDR83" s="37"/>
      <c r="UDS83" s="35"/>
      <c r="UDT83" s="35"/>
      <c r="UDU83" s="38"/>
      <c r="UDV83" s="35"/>
      <c r="UDW83" s="80"/>
      <c r="UDX83" s="80"/>
      <c r="UDY83" s="39"/>
      <c r="UDZ83" s="37"/>
      <c r="UEA83" s="35"/>
      <c r="UEB83" s="35"/>
      <c r="UEC83" s="38"/>
      <c r="UED83" s="35"/>
      <c r="UEE83" s="80"/>
      <c r="UEF83" s="80"/>
      <c r="UEG83" s="39"/>
      <c r="UEH83" s="37"/>
      <c r="UEI83" s="35"/>
      <c r="UEJ83" s="35"/>
      <c r="UEK83" s="38"/>
      <c r="UEL83" s="35"/>
      <c r="UEM83" s="80"/>
      <c r="UEN83" s="80"/>
      <c r="UEO83" s="39"/>
      <c r="UEP83" s="37"/>
      <c r="UEQ83" s="35"/>
      <c r="UER83" s="35"/>
      <c r="UES83" s="38"/>
      <c r="UET83" s="35"/>
      <c r="UEU83" s="80"/>
      <c r="UEV83" s="80"/>
      <c r="UEW83" s="39"/>
      <c r="UEX83" s="37"/>
      <c r="UEY83" s="35"/>
      <c r="UEZ83" s="35"/>
      <c r="UFA83" s="38"/>
      <c r="UFB83" s="35"/>
      <c r="UFC83" s="80"/>
      <c r="UFD83" s="80"/>
      <c r="UFE83" s="39"/>
      <c r="UFF83" s="37"/>
      <c r="UFG83" s="35"/>
      <c r="UFH83" s="35"/>
      <c r="UFI83" s="38"/>
      <c r="UFJ83" s="35"/>
      <c r="UFK83" s="80"/>
      <c r="UFL83" s="80"/>
      <c r="UFM83" s="39"/>
      <c r="UFN83" s="37"/>
      <c r="UFO83" s="35"/>
      <c r="UFP83" s="35"/>
      <c r="UFQ83" s="38"/>
      <c r="UFR83" s="35"/>
      <c r="UFS83" s="80"/>
      <c r="UFT83" s="80"/>
      <c r="UFU83" s="39"/>
      <c r="UFV83" s="37"/>
      <c r="UFW83" s="35"/>
      <c r="UFX83" s="35"/>
      <c r="UFY83" s="38"/>
      <c r="UFZ83" s="35"/>
      <c r="UGA83" s="80"/>
      <c r="UGB83" s="80"/>
      <c r="UGC83" s="39"/>
      <c r="UGD83" s="37"/>
      <c r="UGE83" s="35"/>
      <c r="UGF83" s="35"/>
      <c r="UGG83" s="38"/>
      <c r="UGH83" s="35"/>
      <c r="UGI83" s="80"/>
      <c r="UGJ83" s="80"/>
      <c r="UGK83" s="39"/>
      <c r="UGL83" s="37"/>
      <c r="UGM83" s="35"/>
      <c r="UGN83" s="35"/>
      <c r="UGO83" s="38"/>
      <c r="UGP83" s="35"/>
      <c r="UGQ83" s="80"/>
      <c r="UGR83" s="80"/>
      <c r="UGS83" s="39"/>
      <c r="UGT83" s="37"/>
      <c r="UGU83" s="35"/>
      <c r="UGV83" s="35"/>
      <c r="UGW83" s="38"/>
      <c r="UGX83" s="35"/>
      <c r="UGY83" s="80"/>
      <c r="UGZ83" s="80"/>
      <c r="UHA83" s="39"/>
      <c r="UHB83" s="37"/>
      <c r="UHC83" s="35"/>
      <c r="UHD83" s="35"/>
      <c r="UHE83" s="38"/>
      <c r="UHF83" s="35"/>
      <c r="UHG83" s="80"/>
      <c r="UHH83" s="80"/>
      <c r="UHI83" s="39"/>
      <c r="UHJ83" s="37"/>
      <c r="UHK83" s="35"/>
      <c r="UHL83" s="35"/>
      <c r="UHM83" s="38"/>
      <c r="UHN83" s="35"/>
      <c r="UHO83" s="80"/>
      <c r="UHP83" s="80"/>
      <c r="UHQ83" s="39"/>
      <c r="UHR83" s="37"/>
      <c r="UHS83" s="35"/>
      <c r="UHT83" s="35"/>
      <c r="UHU83" s="38"/>
      <c r="UHV83" s="35"/>
      <c r="UHW83" s="80"/>
      <c r="UHX83" s="80"/>
      <c r="UHY83" s="39"/>
      <c r="UHZ83" s="37"/>
      <c r="UIA83" s="35"/>
      <c r="UIB83" s="35"/>
      <c r="UIC83" s="38"/>
      <c r="UID83" s="35"/>
      <c r="UIE83" s="80"/>
      <c r="UIF83" s="80"/>
      <c r="UIG83" s="39"/>
      <c r="UIH83" s="37"/>
      <c r="UII83" s="35"/>
      <c r="UIJ83" s="35"/>
      <c r="UIK83" s="38"/>
      <c r="UIL83" s="35"/>
      <c r="UIM83" s="80"/>
      <c r="UIN83" s="80"/>
      <c r="UIO83" s="39"/>
      <c r="UIP83" s="37"/>
      <c r="UIQ83" s="35"/>
      <c r="UIR83" s="35"/>
      <c r="UIS83" s="38"/>
      <c r="UIT83" s="35"/>
      <c r="UIU83" s="80"/>
      <c r="UIV83" s="80"/>
      <c r="UIW83" s="39"/>
      <c r="UIX83" s="37"/>
      <c r="UIY83" s="35"/>
      <c r="UIZ83" s="35"/>
      <c r="UJA83" s="38"/>
      <c r="UJB83" s="35"/>
      <c r="UJC83" s="80"/>
      <c r="UJD83" s="80"/>
      <c r="UJE83" s="39"/>
      <c r="UJF83" s="37"/>
      <c r="UJG83" s="35"/>
      <c r="UJH83" s="35"/>
      <c r="UJI83" s="38"/>
      <c r="UJJ83" s="35"/>
      <c r="UJK83" s="80"/>
      <c r="UJL83" s="80"/>
      <c r="UJM83" s="39"/>
      <c r="UJN83" s="37"/>
      <c r="UJO83" s="35"/>
      <c r="UJP83" s="35"/>
      <c r="UJQ83" s="38"/>
      <c r="UJR83" s="35"/>
      <c r="UJS83" s="80"/>
      <c r="UJT83" s="80"/>
      <c r="UJU83" s="39"/>
      <c r="UJV83" s="37"/>
      <c r="UJW83" s="35"/>
      <c r="UJX83" s="35"/>
      <c r="UJY83" s="38"/>
      <c r="UJZ83" s="35"/>
      <c r="UKA83" s="80"/>
      <c r="UKB83" s="80"/>
      <c r="UKC83" s="39"/>
      <c r="UKD83" s="37"/>
      <c r="UKE83" s="35"/>
      <c r="UKF83" s="35"/>
      <c r="UKG83" s="38"/>
      <c r="UKH83" s="35"/>
      <c r="UKI83" s="80"/>
      <c r="UKJ83" s="80"/>
      <c r="UKK83" s="39"/>
      <c r="UKL83" s="37"/>
      <c r="UKM83" s="35"/>
      <c r="UKN83" s="35"/>
      <c r="UKO83" s="38"/>
      <c r="UKP83" s="35"/>
      <c r="UKQ83" s="80"/>
      <c r="UKR83" s="80"/>
      <c r="UKS83" s="39"/>
      <c r="UKT83" s="37"/>
      <c r="UKU83" s="35"/>
      <c r="UKV83" s="35"/>
      <c r="UKW83" s="38"/>
      <c r="UKX83" s="35"/>
      <c r="UKY83" s="80"/>
      <c r="UKZ83" s="80"/>
      <c r="ULA83" s="39"/>
      <c r="ULB83" s="37"/>
      <c r="ULC83" s="35"/>
      <c r="ULD83" s="35"/>
      <c r="ULE83" s="38"/>
      <c r="ULF83" s="35"/>
      <c r="ULG83" s="80"/>
      <c r="ULH83" s="80"/>
      <c r="ULI83" s="39"/>
      <c r="ULJ83" s="37"/>
      <c r="ULK83" s="35"/>
      <c r="ULL83" s="35"/>
      <c r="ULM83" s="38"/>
      <c r="ULN83" s="35"/>
      <c r="ULO83" s="80"/>
      <c r="ULP83" s="80"/>
      <c r="ULQ83" s="39"/>
      <c r="ULR83" s="37"/>
      <c r="ULS83" s="35"/>
      <c r="ULT83" s="35"/>
      <c r="ULU83" s="38"/>
      <c r="ULV83" s="35"/>
      <c r="ULW83" s="80"/>
      <c r="ULX83" s="80"/>
      <c r="ULY83" s="39"/>
      <c r="ULZ83" s="37"/>
      <c r="UMA83" s="35"/>
      <c r="UMB83" s="35"/>
      <c r="UMC83" s="38"/>
      <c r="UMD83" s="35"/>
      <c r="UME83" s="80"/>
      <c r="UMF83" s="80"/>
      <c r="UMG83" s="39"/>
      <c r="UMH83" s="37"/>
      <c r="UMI83" s="35"/>
      <c r="UMJ83" s="35"/>
      <c r="UMK83" s="38"/>
      <c r="UML83" s="35"/>
      <c r="UMM83" s="80"/>
      <c r="UMN83" s="80"/>
      <c r="UMO83" s="39"/>
      <c r="UMP83" s="37"/>
      <c r="UMQ83" s="35"/>
      <c r="UMR83" s="35"/>
      <c r="UMS83" s="38"/>
      <c r="UMT83" s="35"/>
      <c r="UMU83" s="80"/>
      <c r="UMV83" s="80"/>
      <c r="UMW83" s="39"/>
      <c r="UMX83" s="37"/>
      <c r="UMY83" s="35"/>
      <c r="UMZ83" s="35"/>
      <c r="UNA83" s="38"/>
      <c r="UNB83" s="35"/>
      <c r="UNC83" s="80"/>
      <c r="UND83" s="80"/>
      <c r="UNE83" s="39"/>
      <c r="UNF83" s="37"/>
      <c r="UNG83" s="35"/>
      <c r="UNH83" s="35"/>
      <c r="UNI83" s="38"/>
      <c r="UNJ83" s="35"/>
      <c r="UNK83" s="80"/>
      <c r="UNL83" s="80"/>
      <c r="UNM83" s="39"/>
      <c r="UNN83" s="37"/>
      <c r="UNO83" s="35"/>
      <c r="UNP83" s="35"/>
      <c r="UNQ83" s="38"/>
      <c r="UNR83" s="35"/>
      <c r="UNS83" s="80"/>
      <c r="UNT83" s="80"/>
      <c r="UNU83" s="39"/>
      <c r="UNV83" s="37"/>
      <c r="UNW83" s="35"/>
      <c r="UNX83" s="35"/>
      <c r="UNY83" s="38"/>
      <c r="UNZ83" s="35"/>
      <c r="UOA83" s="80"/>
      <c r="UOB83" s="80"/>
      <c r="UOC83" s="39"/>
      <c r="UOD83" s="37"/>
      <c r="UOE83" s="35"/>
      <c r="UOF83" s="35"/>
      <c r="UOG83" s="38"/>
      <c r="UOH83" s="35"/>
      <c r="UOI83" s="80"/>
      <c r="UOJ83" s="80"/>
      <c r="UOK83" s="39"/>
      <c r="UOL83" s="37"/>
      <c r="UOM83" s="35"/>
      <c r="UON83" s="35"/>
      <c r="UOO83" s="38"/>
      <c r="UOP83" s="35"/>
      <c r="UOQ83" s="80"/>
      <c r="UOR83" s="80"/>
      <c r="UOS83" s="39"/>
      <c r="UOT83" s="37"/>
      <c r="UOU83" s="35"/>
      <c r="UOV83" s="35"/>
      <c r="UOW83" s="38"/>
      <c r="UOX83" s="35"/>
      <c r="UOY83" s="80"/>
      <c r="UOZ83" s="80"/>
      <c r="UPA83" s="39"/>
      <c r="UPB83" s="37"/>
      <c r="UPC83" s="35"/>
      <c r="UPD83" s="35"/>
      <c r="UPE83" s="38"/>
      <c r="UPF83" s="35"/>
      <c r="UPG83" s="80"/>
      <c r="UPH83" s="80"/>
      <c r="UPI83" s="39"/>
      <c r="UPJ83" s="37"/>
      <c r="UPK83" s="35"/>
      <c r="UPL83" s="35"/>
      <c r="UPM83" s="38"/>
      <c r="UPN83" s="35"/>
      <c r="UPO83" s="80"/>
      <c r="UPP83" s="80"/>
      <c r="UPQ83" s="39"/>
      <c r="UPR83" s="37"/>
      <c r="UPS83" s="35"/>
      <c r="UPT83" s="35"/>
      <c r="UPU83" s="38"/>
      <c r="UPV83" s="35"/>
      <c r="UPW83" s="80"/>
      <c r="UPX83" s="80"/>
      <c r="UPY83" s="39"/>
      <c r="UPZ83" s="37"/>
      <c r="UQA83" s="35"/>
      <c r="UQB83" s="35"/>
      <c r="UQC83" s="38"/>
      <c r="UQD83" s="35"/>
      <c r="UQE83" s="80"/>
      <c r="UQF83" s="80"/>
      <c r="UQG83" s="39"/>
      <c r="UQH83" s="37"/>
      <c r="UQI83" s="35"/>
      <c r="UQJ83" s="35"/>
      <c r="UQK83" s="38"/>
      <c r="UQL83" s="35"/>
      <c r="UQM83" s="80"/>
      <c r="UQN83" s="80"/>
      <c r="UQO83" s="39"/>
      <c r="UQP83" s="37"/>
      <c r="UQQ83" s="35"/>
      <c r="UQR83" s="35"/>
      <c r="UQS83" s="38"/>
      <c r="UQT83" s="35"/>
      <c r="UQU83" s="80"/>
      <c r="UQV83" s="80"/>
      <c r="UQW83" s="39"/>
      <c r="UQX83" s="37"/>
      <c r="UQY83" s="35"/>
      <c r="UQZ83" s="35"/>
      <c r="URA83" s="38"/>
      <c r="URB83" s="35"/>
      <c r="URC83" s="80"/>
      <c r="URD83" s="80"/>
      <c r="URE83" s="39"/>
      <c r="URF83" s="37"/>
      <c r="URG83" s="35"/>
      <c r="URH83" s="35"/>
      <c r="URI83" s="38"/>
      <c r="URJ83" s="35"/>
      <c r="URK83" s="80"/>
      <c r="URL83" s="80"/>
      <c r="URM83" s="39"/>
      <c r="URN83" s="37"/>
      <c r="URO83" s="35"/>
      <c r="URP83" s="35"/>
      <c r="URQ83" s="38"/>
      <c r="URR83" s="35"/>
      <c r="URS83" s="80"/>
      <c r="URT83" s="80"/>
      <c r="URU83" s="39"/>
      <c r="URV83" s="37"/>
      <c r="URW83" s="35"/>
      <c r="URX83" s="35"/>
      <c r="URY83" s="38"/>
      <c r="URZ83" s="35"/>
      <c r="USA83" s="80"/>
      <c r="USB83" s="80"/>
      <c r="USC83" s="39"/>
      <c r="USD83" s="37"/>
      <c r="USE83" s="35"/>
      <c r="USF83" s="35"/>
      <c r="USG83" s="38"/>
      <c r="USH83" s="35"/>
      <c r="USI83" s="80"/>
      <c r="USJ83" s="80"/>
      <c r="USK83" s="39"/>
      <c r="USL83" s="37"/>
      <c r="USM83" s="35"/>
      <c r="USN83" s="35"/>
      <c r="USO83" s="38"/>
      <c r="USP83" s="35"/>
      <c r="USQ83" s="80"/>
      <c r="USR83" s="80"/>
      <c r="USS83" s="39"/>
      <c r="UST83" s="37"/>
      <c r="USU83" s="35"/>
      <c r="USV83" s="35"/>
      <c r="USW83" s="38"/>
      <c r="USX83" s="35"/>
      <c r="USY83" s="80"/>
      <c r="USZ83" s="80"/>
      <c r="UTA83" s="39"/>
      <c r="UTB83" s="37"/>
      <c r="UTC83" s="35"/>
      <c r="UTD83" s="35"/>
      <c r="UTE83" s="38"/>
      <c r="UTF83" s="35"/>
      <c r="UTG83" s="80"/>
      <c r="UTH83" s="80"/>
      <c r="UTI83" s="39"/>
      <c r="UTJ83" s="37"/>
      <c r="UTK83" s="35"/>
      <c r="UTL83" s="35"/>
      <c r="UTM83" s="38"/>
      <c r="UTN83" s="35"/>
      <c r="UTO83" s="80"/>
      <c r="UTP83" s="80"/>
      <c r="UTQ83" s="39"/>
      <c r="UTR83" s="37"/>
      <c r="UTS83" s="35"/>
      <c r="UTT83" s="35"/>
      <c r="UTU83" s="38"/>
      <c r="UTV83" s="35"/>
      <c r="UTW83" s="80"/>
      <c r="UTX83" s="80"/>
      <c r="UTY83" s="39"/>
      <c r="UTZ83" s="37"/>
      <c r="UUA83" s="35"/>
      <c r="UUB83" s="35"/>
      <c r="UUC83" s="38"/>
      <c r="UUD83" s="35"/>
      <c r="UUE83" s="80"/>
      <c r="UUF83" s="80"/>
      <c r="UUG83" s="39"/>
      <c r="UUH83" s="37"/>
      <c r="UUI83" s="35"/>
      <c r="UUJ83" s="35"/>
      <c r="UUK83" s="38"/>
      <c r="UUL83" s="35"/>
      <c r="UUM83" s="80"/>
      <c r="UUN83" s="80"/>
      <c r="UUO83" s="39"/>
      <c r="UUP83" s="37"/>
      <c r="UUQ83" s="35"/>
      <c r="UUR83" s="35"/>
      <c r="UUS83" s="38"/>
      <c r="UUT83" s="35"/>
      <c r="UUU83" s="80"/>
      <c r="UUV83" s="80"/>
      <c r="UUW83" s="39"/>
      <c r="UUX83" s="37"/>
      <c r="UUY83" s="35"/>
      <c r="UUZ83" s="35"/>
      <c r="UVA83" s="38"/>
      <c r="UVB83" s="35"/>
      <c r="UVC83" s="80"/>
      <c r="UVD83" s="80"/>
      <c r="UVE83" s="39"/>
      <c r="UVF83" s="37"/>
      <c r="UVG83" s="35"/>
      <c r="UVH83" s="35"/>
      <c r="UVI83" s="38"/>
      <c r="UVJ83" s="35"/>
      <c r="UVK83" s="80"/>
      <c r="UVL83" s="80"/>
      <c r="UVM83" s="39"/>
      <c r="UVN83" s="37"/>
      <c r="UVO83" s="35"/>
      <c r="UVP83" s="35"/>
      <c r="UVQ83" s="38"/>
      <c r="UVR83" s="35"/>
      <c r="UVS83" s="80"/>
      <c r="UVT83" s="80"/>
      <c r="UVU83" s="39"/>
      <c r="UVV83" s="37"/>
      <c r="UVW83" s="35"/>
      <c r="UVX83" s="35"/>
      <c r="UVY83" s="38"/>
      <c r="UVZ83" s="35"/>
      <c r="UWA83" s="80"/>
      <c r="UWB83" s="80"/>
      <c r="UWC83" s="39"/>
      <c r="UWD83" s="37"/>
      <c r="UWE83" s="35"/>
      <c r="UWF83" s="35"/>
      <c r="UWG83" s="38"/>
      <c r="UWH83" s="35"/>
      <c r="UWI83" s="80"/>
      <c r="UWJ83" s="80"/>
      <c r="UWK83" s="39"/>
      <c r="UWL83" s="37"/>
      <c r="UWM83" s="35"/>
      <c r="UWN83" s="35"/>
      <c r="UWO83" s="38"/>
      <c r="UWP83" s="35"/>
      <c r="UWQ83" s="80"/>
      <c r="UWR83" s="80"/>
      <c r="UWS83" s="39"/>
      <c r="UWT83" s="37"/>
      <c r="UWU83" s="35"/>
      <c r="UWV83" s="35"/>
      <c r="UWW83" s="38"/>
      <c r="UWX83" s="35"/>
      <c r="UWY83" s="80"/>
      <c r="UWZ83" s="80"/>
      <c r="UXA83" s="39"/>
      <c r="UXB83" s="37"/>
      <c r="UXC83" s="35"/>
      <c r="UXD83" s="35"/>
      <c r="UXE83" s="38"/>
      <c r="UXF83" s="35"/>
      <c r="UXG83" s="80"/>
      <c r="UXH83" s="80"/>
      <c r="UXI83" s="39"/>
      <c r="UXJ83" s="37"/>
      <c r="UXK83" s="35"/>
      <c r="UXL83" s="35"/>
      <c r="UXM83" s="38"/>
      <c r="UXN83" s="35"/>
      <c r="UXO83" s="80"/>
      <c r="UXP83" s="80"/>
      <c r="UXQ83" s="39"/>
      <c r="UXR83" s="37"/>
      <c r="UXS83" s="35"/>
      <c r="UXT83" s="35"/>
      <c r="UXU83" s="38"/>
      <c r="UXV83" s="35"/>
      <c r="UXW83" s="80"/>
      <c r="UXX83" s="80"/>
      <c r="UXY83" s="39"/>
      <c r="UXZ83" s="37"/>
      <c r="UYA83" s="35"/>
      <c r="UYB83" s="35"/>
      <c r="UYC83" s="38"/>
      <c r="UYD83" s="35"/>
      <c r="UYE83" s="80"/>
      <c r="UYF83" s="80"/>
      <c r="UYG83" s="39"/>
      <c r="UYH83" s="37"/>
      <c r="UYI83" s="35"/>
      <c r="UYJ83" s="35"/>
      <c r="UYK83" s="38"/>
      <c r="UYL83" s="35"/>
      <c r="UYM83" s="80"/>
      <c r="UYN83" s="80"/>
      <c r="UYO83" s="39"/>
      <c r="UYP83" s="37"/>
      <c r="UYQ83" s="35"/>
      <c r="UYR83" s="35"/>
      <c r="UYS83" s="38"/>
      <c r="UYT83" s="35"/>
      <c r="UYU83" s="80"/>
      <c r="UYV83" s="80"/>
      <c r="UYW83" s="39"/>
      <c r="UYX83" s="37"/>
      <c r="UYY83" s="35"/>
      <c r="UYZ83" s="35"/>
      <c r="UZA83" s="38"/>
      <c r="UZB83" s="35"/>
      <c r="UZC83" s="80"/>
      <c r="UZD83" s="80"/>
      <c r="UZE83" s="39"/>
      <c r="UZF83" s="37"/>
      <c r="UZG83" s="35"/>
      <c r="UZH83" s="35"/>
      <c r="UZI83" s="38"/>
      <c r="UZJ83" s="35"/>
      <c r="UZK83" s="80"/>
      <c r="UZL83" s="80"/>
      <c r="UZM83" s="39"/>
      <c r="UZN83" s="37"/>
      <c r="UZO83" s="35"/>
      <c r="UZP83" s="35"/>
      <c r="UZQ83" s="38"/>
      <c r="UZR83" s="35"/>
      <c r="UZS83" s="80"/>
      <c r="UZT83" s="80"/>
      <c r="UZU83" s="39"/>
      <c r="UZV83" s="37"/>
      <c r="UZW83" s="35"/>
      <c r="UZX83" s="35"/>
      <c r="UZY83" s="38"/>
      <c r="UZZ83" s="35"/>
      <c r="VAA83" s="80"/>
      <c r="VAB83" s="80"/>
      <c r="VAC83" s="39"/>
      <c r="VAD83" s="37"/>
      <c r="VAE83" s="35"/>
      <c r="VAF83" s="35"/>
      <c r="VAG83" s="38"/>
      <c r="VAH83" s="35"/>
      <c r="VAI83" s="80"/>
      <c r="VAJ83" s="80"/>
      <c r="VAK83" s="39"/>
      <c r="VAL83" s="37"/>
      <c r="VAM83" s="35"/>
      <c r="VAN83" s="35"/>
      <c r="VAO83" s="38"/>
      <c r="VAP83" s="35"/>
      <c r="VAQ83" s="80"/>
      <c r="VAR83" s="80"/>
      <c r="VAS83" s="39"/>
      <c r="VAT83" s="37"/>
      <c r="VAU83" s="35"/>
      <c r="VAV83" s="35"/>
      <c r="VAW83" s="38"/>
      <c r="VAX83" s="35"/>
      <c r="VAY83" s="80"/>
      <c r="VAZ83" s="80"/>
      <c r="VBA83" s="39"/>
      <c r="VBB83" s="37"/>
      <c r="VBC83" s="35"/>
      <c r="VBD83" s="35"/>
      <c r="VBE83" s="38"/>
      <c r="VBF83" s="35"/>
      <c r="VBG83" s="80"/>
      <c r="VBH83" s="80"/>
      <c r="VBI83" s="39"/>
      <c r="VBJ83" s="37"/>
      <c r="VBK83" s="35"/>
      <c r="VBL83" s="35"/>
      <c r="VBM83" s="38"/>
      <c r="VBN83" s="35"/>
      <c r="VBO83" s="80"/>
      <c r="VBP83" s="80"/>
      <c r="VBQ83" s="39"/>
      <c r="VBR83" s="37"/>
      <c r="VBS83" s="35"/>
      <c r="VBT83" s="35"/>
      <c r="VBU83" s="38"/>
      <c r="VBV83" s="35"/>
      <c r="VBW83" s="80"/>
      <c r="VBX83" s="80"/>
      <c r="VBY83" s="39"/>
      <c r="VBZ83" s="37"/>
      <c r="VCA83" s="35"/>
      <c r="VCB83" s="35"/>
      <c r="VCC83" s="38"/>
      <c r="VCD83" s="35"/>
      <c r="VCE83" s="80"/>
      <c r="VCF83" s="80"/>
      <c r="VCG83" s="39"/>
      <c r="VCH83" s="37"/>
      <c r="VCI83" s="35"/>
      <c r="VCJ83" s="35"/>
      <c r="VCK83" s="38"/>
      <c r="VCL83" s="35"/>
      <c r="VCM83" s="80"/>
      <c r="VCN83" s="80"/>
      <c r="VCO83" s="39"/>
      <c r="VCP83" s="37"/>
      <c r="VCQ83" s="35"/>
      <c r="VCR83" s="35"/>
      <c r="VCS83" s="38"/>
      <c r="VCT83" s="35"/>
      <c r="VCU83" s="80"/>
      <c r="VCV83" s="80"/>
      <c r="VCW83" s="39"/>
      <c r="VCX83" s="37"/>
      <c r="VCY83" s="35"/>
      <c r="VCZ83" s="35"/>
      <c r="VDA83" s="38"/>
      <c r="VDB83" s="35"/>
      <c r="VDC83" s="80"/>
      <c r="VDD83" s="80"/>
      <c r="VDE83" s="39"/>
      <c r="VDF83" s="37"/>
      <c r="VDG83" s="35"/>
      <c r="VDH83" s="35"/>
      <c r="VDI83" s="38"/>
      <c r="VDJ83" s="35"/>
      <c r="VDK83" s="80"/>
      <c r="VDL83" s="80"/>
      <c r="VDM83" s="39"/>
      <c r="VDN83" s="37"/>
      <c r="VDO83" s="35"/>
      <c r="VDP83" s="35"/>
      <c r="VDQ83" s="38"/>
      <c r="VDR83" s="35"/>
      <c r="VDS83" s="80"/>
      <c r="VDT83" s="80"/>
      <c r="VDU83" s="39"/>
      <c r="VDV83" s="37"/>
      <c r="VDW83" s="35"/>
      <c r="VDX83" s="35"/>
      <c r="VDY83" s="38"/>
      <c r="VDZ83" s="35"/>
      <c r="VEA83" s="80"/>
      <c r="VEB83" s="80"/>
      <c r="VEC83" s="39"/>
      <c r="VED83" s="37"/>
      <c r="VEE83" s="35"/>
      <c r="VEF83" s="35"/>
      <c r="VEG83" s="38"/>
      <c r="VEH83" s="35"/>
      <c r="VEI83" s="80"/>
      <c r="VEJ83" s="80"/>
      <c r="VEK83" s="39"/>
      <c r="VEL83" s="37"/>
      <c r="VEM83" s="35"/>
      <c r="VEN83" s="35"/>
      <c r="VEO83" s="38"/>
      <c r="VEP83" s="35"/>
      <c r="VEQ83" s="80"/>
      <c r="VER83" s="80"/>
      <c r="VES83" s="39"/>
      <c r="VET83" s="37"/>
      <c r="VEU83" s="35"/>
      <c r="VEV83" s="35"/>
      <c r="VEW83" s="38"/>
      <c r="VEX83" s="35"/>
      <c r="VEY83" s="80"/>
      <c r="VEZ83" s="80"/>
      <c r="VFA83" s="39"/>
      <c r="VFB83" s="37"/>
      <c r="VFC83" s="35"/>
      <c r="VFD83" s="35"/>
      <c r="VFE83" s="38"/>
      <c r="VFF83" s="35"/>
      <c r="VFG83" s="80"/>
      <c r="VFH83" s="80"/>
      <c r="VFI83" s="39"/>
      <c r="VFJ83" s="37"/>
      <c r="VFK83" s="35"/>
      <c r="VFL83" s="35"/>
      <c r="VFM83" s="38"/>
      <c r="VFN83" s="35"/>
      <c r="VFO83" s="80"/>
      <c r="VFP83" s="80"/>
      <c r="VFQ83" s="39"/>
      <c r="VFR83" s="37"/>
      <c r="VFS83" s="35"/>
      <c r="VFT83" s="35"/>
      <c r="VFU83" s="38"/>
      <c r="VFV83" s="35"/>
      <c r="VFW83" s="80"/>
      <c r="VFX83" s="80"/>
      <c r="VFY83" s="39"/>
      <c r="VFZ83" s="37"/>
      <c r="VGA83" s="35"/>
      <c r="VGB83" s="35"/>
      <c r="VGC83" s="38"/>
      <c r="VGD83" s="35"/>
      <c r="VGE83" s="80"/>
      <c r="VGF83" s="80"/>
      <c r="VGG83" s="39"/>
      <c r="VGH83" s="37"/>
      <c r="VGI83" s="35"/>
      <c r="VGJ83" s="35"/>
      <c r="VGK83" s="38"/>
      <c r="VGL83" s="35"/>
      <c r="VGM83" s="80"/>
      <c r="VGN83" s="80"/>
      <c r="VGO83" s="39"/>
      <c r="VGP83" s="37"/>
      <c r="VGQ83" s="35"/>
      <c r="VGR83" s="35"/>
      <c r="VGS83" s="38"/>
      <c r="VGT83" s="35"/>
      <c r="VGU83" s="80"/>
      <c r="VGV83" s="80"/>
      <c r="VGW83" s="39"/>
      <c r="VGX83" s="37"/>
      <c r="VGY83" s="35"/>
      <c r="VGZ83" s="35"/>
      <c r="VHA83" s="38"/>
      <c r="VHB83" s="35"/>
      <c r="VHC83" s="80"/>
      <c r="VHD83" s="80"/>
      <c r="VHE83" s="39"/>
      <c r="VHF83" s="37"/>
      <c r="VHG83" s="35"/>
      <c r="VHH83" s="35"/>
      <c r="VHI83" s="38"/>
      <c r="VHJ83" s="35"/>
      <c r="VHK83" s="80"/>
      <c r="VHL83" s="80"/>
      <c r="VHM83" s="39"/>
      <c r="VHN83" s="37"/>
      <c r="VHO83" s="35"/>
      <c r="VHP83" s="35"/>
      <c r="VHQ83" s="38"/>
      <c r="VHR83" s="35"/>
      <c r="VHS83" s="80"/>
      <c r="VHT83" s="80"/>
      <c r="VHU83" s="39"/>
      <c r="VHV83" s="37"/>
      <c r="VHW83" s="35"/>
      <c r="VHX83" s="35"/>
      <c r="VHY83" s="38"/>
      <c r="VHZ83" s="35"/>
      <c r="VIA83" s="80"/>
      <c r="VIB83" s="80"/>
      <c r="VIC83" s="39"/>
      <c r="VID83" s="37"/>
      <c r="VIE83" s="35"/>
      <c r="VIF83" s="35"/>
      <c r="VIG83" s="38"/>
      <c r="VIH83" s="35"/>
      <c r="VII83" s="80"/>
      <c r="VIJ83" s="80"/>
      <c r="VIK83" s="39"/>
      <c r="VIL83" s="37"/>
      <c r="VIM83" s="35"/>
      <c r="VIN83" s="35"/>
      <c r="VIO83" s="38"/>
      <c r="VIP83" s="35"/>
      <c r="VIQ83" s="80"/>
      <c r="VIR83" s="80"/>
      <c r="VIS83" s="39"/>
      <c r="VIT83" s="37"/>
      <c r="VIU83" s="35"/>
      <c r="VIV83" s="35"/>
      <c r="VIW83" s="38"/>
      <c r="VIX83" s="35"/>
      <c r="VIY83" s="80"/>
      <c r="VIZ83" s="80"/>
      <c r="VJA83" s="39"/>
      <c r="VJB83" s="37"/>
      <c r="VJC83" s="35"/>
      <c r="VJD83" s="35"/>
      <c r="VJE83" s="38"/>
      <c r="VJF83" s="35"/>
      <c r="VJG83" s="80"/>
      <c r="VJH83" s="80"/>
      <c r="VJI83" s="39"/>
      <c r="VJJ83" s="37"/>
      <c r="VJK83" s="35"/>
      <c r="VJL83" s="35"/>
      <c r="VJM83" s="38"/>
      <c r="VJN83" s="35"/>
      <c r="VJO83" s="80"/>
      <c r="VJP83" s="80"/>
      <c r="VJQ83" s="39"/>
      <c r="VJR83" s="37"/>
      <c r="VJS83" s="35"/>
      <c r="VJT83" s="35"/>
      <c r="VJU83" s="38"/>
      <c r="VJV83" s="35"/>
      <c r="VJW83" s="80"/>
      <c r="VJX83" s="80"/>
      <c r="VJY83" s="39"/>
      <c r="VJZ83" s="37"/>
      <c r="VKA83" s="35"/>
      <c r="VKB83" s="35"/>
      <c r="VKC83" s="38"/>
      <c r="VKD83" s="35"/>
      <c r="VKE83" s="80"/>
      <c r="VKF83" s="80"/>
      <c r="VKG83" s="39"/>
      <c r="VKH83" s="37"/>
      <c r="VKI83" s="35"/>
      <c r="VKJ83" s="35"/>
      <c r="VKK83" s="38"/>
      <c r="VKL83" s="35"/>
      <c r="VKM83" s="80"/>
      <c r="VKN83" s="80"/>
      <c r="VKO83" s="39"/>
      <c r="VKP83" s="37"/>
      <c r="VKQ83" s="35"/>
      <c r="VKR83" s="35"/>
      <c r="VKS83" s="38"/>
      <c r="VKT83" s="35"/>
      <c r="VKU83" s="80"/>
      <c r="VKV83" s="80"/>
      <c r="VKW83" s="39"/>
      <c r="VKX83" s="37"/>
      <c r="VKY83" s="35"/>
      <c r="VKZ83" s="35"/>
      <c r="VLA83" s="38"/>
      <c r="VLB83" s="35"/>
      <c r="VLC83" s="80"/>
      <c r="VLD83" s="80"/>
      <c r="VLE83" s="39"/>
      <c r="VLF83" s="37"/>
      <c r="VLG83" s="35"/>
      <c r="VLH83" s="35"/>
      <c r="VLI83" s="38"/>
      <c r="VLJ83" s="35"/>
      <c r="VLK83" s="80"/>
      <c r="VLL83" s="80"/>
      <c r="VLM83" s="39"/>
      <c r="VLN83" s="37"/>
      <c r="VLO83" s="35"/>
      <c r="VLP83" s="35"/>
      <c r="VLQ83" s="38"/>
      <c r="VLR83" s="35"/>
      <c r="VLS83" s="80"/>
      <c r="VLT83" s="80"/>
      <c r="VLU83" s="39"/>
      <c r="VLV83" s="37"/>
      <c r="VLW83" s="35"/>
      <c r="VLX83" s="35"/>
      <c r="VLY83" s="38"/>
      <c r="VLZ83" s="35"/>
      <c r="VMA83" s="80"/>
      <c r="VMB83" s="80"/>
      <c r="VMC83" s="39"/>
      <c r="VMD83" s="37"/>
      <c r="VME83" s="35"/>
      <c r="VMF83" s="35"/>
      <c r="VMG83" s="38"/>
      <c r="VMH83" s="35"/>
      <c r="VMI83" s="80"/>
      <c r="VMJ83" s="80"/>
      <c r="VMK83" s="39"/>
      <c r="VML83" s="37"/>
      <c r="VMM83" s="35"/>
      <c r="VMN83" s="35"/>
      <c r="VMO83" s="38"/>
      <c r="VMP83" s="35"/>
      <c r="VMQ83" s="80"/>
      <c r="VMR83" s="80"/>
      <c r="VMS83" s="39"/>
      <c r="VMT83" s="37"/>
      <c r="VMU83" s="35"/>
      <c r="VMV83" s="35"/>
      <c r="VMW83" s="38"/>
      <c r="VMX83" s="35"/>
      <c r="VMY83" s="80"/>
      <c r="VMZ83" s="80"/>
      <c r="VNA83" s="39"/>
      <c r="VNB83" s="37"/>
      <c r="VNC83" s="35"/>
      <c r="VND83" s="35"/>
      <c r="VNE83" s="38"/>
      <c r="VNF83" s="35"/>
      <c r="VNG83" s="80"/>
      <c r="VNH83" s="80"/>
      <c r="VNI83" s="39"/>
      <c r="VNJ83" s="37"/>
      <c r="VNK83" s="35"/>
      <c r="VNL83" s="35"/>
      <c r="VNM83" s="38"/>
      <c r="VNN83" s="35"/>
      <c r="VNO83" s="80"/>
      <c r="VNP83" s="80"/>
      <c r="VNQ83" s="39"/>
      <c r="VNR83" s="37"/>
      <c r="VNS83" s="35"/>
      <c r="VNT83" s="35"/>
      <c r="VNU83" s="38"/>
      <c r="VNV83" s="35"/>
      <c r="VNW83" s="80"/>
      <c r="VNX83" s="80"/>
      <c r="VNY83" s="39"/>
      <c r="VNZ83" s="37"/>
      <c r="VOA83" s="35"/>
      <c r="VOB83" s="35"/>
      <c r="VOC83" s="38"/>
      <c r="VOD83" s="35"/>
      <c r="VOE83" s="80"/>
      <c r="VOF83" s="80"/>
      <c r="VOG83" s="39"/>
      <c r="VOH83" s="37"/>
      <c r="VOI83" s="35"/>
      <c r="VOJ83" s="35"/>
      <c r="VOK83" s="38"/>
      <c r="VOL83" s="35"/>
      <c r="VOM83" s="80"/>
      <c r="VON83" s="80"/>
      <c r="VOO83" s="39"/>
      <c r="VOP83" s="37"/>
      <c r="VOQ83" s="35"/>
      <c r="VOR83" s="35"/>
      <c r="VOS83" s="38"/>
      <c r="VOT83" s="35"/>
      <c r="VOU83" s="80"/>
      <c r="VOV83" s="80"/>
      <c r="VOW83" s="39"/>
      <c r="VOX83" s="37"/>
      <c r="VOY83" s="35"/>
      <c r="VOZ83" s="35"/>
      <c r="VPA83" s="38"/>
      <c r="VPB83" s="35"/>
      <c r="VPC83" s="80"/>
      <c r="VPD83" s="80"/>
      <c r="VPE83" s="39"/>
      <c r="VPF83" s="37"/>
      <c r="VPG83" s="35"/>
      <c r="VPH83" s="35"/>
      <c r="VPI83" s="38"/>
      <c r="VPJ83" s="35"/>
      <c r="VPK83" s="80"/>
      <c r="VPL83" s="80"/>
      <c r="VPM83" s="39"/>
      <c r="VPN83" s="37"/>
      <c r="VPO83" s="35"/>
      <c r="VPP83" s="35"/>
      <c r="VPQ83" s="38"/>
      <c r="VPR83" s="35"/>
      <c r="VPS83" s="80"/>
      <c r="VPT83" s="80"/>
      <c r="VPU83" s="39"/>
      <c r="VPV83" s="37"/>
      <c r="VPW83" s="35"/>
      <c r="VPX83" s="35"/>
      <c r="VPY83" s="38"/>
      <c r="VPZ83" s="35"/>
      <c r="VQA83" s="80"/>
      <c r="VQB83" s="80"/>
      <c r="VQC83" s="39"/>
      <c r="VQD83" s="37"/>
      <c r="VQE83" s="35"/>
      <c r="VQF83" s="35"/>
      <c r="VQG83" s="38"/>
      <c r="VQH83" s="35"/>
      <c r="VQI83" s="80"/>
      <c r="VQJ83" s="80"/>
      <c r="VQK83" s="39"/>
      <c r="VQL83" s="37"/>
      <c r="VQM83" s="35"/>
      <c r="VQN83" s="35"/>
      <c r="VQO83" s="38"/>
      <c r="VQP83" s="35"/>
      <c r="VQQ83" s="80"/>
      <c r="VQR83" s="80"/>
      <c r="VQS83" s="39"/>
      <c r="VQT83" s="37"/>
      <c r="VQU83" s="35"/>
      <c r="VQV83" s="35"/>
      <c r="VQW83" s="38"/>
      <c r="VQX83" s="35"/>
      <c r="VQY83" s="80"/>
      <c r="VQZ83" s="80"/>
      <c r="VRA83" s="39"/>
      <c r="VRB83" s="37"/>
      <c r="VRC83" s="35"/>
      <c r="VRD83" s="35"/>
      <c r="VRE83" s="38"/>
      <c r="VRF83" s="35"/>
      <c r="VRG83" s="80"/>
      <c r="VRH83" s="80"/>
      <c r="VRI83" s="39"/>
      <c r="VRJ83" s="37"/>
      <c r="VRK83" s="35"/>
      <c r="VRL83" s="35"/>
      <c r="VRM83" s="38"/>
      <c r="VRN83" s="35"/>
      <c r="VRO83" s="80"/>
      <c r="VRP83" s="80"/>
      <c r="VRQ83" s="39"/>
      <c r="VRR83" s="37"/>
      <c r="VRS83" s="35"/>
      <c r="VRT83" s="35"/>
      <c r="VRU83" s="38"/>
      <c r="VRV83" s="35"/>
      <c r="VRW83" s="80"/>
      <c r="VRX83" s="80"/>
      <c r="VRY83" s="39"/>
      <c r="VRZ83" s="37"/>
      <c r="VSA83" s="35"/>
      <c r="VSB83" s="35"/>
      <c r="VSC83" s="38"/>
      <c r="VSD83" s="35"/>
      <c r="VSE83" s="80"/>
      <c r="VSF83" s="80"/>
      <c r="VSG83" s="39"/>
      <c r="VSH83" s="37"/>
      <c r="VSI83" s="35"/>
      <c r="VSJ83" s="35"/>
      <c r="VSK83" s="38"/>
      <c r="VSL83" s="35"/>
      <c r="VSM83" s="80"/>
      <c r="VSN83" s="80"/>
      <c r="VSO83" s="39"/>
      <c r="VSP83" s="37"/>
      <c r="VSQ83" s="35"/>
      <c r="VSR83" s="35"/>
      <c r="VSS83" s="38"/>
      <c r="VST83" s="35"/>
      <c r="VSU83" s="80"/>
      <c r="VSV83" s="80"/>
      <c r="VSW83" s="39"/>
      <c r="VSX83" s="37"/>
      <c r="VSY83" s="35"/>
      <c r="VSZ83" s="35"/>
      <c r="VTA83" s="38"/>
      <c r="VTB83" s="35"/>
      <c r="VTC83" s="80"/>
      <c r="VTD83" s="80"/>
      <c r="VTE83" s="39"/>
      <c r="VTF83" s="37"/>
      <c r="VTG83" s="35"/>
      <c r="VTH83" s="35"/>
      <c r="VTI83" s="38"/>
      <c r="VTJ83" s="35"/>
      <c r="VTK83" s="80"/>
      <c r="VTL83" s="80"/>
      <c r="VTM83" s="39"/>
      <c r="VTN83" s="37"/>
      <c r="VTO83" s="35"/>
      <c r="VTP83" s="35"/>
      <c r="VTQ83" s="38"/>
      <c r="VTR83" s="35"/>
      <c r="VTS83" s="80"/>
      <c r="VTT83" s="80"/>
      <c r="VTU83" s="39"/>
      <c r="VTV83" s="37"/>
      <c r="VTW83" s="35"/>
      <c r="VTX83" s="35"/>
      <c r="VTY83" s="38"/>
      <c r="VTZ83" s="35"/>
      <c r="VUA83" s="80"/>
      <c r="VUB83" s="80"/>
      <c r="VUC83" s="39"/>
      <c r="VUD83" s="37"/>
      <c r="VUE83" s="35"/>
      <c r="VUF83" s="35"/>
      <c r="VUG83" s="38"/>
      <c r="VUH83" s="35"/>
      <c r="VUI83" s="80"/>
      <c r="VUJ83" s="80"/>
      <c r="VUK83" s="39"/>
      <c r="VUL83" s="37"/>
      <c r="VUM83" s="35"/>
      <c r="VUN83" s="35"/>
      <c r="VUO83" s="38"/>
      <c r="VUP83" s="35"/>
      <c r="VUQ83" s="80"/>
      <c r="VUR83" s="80"/>
      <c r="VUS83" s="39"/>
      <c r="VUT83" s="37"/>
      <c r="VUU83" s="35"/>
      <c r="VUV83" s="35"/>
      <c r="VUW83" s="38"/>
      <c r="VUX83" s="35"/>
      <c r="VUY83" s="80"/>
      <c r="VUZ83" s="80"/>
      <c r="VVA83" s="39"/>
      <c r="VVB83" s="37"/>
      <c r="VVC83" s="35"/>
      <c r="VVD83" s="35"/>
      <c r="VVE83" s="38"/>
      <c r="VVF83" s="35"/>
      <c r="VVG83" s="80"/>
      <c r="VVH83" s="80"/>
      <c r="VVI83" s="39"/>
      <c r="VVJ83" s="37"/>
      <c r="VVK83" s="35"/>
      <c r="VVL83" s="35"/>
      <c r="VVM83" s="38"/>
      <c r="VVN83" s="35"/>
      <c r="VVO83" s="80"/>
      <c r="VVP83" s="80"/>
      <c r="VVQ83" s="39"/>
      <c r="VVR83" s="37"/>
      <c r="VVS83" s="35"/>
      <c r="VVT83" s="35"/>
      <c r="VVU83" s="38"/>
      <c r="VVV83" s="35"/>
      <c r="VVW83" s="80"/>
      <c r="VVX83" s="80"/>
      <c r="VVY83" s="39"/>
      <c r="VVZ83" s="37"/>
      <c r="VWA83" s="35"/>
      <c r="VWB83" s="35"/>
      <c r="VWC83" s="38"/>
      <c r="VWD83" s="35"/>
      <c r="VWE83" s="80"/>
      <c r="VWF83" s="80"/>
      <c r="VWG83" s="39"/>
      <c r="VWH83" s="37"/>
      <c r="VWI83" s="35"/>
      <c r="VWJ83" s="35"/>
      <c r="VWK83" s="38"/>
      <c r="VWL83" s="35"/>
      <c r="VWM83" s="80"/>
      <c r="VWN83" s="80"/>
      <c r="VWO83" s="39"/>
      <c r="VWP83" s="37"/>
      <c r="VWQ83" s="35"/>
      <c r="VWR83" s="35"/>
      <c r="VWS83" s="38"/>
      <c r="VWT83" s="35"/>
      <c r="VWU83" s="80"/>
      <c r="VWV83" s="80"/>
      <c r="VWW83" s="39"/>
      <c r="VWX83" s="37"/>
      <c r="VWY83" s="35"/>
      <c r="VWZ83" s="35"/>
      <c r="VXA83" s="38"/>
      <c r="VXB83" s="35"/>
      <c r="VXC83" s="80"/>
      <c r="VXD83" s="80"/>
      <c r="VXE83" s="39"/>
      <c r="VXF83" s="37"/>
      <c r="VXG83" s="35"/>
      <c r="VXH83" s="35"/>
      <c r="VXI83" s="38"/>
      <c r="VXJ83" s="35"/>
      <c r="VXK83" s="80"/>
      <c r="VXL83" s="80"/>
      <c r="VXM83" s="39"/>
      <c r="VXN83" s="37"/>
      <c r="VXO83" s="35"/>
      <c r="VXP83" s="35"/>
      <c r="VXQ83" s="38"/>
      <c r="VXR83" s="35"/>
      <c r="VXS83" s="80"/>
      <c r="VXT83" s="80"/>
      <c r="VXU83" s="39"/>
      <c r="VXV83" s="37"/>
      <c r="VXW83" s="35"/>
      <c r="VXX83" s="35"/>
      <c r="VXY83" s="38"/>
      <c r="VXZ83" s="35"/>
      <c r="VYA83" s="80"/>
      <c r="VYB83" s="80"/>
      <c r="VYC83" s="39"/>
      <c r="VYD83" s="37"/>
      <c r="VYE83" s="35"/>
      <c r="VYF83" s="35"/>
      <c r="VYG83" s="38"/>
      <c r="VYH83" s="35"/>
      <c r="VYI83" s="80"/>
      <c r="VYJ83" s="80"/>
      <c r="VYK83" s="39"/>
      <c r="VYL83" s="37"/>
      <c r="VYM83" s="35"/>
      <c r="VYN83" s="35"/>
      <c r="VYO83" s="38"/>
      <c r="VYP83" s="35"/>
      <c r="VYQ83" s="80"/>
      <c r="VYR83" s="80"/>
      <c r="VYS83" s="39"/>
      <c r="VYT83" s="37"/>
      <c r="VYU83" s="35"/>
      <c r="VYV83" s="35"/>
      <c r="VYW83" s="38"/>
      <c r="VYX83" s="35"/>
      <c r="VYY83" s="80"/>
      <c r="VYZ83" s="80"/>
      <c r="VZA83" s="39"/>
      <c r="VZB83" s="37"/>
      <c r="VZC83" s="35"/>
      <c r="VZD83" s="35"/>
      <c r="VZE83" s="38"/>
      <c r="VZF83" s="35"/>
      <c r="VZG83" s="80"/>
      <c r="VZH83" s="80"/>
      <c r="VZI83" s="39"/>
      <c r="VZJ83" s="37"/>
      <c r="VZK83" s="35"/>
      <c r="VZL83" s="35"/>
      <c r="VZM83" s="38"/>
      <c r="VZN83" s="35"/>
      <c r="VZO83" s="80"/>
      <c r="VZP83" s="80"/>
      <c r="VZQ83" s="39"/>
      <c r="VZR83" s="37"/>
      <c r="VZS83" s="35"/>
      <c r="VZT83" s="35"/>
      <c r="VZU83" s="38"/>
      <c r="VZV83" s="35"/>
      <c r="VZW83" s="80"/>
      <c r="VZX83" s="80"/>
      <c r="VZY83" s="39"/>
      <c r="VZZ83" s="37"/>
      <c r="WAA83" s="35"/>
      <c r="WAB83" s="35"/>
      <c r="WAC83" s="38"/>
      <c r="WAD83" s="35"/>
      <c r="WAE83" s="80"/>
      <c r="WAF83" s="80"/>
      <c r="WAG83" s="39"/>
      <c r="WAH83" s="37"/>
      <c r="WAI83" s="35"/>
      <c r="WAJ83" s="35"/>
      <c r="WAK83" s="38"/>
      <c r="WAL83" s="35"/>
      <c r="WAM83" s="80"/>
      <c r="WAN83" s="80"/>
      <c r="WAO83" s="39"/>
      <c r="WAP83" s="37"/>
      <c r="WAQ83" s="35"/>
      <c r="WAR83" s="35"/>
      <c r="WAS83" s="38"/>
      <c r="WAT83" s="35"/>
      <c r="WAU83" s="80"/>
      <c r="WAV83" s="80"/>
      <c r="WAW83" s="39"/>
      <c r="WAX83" s="37"/>
      <c r="WAY83" s="35"/>
      <c r="WAZ83" s="35"/>
      <c r="WBA83" s="38"/>
      <c r="WBB83" s="35"/>
      <c r="WBC83" s="80"/>
      <c r="WBD83" s="80"/>
      <c r="WBE83" s="39"/>
      <c r="WBF83" s="37"/>
      <c r="WBG83" s="35"/>
      <c r="WBH83" s="35"/>
      <c r="WBI83" s="38"/>
      <c r="WBJ83" s="35"/>
      <c r="WBK83" s="80"/>
      <c r="WBL83" s="80"/>
      <c r="WBM83" s="39"/>
      <c r="WBN83" s="37"/>
      <c r="WBO83" s="35"/>
      <c r="WBP83" s="35"/>
      <c r="WBQ83" s="38"/>
      <c r="WBR83" s="35"/>
      <c r="WBS83" s="80"/>
      <c r="WBT83" s="80"/>
      <c r="WBU83" s="39"/>
      <c r="WBV83" s="37"/>
      <c r="WBW83" s="35"/>
      <c r="WBX83" s="35"/>
      <c r="WBY83" s="38"/>
      <c r="WBZ83" s="35"/>
      <c r="WCA83" s="80"/>
      <c r="WCB83" s="80"/>
      <c r="WCC83" s="39"/>
      <c r="WCD83" s="37"/>
      <c r="WCE83" s="35"/>
      <c r="WCF83" s="35"/>
      <c r="WCG83" s="38"/>
      <c r="WCH83" s="35"/>
      <c r="WCI83" s="80"/>
      <c r="WCJ83" s="80"/>
      <c r="WCK83" s="39"/>
      <c r="WCL83" s="37"/>
      <c r="WCM83" s="35"/>
      <c r="WCN83" s="35"/>
      <c r="WCO83" s="38"/>
      <c r="WCP83" s="35"/>
      <c r="WCQ83" s="80"/>
      <c r="WCR83" s="80"/>
      <c r="WCS83" s="39"/>
      <c r="WCT83" s="37"/>
      <c r="WCU83" s="35"/>
      <c r="WCV83" s="35"/>
      <c r="WCW83" s="38"/>
      <c r="WCX83" s="35"/>
      <c r="WCY83" s="80"/>
      <c r="WCZ83" s="80"/>
      <c r="WDA83" s="39"/>
      <c r="WDB83" s="37"/>
      <c r="WDC83" s="35"/>
      <c r="WDD83" s="35"/>
      <c r="WDE83" s="38"/>
      <c r="WDF83" s="35"/>
      <c r="WDG83" s="80"/>
      <c r="WDH83" s="80"/>
      <c r="WDI83" s="39"/>
      <c r="WDJ83" s="37"/>
      <c r="WDK83" s="35"/>
      <c r="WDL83" s="35"/>
      <c r="WDM83" s="38"/>
      <c r="WDN83" s="35"/>
      <c r="WDO83" s="80"/>
      <c r="WDP83" s="80"/>
      <c r="WDQ83" s="39"/>
      <c r="WDR83" s="37"/>
      <c r="WDS83" s="35"/>
      <c r="WDT83" s="35"/>
      <c r="WDU83" s="38"/>
      <c r="WDV83" s="35"/>
      <c r="WDW83" s="80"/>
      <c r="WDX83" s="80"/>
      <c r="WDY83" s="39"/>
      <c r="WDZ83" s="37"/>
      <c r="WEA83" s="35"/>
      <c r="WEB83" s="35"/>
      <c r="WEC83" s="38"/>
      <c r="WED83" s="35"/>
      <c r="WEE83" s="80"/>
      <c r="WEF83" s="80"/>
      <c r="WEG83" s="39"/>
      <c r="WEH83" s="37"/>
      <c r="WEI83" s="35"/>
      <c r="WEJ83" s="35"/>
      <c r="WEK83" s="38"/>
      <c r="WEL83" s="35"/>
      <c r="WEM83" s="80"/>
      <c r="WEN83" s="80"/>
      <c r="WEO83" s="39"/>
      <c r="WEP83" s="37"/>
      <c r="WEQ83" s="35"/>
      <c r="WER83" s="35"/>
      <c r="WES83" s="38"/>
      <c r="WET83" s="35"/>
      <c r="WEU83" s="80"/>
      <c r="WEV83" s="80"/>
      <c r="WEW83" s="39"/>
      <c r="WEX83" s="37"/>
      <c r="WEY83" s="35"/>
      <c r="WEZ83" s="35"/>
      <c r="WFA83" s="38"/>
      <c r="WFB83" s="35"/>
      <c r="WFC83" s="80"/>
      <c r="WFD83" s="80"/>
      <c r="WFE83" s="39"/>
      <c r="WFF83" s="37"/>
      <c r="WFG83" s="35"/>
      <c r="WFH83" s="35"/>
      <c r="WFI83" s="38"/>
      <c r="WFJ83" s="35"/>
      <c r="WFK83" s="80"/>
      <c r="WFL83" s="80"/>
      <c r="WFM83" s="39"/>
      <c r="WFN83" s="37"/>
      <c r="WFO83" s="35"/>
      <c r="WFP83" s="35"/>
      <c r="WFQ83" s="38"/>
      <c r="WFR83" s="35"/>
      <c r="WFS83" s="80"/>
      <c r="WFT83" s="80"/>
      <c r="WFU83" s="39"/>
      <c r="WFV83" s="37"/>
      <c r="WFW83" s="35"/>
      <c r="WFX83" s="35"/>
      <c r="WFY83" s="38"/>
      <c r="WFZ83" s="35"/>
      <c r="WGA83" s="80"/>
      <c r="WGB83" s="80"/>
      <c r="WGC83" s="39"/>
      <c r="WGD83" s="37"/>
      <c r="WGE83" s="35"/>
      <c r="WGF83" s="35"/>
      <c r="WGG83" s="38"/>
      <c r="WGH83" s="35"/>
      <c r="WGI83" s="80"/>
      <c r="WGJ83" s="80"/>
      <c r="WGK83" s="39"/>
      <c r="WGL83" s="37"/>
      <c r="WGM83" s="35"/>
      <c r="WGN83" s="35"/>
      <c r="WGO83" s="38"/>
      <c r="WGP83" s="35"/>
      <c r="WGQ83" s="80"/>
      <c r="WGR83" s="80"/>
      <c r="WGS83" s="39"/>
      <c r="WGT83" s="37"/>
      <c r="WGU83" s="35"/>
      <c r="WGV83" s="35"/>
      <c r="WGW83" s="38"/>
      <c r="WGX83" s="35"/>
      <c r="WGY83" s="80"/>
      <c r="WGZ83" s="80"/>
      <c r="WHA83" s="39"/>
      <c r="WHB83" s="37"/>
      <c r="WHC83" s="35"/>
      <c r="WHD83" s="35"/>
      <c r="WHE83" s="38"/>
      <c r="WHF83" s="35"/>
      <c r="WHG83" s="80"/>
      <c r="WHH83" s="80"/>
      <c r="WHI83" s="39"/>
      <c r="WHJ83" s="37"/>
      <c r="WHK83" s="35"/>
      <c r="WHL83" s="35"/>
      <c r="WHM83" s="38"/>
      <c r="WHN83" s="35"/>
      <c r="WHO83" s="80"/>
      <c r="WHP83" s="80"/>
      <c r="WHQ83" s="39"/>
      <c r="WHR83" s="37"/>
      <c r="WHS83" s="35"/>
      <c r="WHT83" s="35"/>
      <c r="WHU83" s="38"/>
      <c r="WHV83" s="35"/>
      <c r="WHW83" s="80"/>
      <c r="WHX83" s="80"/>
      <c r="WHY83" s="39"/>
      <c r="WHZ83" s="37"/>
      <c r="WIA83" s="35"/>
      <c r="WIB83" s="35"/>
      <c r="WIC83" s="38"/>
      <c r="WID83" s="35"/>
      <c r="WIE83" s="80"/>
      <c r="WIF83" s="80"/>
      <c r="WIG83" s="39"/>
      <c r="WIH83" s="37"/>
      <c r="WII83" s="35"/>
      <c r="WIJ83" s="35"/>
      <c r="WIK83" s="38"/>
      <c r="WIL83" s="35"/>
      <c r="WIM83" s="80"/>
      <c r="WIN83" s="80"/>
      <c r="WIO83" s="39"/>
      <c r="WIP83" s="37"/>
      <c r="WIQ83" s="35"/>
      <c r="WIR83" s="35"/>
      <c r="WIS83" s="38"/>
      <c r="WIT83" s="35"/>
      <c r="WIU83" s="80"/>
      <c r="WIV83" s="80"/>
      <c r="WIW83" s="39"/>
      <c r="WIX83" s="37"/>
      <c r="WIY83" s="35"/>
      <c r="WIZ83" s="35"/>
      <c r="WJA83" s="38"/>
      <c r="WJB83" s="35"/>
      <c r="WJC83" s="80"/>
      <c r="WJD83" s="80"/>
      <c r="WJE83" s="39"/>
      <c r="WJF83" s="37"/>
      <c r="WJG83" s="35"/>
      <c r="WJH83" s="35"/>
      <c r="WJI83" s="38"/>
      <c r="WJJ83" s="35"/>
      <c r="WJK83" s="80"/>
      <c r="WJL83" s="80"/>
      <c r="WJM83" s="39"/>
      <c r="WJN83" s="37"/>
      <c r="WJO83" s="35"/>
      <c r="WJP83" s="35"/>
      <c r="WJQ83" s="38"/>
      <c r="WJR83" s="35"/>
      <c r="WJS83" s="80"/>
      <c r="WJT83" s="80"/>
      <c r="WJU83" s="39"/>
      <c r="WJV83" s="37"/>
      <c r="WJW83" s="35"/>
      <c r="WJX83" s="35"/>
      <c r="WJY83" s="38"/>
      <c r="WJZ83" s="35"/>
      <c r="WKA83" s="80"/>
      <c r="WKB83" s="80"/>
      <c r="WKC83" s="39"/>
      <c r="WKD83" s="37"/>
      <c r="WKE83" s="35"/>
      <c r="WKF83" s="35"/>
      <c r="WKG83" s="38"/>
      <c r="WKH83" s="35"/>
      <c r="WKI83" s="80"/>
      <c r="WKJ83" s="80"/>
      <c r="WKK83" s="39"/>
      <c r="WKL83" s="37"/>
      <c r="WKM83" s="35"/>
      <c r="WKN83" s="35"/>
      <c r="WKO83" s="38"/>
      <c r="WKP83" s="35"/>
      <c r="WKQ83" s="80"/>
      <c r="WKR83" s="80"/>
      <c r="WKS83" s="39"/>
      <c r="WKT83" s="37"/>
      <c r="WKU83" s="35"/>
      <c r="WKV83" s="35"/>
      <c r="WKW83" s="38"/>
      <c r="WKX83" s="35"/>
      <c r="WKY83" s="80"/>
      <c r="WKZ83" s="80"/>
      <c r="WLA83" s="39"/>
      <c r="WLB83" s="37"/>
      <c r="WLC83" s="35"/>
      <c r="WLD83" s="35"/>
      <c r="WLE83" s="38"/>
      <c r="WLF83" s="35"/>
      <c r="WLG83" s="80"/>
      <c r="WLH83" s="80"/>
      <c r="WLI83" s="39"/>
      <c r="WLJ83" s="37"/>
      <c r="WLK83" s="35"/>
      <c r="WLL83" s="35"/>
      <c r="WLM83" s="38"/>
      <c r="WLN83" s="35"/>
      <c r="WLO83" s="80"/>
      <c r="WLP83" s="80"/>
      <c r="WLQ83" s="39"/>
      <c r="WLR83" s="37"/>
      <c r="WLS83" s="35"/>
      <c r="WLT83" s="35"/>
      <c r="WLU83" s="38"/>
      <c r="WLV83" s="35"/>
      <c r="WLW83" s="80"/>
      <c r="WLX83" s="80"/>
      <c r="WLY83" s="39"/>
      <c r="WLZ83" s="37"/>
      <c r="WMA83" s="35"/>
      <c r="WMB83" s="35"/>
      <c r="WMC83" s="38"/>
      <c r="WMD83" s="35"/>
      <c r="WME83" s="80"/>
      <c r="WMF83" s="80"/>
      <c r="WMG83" s="39"/>
      <c r="WMH83" s="37"/>
      <c r="WMI83" s="35"/>
      <c r="WMJ83" s="35"/>
      <c r="WMK83" s="38"/>
      <c r="WML83" s="35"/>
      <c r="WMM83" s="80"/>
      <c r="WMN83" s="80"/>
      <c r="WMO83" s="39"/>
      <c r="WMP83" s="37"/>
      <c r="WMQ83" s="35"/>
      <c r="WMR83" s="35"/>
      <c r="WMS83" s="38"/>
      <c r="WMT83" s="35"/>
      <c r="WMU83" s="80"/>
      <c r="WMV83" s="80"/>
      <c r="WMW83" s="39"/>
      <c r="WMX83" s="37"/>
      <c r="WMY83" s="35"/>
      <c r="WMZ83" s="35"/>
      <c r="WNA83" s="38"/>
      <c r="WNB83" s="35"/>
      <c r="WNC83" s="80"/>
      <c r="WND83" s="80"/>
      <c r="WNE83" s="39"/>
      <c r="WNF83" s="37"/>
      <c r="WNG83" s="35"/>
      <c r="WNH83" s="35"/>
      <c r="WNI83" s="38"/>
      <c r="WNJ83" s="35"/>
      <c r="WNK83" s="80"/>
      <c r="WNL83" s="80"/>
      <c r="WNM83" s="39"/>
      <c r="WNN83" s="37"/>
      <c r="WNO83" s="35"/>
      <c r="WNP83" s="35"/>
      <c r="WNQ83" s="38"/>
      <c r="WNR83" s="35"/>
      <c r="WNS83" s="80"/>
      <c r="WNT83" s="80"/>
      <c r="WNU83" s="39"/>
      <c r="WNV83" s="37"/>
      <c r="WNW83" s="35"/>
      <c r="WNX83" s="35"/>
      <c r="WNY83" s="38"/>
      <c r="WNZ83" s="35"/>
      <c r="WOA83" s="80"/>
      <c r="WOB83" s="80"/>
      <c r="WOC83" s="39"/>
      <c r="WOD83" s="37"/>
      <c r="WOE83" s="35"/>
      <c r="WOF83" s="35"/>
      <c r="WOG83" s="38"/>
      <c r="WOH83" s="35"/>
      <c r="WOI83" s="80"/>
      <c r="WOJ83" s="80"/>
      <c r="WOK83" s="39"/>
      <c r="WOL83" s="37"/>
      <c r="WOM83" s="35"/>
      <c r="WON83" s="35"/>
      <c r="WOO83" s="38"/>
      <c r="WOP83" s="35"/>
      <c r="WOQ83" s="80"/>
      <c r="WOR83" s="80"/>
      <c r="WOS83" s="39"/>
      <c r="WOT83" s="37"/>
      <c r="WOU83" s="35"/>
      <c r="WOV83" s="35"/>
      <c r="WOW83" s="38"/>
      <c r="WOX83" s="35"/>
      <c r="WOY83" s="80"/>
      <c r="WOZ83" s="80"/>
      <c r="WPA83" s="39"/>
      <c r="WPB83" s="37"/>
      <c r="WPC83" s="35"/>
      <c r="WPD83" s="35"/>
      <c r="WPE83" s="38"/>
      <c r="WPF83" s="35"/>
      <c r="WPG83" s="80"/>
      <c r="WPH83" s="80"/>
      <c r="WPI83" s="39"/>
      <c r="WPJ83" s="37"/>
      <c r="WPK83" s="35"/>
      <c r="WPL83" s="35"/>
      <c r="WPM83" s="38"/>
      <c r="WPN83" s="35"/>
      <c r="WPO83" s="80"/>
      <c r="WPP83" s="80"/>
      <c r="WPQ83" s="39"/>
      <c r="WPR83" s="37"/>
      <c r="WPS83" s="35"/>
      <c r="WPT83" s="35"/>
      <c r="WPU83" s="38"/>
      <c r="WPV83" s="35"/>
      <c r="WPW83" s="80"/>
      <c r="WPX83" s="80"/>
      <c r="WPY83" s="39"/>
      <c r="WPZ83" s="37"/>
      <c r="WQA83" s="35"/>
      <c r="WQB83" s="35"/>
      <c r="WQC83" s="38"/>
      <c r="WQD83" s="35"/>
      <c r="WQE83" s="80"/>
      <c r="WQF83" s="80"/>
      <c r="WQG83" s="39"/>
      <c r="WQH83" s="37"/>
      <c r="WQI83" s="35"/>
      <c r="WQJ83" s="35"/>
      <c r="WQK83" s="38"/>
      <c r="WQL83" s="35"/>
      <c r="WQM83" s="80"/>
      <c r="WQN83" s="80"/>
      <c r="WQO83" s="39"/>
      <c r="WQP83" s="37"/>
      <c r="WQQ83" s="35"/>
      <c r="WQR83" s="35"/>
      <c r="WQS83" s="38"/>
      <c r="WQT83" s="35"/>
      <c r="WQU83" s="80"/>
      <c r="WQV83" s="80"/>
      <c r="WQW83" s="39"/>
      <c r="WQX83" s="37"/>
      <c r="WQY83" s="35"/>
      <c r="WQZ83" s="35"/>
      <c r="WRA83" s="38"/>
      <c r="WRB83" s="35"/>
      <c r="WRC83" s="80"/>
      <c r="WRD83" s="80"/>
      <c r="WRE83" s="39"/>
      <c r="WRF83" s="37"/>
      <c r="WRG83" s="35"/>
      <c r="WRH83" s="35"/>
      <c r="WRI83" s="38"/>
      <c r="WRJ83" s="35"/>
      <c r="WRK83" s="80"/>
      <c r="WRL83" s="80"/>
      <c r="WRM83" s="39"/>
      <c r="WRN83" s="37"/>
      <c r="WRO83" s="35"/>
      <c r="WRP83" s="35"/>
      <c r="WRQ83" s="38"/>
      <c r="WRR83" s="35"/>
      <c r="WRS83" s="80"/>
      <c r="WRT83" s="80"/>
      <c r="WRU83" s="39"/>
      <c r="WRV83" s="37"/>
      <c r="WRW83" s="35"/>
      <c r="WRX83" s="35"/>
      <c r="WRY83" s="38"/>
      <c r="WRZ83" s="35"/>
      <c r="WSA83" s="80"/>
      <c r="WSB83" s="80"/>
      <c r="WSC83" s="39"/>
      <c r="WSD83" s="37"/>
      <c r="WSE83" s="35"/>
      <c r="WSF83" s="35"/>
      <c r="WSG83" s="38"/>
      <c r="WSH83" s="35"/>
      <c r="WSI83" s="80"/>
      <c r="WSJ83" s="80"/>
      <c r="WSK83" s="39"/>
      <c r="WSL83" s="37"/>
      <c r="WSM83" s="35"/>
      <c r="WSN83" s="35"/>
      <c r="WSO83" s="38"/>
      <c r="WSP83" s="35"/>
      <c r="WSQ83" s="80"/>
      <c r="WSR83" s="80"/>
      <c r="WSS83" s="39"/>
      <c r="WST83" s="37"/>
      <c r="WSU83" s="35"/>
      <c r="WSV83" s="35"/>
      <c r="WSW83" s="38"/>
      <c r="WSX83" s="35"/>
      <c r="WSY83" s="80"/>
      <c r="WSZ83" s="80"/>
      <c r="WTA83" s="39"/>
      <c r="WTB83" s="37"/>
      <c r="WTC83" s="35"/>
      <c r="WTD83" s="35"/>
      <c r="WTE83" s="38"/>
      <c r="WTF83" s="35"/>
      <c r="WTG83" s="80"/>
      <c r="WTH83" s="80"/>
      <c r="WTI83" s="39"/>
      <c r="WTJ83" s="37"/>
      <c r="WTK83" s="35"/>
      <c r="WTL83" s="35"/>
      <c r="WTM83" s="38"/>
      <c r="WTN83" s="35"/>
      <c r="WTO83" s="80"/>
      <c r="WTP83" s="80"/>
      <c r="WTQ83" s="39"/>
      <c r="WTR83" s="37"/>
      <c r="WTS83" s="35"/>
      <c r="WTT83" s="35"/>
      <c r="WTU83" s="38"/>
      <c r="WTV83" s="35"/>
      <c r="WTW83" s="80"/>
      <c r="WTX83" s="80"/>
      <c r="WTY83" s="39"/>
      <c r="WTZ83" s="37"/>
      <c r="WUA83" s="35"/>
      <c r="WUB83" s="35"/>
      <c r="WUC83" s="38"/>
      <c r="WUD83" s="35"/>
      <c r="WUE83" s="80"/>
      <c r="WUF83" s="80"/>
      <c r="WUG83" s="39"/>
      <c r="WUH83" s="37"/>
      <c r="WUI83" s="35"/>
      <c r="WUJ83" s="35"/>
      <c r="WUK83" s="38"/>
      <c r="WUL83" s="35"/>
      <c r="WUM83" s="80"/>
      <c r="WUN83" s="80"/>
      <c r="WUO83" s="39"/>
      <c r="WUP83" s="37"/>
      <c r="WUQ83" s="35"/>
      <c r="WUR83" s="35"/>
      <c r="WUS83" s="38"/>
      <c r="WUT83" s="35"/>
      <c r="WUU83" s="80"/>
      <c r="WUV83" s="80"/>
      <c r="WUW83" s="39"/>
      <c r="WUX83" s="37"/>
      <c r="WUY83" s="35"/>
      <c r="WUZ83" s="35"/>
      <c r="WVA83" s="38"/>
      <c r="WVB83" s="35"/>
      <c r="WVC83" s="80"/>
      <c r="WVD83" s="80"/>
      <c r="WVE83" s="39"/>
      <c r="WVF83" s="37"/>
      <c r="WVG83" s="35"/>
      <c r="WVH83" s="35"/>
      <c r="WVI83" s="38"/>
      <c r="WVJ83" s="35"/>
      <c r="WVK83" s="80"/>
      <c r="WVL83" s="80"/>
      <c r="WVM83" s="39"/>
      <c r="WVN83" s="37"/>
      <c r="WVO83" s="35"/>
      <c r="WVP83" s="35"/>
      <c r="WVQ83" s="38"/>
      <c r="WVR83" s="35"/>
      <c r="WVS83" s="80"/>
      <c r="WVT83" s="80"/>
      <c r="WVU83" s="39"/>
      <c r="WVV83" s="37"/>
      <c r="WVW83" s="35"/>
      <c r="WVX83" s="35"/>
      <c r="WVY83" s="38"/>
      <c r="WVZ83" s="35"/>
      <c r="WWA83" s="80"/>
      <c r="WWB83" s="80"/>
      <c r="WWC83" s="39"/>
      <c r="WWD83" s="37"/>
      <c r="WWE83" s="35"/>
      <c r="WWF83" s="35"/>
      <c r="WWG83" s="38"/>
      <c r="WWH83" s="35"/>
      <c r="WWI83" s="80"/>
      <c r="WWJ83" s="80"/>
      <c r="WWK83" s="39"/>
      <c r="WWL83" s="37"/>
      <c r="WWM83" s="35"/>
      <c r="WWN83" s="35"/>
      <c r="WWO83" s="38"/>
      <c r="WWP83" s="35"/>
      <c r="WWQ83" s="80"/>
      <c r="WWR83" s="80"/>
      <c r="WWS83" s="39"/>
      <c r="WWT83" s="37"/>
      <c r="WWU83" s="35"/>
      <c r="WWV83" s="35"/>
      <c r="WWW83" s="38"/>
      <c r="WWX83" s="35"/>
      <c r="WWY83" s="80"/>
      <c r="WWZ83" s="80"/>
      <c r="WXA83" s="39"/>
      <c r="WXB83" s="37"/>
      <c r="WXC83" s="35"/>
      <c r="WXD83" s="35"/>
      <c r="WXE83" s="38"/>
      <c r="WXF83" s="35"/>
      <c r="WXG83" s="80"/>
      <c r="WXH83" s="80"/>
      <c r="WXI83" s="39"/>
      <c r="WXJ83" s="37"/>
      <c r="WXK83" s="35"/>
      <c r="WXL83" s="35"/>
      <c r="WXM83" s="38"/>
      <c r="WXN83" s="35"/>
      <c r="WXO83" s="80"/>
      <c r="WXP83" s="80"/>
      <c r="WXQ83" s="39"/>
      <c r="WXR83" s="37"/>
      <c r="WXS83" s="35"/>
      <c r="WXT83" s="35"/>
      <c r="WXU83" s="38"/>
      <c r="WXV83" s="35"/>
      <c r="WXW83" s="80"/>
      <c r="WXX83" s="80"/>
      <c r="WXY83" s="39"/>
      <c r="WXZ83" s="37"/>
      <c r="WYA83" s="35"/>
      <c r="WYB83" s="35"/>
      <c r="WYC83" s="38"/>
      <c r="WYD83" s="35"/>
      <c r="WYE83" s="80"/>
      <c r="WYF83" s="80"/>
      <c r="WYG83" s="39"/>
      <c r="WYH83" s="37"/>
      <c r="WYI83" s="35"/>
      <c r="WYJ83" s="35"/>
      <c r="WYK83" s="38"/>
      <c r="WYL83" s="35"/>
      <c r="WYM83" s="80"/>
      <c r="WYN83" s="80"/>
      <c r="WYO83" s="39"/>
      <c r="WYP83" s="37"/>
      <c r="WYQ83" s="35"/>
      <c r="WYR83" s="35"/>
      <c r="WYS83" s="38"/>
      <c r="WYT83" s="35"/>
      <c r="WYU83" s="80"/>
      <c r="WYV83" s="80"/>
      <c r="WYW83" s="39"/>
      <c r="WYX83" s="37"/>
      <c r="WYY83" s="35"/>
      <c r="WYZ83" s="35"/>
      <c r="WZA83" s="38"/>
      <c r="WZB83" s="35"/>
      <c r="WZC83" s="80"/>
      <c r="WZD83" s="80"/>
      <c r="WZE83" s="39"/>
      <c r="WZF83" s="37"/>
      <c r="WZG83" s="35"/>
      <c r="WZH83" s="35"/>
      <c r="WZI83" s="38"/>
      <c r="WZJ83" s="35"/>
      <c r="WZK83" s="80"/>
      <c r="WZL83" s="80"/>
      <c r="WZM83" s="39"/>
      <c r="WZN83" s="37"/>
      <c r="WZO83" s="35"/>
      <c r="WZP83" s="35"/>
      <c r="WZQ83" s="38"/>
      <c r="WZR83" s="35"/>
      <c r="WZS83" s="80"/>
      <c r="WZT83" s="80"/>
      <c r="WZU83" s="39"/>
      <c r="WZV83" s="37"/>
      <c r="WZW83" s="35"/>
      <c r="WZX83" s="35"/>
      <c r="WZY83" s="38"/>
      <c r="WZZ83" s="35"/>
      <c r="XAA83" s="80"/>
      <c r="XAB83" s="80"/>
      <c r="XAC83" s="39"/>
      <c r="XAD83" s="37"/>
      <c r="XAE83" s="35"/>
      <c r="XAF83" s="35"/>
      <c r="XAG83" s="38"/>
      <c r="XAH83" s="35"/>
      <c r="XAI83" s="80"/>
      <c r="XAJ83" s="80"/>
      <c r="XAK83" s="39"/>
      <c r="XAL83" s="37"/>
      <c r="XAM83" s="35"/>
      <c r="XAN83" s="35"/>
      <c r="XAO83" s="38"/>
      <c r="XAP83" s="35"/>
      <c r="XAQ83" s="80"/>
      <c r="XAR83" s="80"/>
      <c r="XAS83" s="39"/>
      <c r="XAT83" s="37"/>
      <c r="XAU83" s="35"/>
      <c r="XAV83" s="35"/>
      <c r="XAW83" s="38"/>
      <c r="XAX83" s="35"/>
      <c r="XAY83" s="80"/>
      <c r="XAZ83" s="80"/>
      <c r="XBA83" s="39"/>
      <c r="XBB83" s="37"/>
      <c r="XBC83" s="35"/>
      <c r="XBD83" s="35"/>
      <c r="XBE83" s="38"/>
      <c r="XBF83" s="35"/>
      <c r="XBG83" s="80"/>
      <c r="XBH83" s="80"/>
      <c r="XBI83" s="39"/>
      <c r="XBJ83" s="37"/>
      <c r="XBK83" s="35"/>
      <c r="XBL83" s="35"/>
      <c r="XBM83" s="38"/>
      <c r="XBN83" s="35"/>
      <c r="XBO83" s="80"/>
      <c r="XBP83" s="80"/>
      <c r="XBQ83" s="39"/>
      <c r="XBR83" s="37"/>
      <c r="XBS83" s="35"/>
      <c r="XBT83" s="35"/>
      <c r="XBU83" s="38"/>
      <c r="XBV83" s="35"/>
      <c r="XBW83" s="80"/>
      <c r="XBX83" s="80"/>
      <c r="XBY83" s="39"/>
      <c r="XBZ83" s="37"/>
      <c r="XCA83" s="35"/>
      <c r="XCB83" s="35"/>
      <c r="XCC83" s="38"/>
      <c r="XCD83" s="35"/>
      <c r="XCE83" s="80"/>
      <c r="XCF83" s="80"/>
      <c r="XCG83" s="39"/>
      <c r="XCH83" s="37"/>
      <c r="XCI83" s="35"/>
      <c r="XCJ83" s="35"/>
      <c r="XCK83" s="38"/>
      <c r="XCL83" s="35"/>
      <c r="XCM83" s="80"/>
      <c r="XCN83" s="80"/>
      <c r="XCO83" s="39"/>
      <c r="XCP83" s="37"/>
      <c r="XCQ83" s="35"/>
      <c r="XCR83" s="35"/>
      <c r="XCS83" s="38"/>
      <c r="XCT83" s="35"/>
      <c r="XCU83" s="80"/>
      <c r="XCV83" s="80"/>
      <c r="XCW83" s="39"/>
      <c r="XCX83" s="37"/>
      <c r="XCY83" s="35"/>
      <c r="XCZ83" s="35"/>
      <c r="XDA83" s="38"/>
      <c r="XDB83" s="35"/>
      <c r="XDC83" s="80"/>
      <c r="XDD83" s="80"/>
      <c r="XDE83" s="39"/>
      <c r="XDF83" s="37"/>
      <c r="XDG83" s="35"/>
      <c r="XDH83" s="35"/>
      <c r="XDI83" s="38"/>
      <c r="XDJ83" s="35"/>
      <c r="XDK83" s="80"/>
      <c r="XDL83" s="80"/>
      <c r="XDM83" s="39"/>
      <c r="XDN83" s="37"/>
      <c r="XDO83" s="35"/>
      <c r="XDP83" s="35"/>
      <c r="XDQ83" s="38"/>
      <c r="XDR83" s="35"/>
      <c r="XDS83" s="80"/>
      <c r="XDT83" s="80"/>
      <c r="XDU83" s="39"/>
      <c r="XDV83" s="37"/>
      <c r="XDW83" s="35"/>
      <c r="XDX83" s="35"/>
      <c r="XDY83" s="38"/>
      <c r="XDZ83" s="35"/>
      <c r="XEA83" s="80"/>
      <c r="XEB83" s="80"/>
      <c r="XEC83" s="39"/>
      <c r="XED83" s="37"/>
      <c r="XEE83" s="35"/>
      <c r="XEF83" s="35"/>
      <c r="XEG83" s="38"/>
      <c r="XEH83" s="35"/>
      <c r="XEI83" s="80"/>
      <c r="XEJ83" s="80"/>
      <c r="XEK83" s="39"/>
      <c r="XEL83" s="37"/>
      <c r="XEM83" s="35"/>
      <c r="XEN83" s="35"/>
      <c r="XEO83" s="38"/>
      <c r="XEP83" s="35"/>
      <c r="XEQ83" s="80"/>
      <c r="XER83" s="80"/>
      <c r="XES83" s="39"/>
      <c r="XET83" s="37"/>
      <c r="XEU83" s="35"/>
      <c r="XEV83" s="35"/>
      <c r="XEW83" s="38"/>
      <c r="XEX83" s="35"/>
      <c r="XEY83" s="80"/>
      <c r="XEZ83" s="80"/>
      <c r="XFA83" s="39"/>
      <c r="XFB83" s="37"/>
      <c r="XFC83" s="35"/>
      <c r="XFD83" s="35"/>
    </row>
    <row r="87" spans="2:16384" x14ac:dyDescent="0.3">
      <c r="C87" s="26"/>
    </row>
    <row r="88" spans="2:16384" x14ac:dyDescent="0.3">
      <c r="B88" s="31"/>
      <c r="C88" s="27"/>
    </row>
    <row r="89" spans="2:16384" x14ac:dyDescent="0.3">
      <c r="B89" s="31"/>
      <c r="C89" s="28"/>
    </row>
    <row r="90" spans="2:16384" x14ac:dyDescent="0.3">
      <c r="B90" s="31"/>
      <c r="C90" s="28"/>
    </row>
    <row r="91" spans="2:16384" x14ac:dyDescent="0.3">
      <c r="B91" s="31"/>
    </row>
    <row r="92" spans="2:16384" x14ac:dyDescent="0.3">
      <c r="B92" s="31"/>
    </row>
    <row r="93" spans="2:16384" x14ac:dyDescent="0.3">
      <c r="B93" s="31"/>
    </row>
    <row r="94" spans="2:16384" x14ac:dyDescent="0.3">
      <c r="B94" s="31"/>
    </row>
    <row r="95" spans="2:16384" x14ac:dyDescent="0.3">
      <c r="B95" s="31"/>
    </row>
  </sheetData>
  <sheetProtection selectLockedCells="1"/>
  <mergeCells count="20529">
    <mergeCell ref="D1:F1"/>
    <mergeCell ref="C5:D5"/>
    <mergeCell ref="C6:D6"/>
    <mergeCell ref="C7:D7"/>
    <mergeCell ref="B9:D9"/>
    <mergeCell ref="E38:F38"/>
    <mergeCell ref="E39:F39"/>
    <mergeCell ref="E40:F40"/>
    <mergeCell ref="E41:F41"/>
    <mergeCell ref="E55:F55"/>
    <mergeCell ref="J34:J37"/>
    <mergeCell ref="I34:I37"/>
    <mergeCell ref="G34:G37"/>
    <mergeCell ref="E34:F37"/>
    <mergeCell ref="D34:D37"/>
    <mergeCell ref="B34:B37"/>
    <mergeCell ref="H34:H37"/>
    <mergeCell ref="E63:F63"/>
    <mergeCell ref="C34:C37"/>
    <mergeCell ref="E42:F42"/>
    <mergeCell ref="E47:F47"/>
    <mergeCell ref="E43:F43"/>
    <mergeCell ref="E59:F59"/>
    <mergeCell ref="E65:F65"/>
    <mergeCell ref="E51:F51"/>
    <mergeCell ref="E53:F53"/>
    <mergeCell ref="E54:F54"/>
    <mergeCell ref="E49:F49"/>
    <mergeCell ref="E44:F44"/>
    <mergeCell ref="E45:F45"/>
    <mergeCell ref="E46:F46"/>
    <mergeCell ref="E48:F48"/>
    <mergeCell ref="E50:F50"/>
    <mergeCell ref="E52:F52"/>
    <mergeCell ref="E56:F56"/>
    <mergeCell ref="E57:F57"/>
    <mergeCell ref="E58:F58"/>
    <mergeCell ref="E60:F60"/>
    <mergeCell ref="E61:F61"/>
    <mergeCell ref="E62:F62"/>
    <mergeCell ref="E70:F70"/>
    <mergeCell ref="E69:F69"/>
    <mergeCell ref="E68:F68"/>
    <mergeCell ref="E66:F66"/>
    <mergeCell ref="F5:H9"/>
    <mergeCell ref="AG77:AG80"/>
    <mergeCell ref="AH77:AH80"/>
    <mergeCell ref="AI77:AJ80"/>
    <mergeCell ref="AK77:AK80"/>
    <mergeCell ref="AL77:AL80"/>
    <mergeCell ref="AA77:AB80"/>
    <mergeCell ref="AC77:AC80"/>
    <mergeCell ref="AD77:AD80"/>
    <mergeCell ref="AE77:AE80"/>
    <mergeCell ref="AF77:AF80"/>
    <mergeCell ref="V77:V80"/>
    <mergeCell ref="W77:W80"/>
    <mergeCell ref="X77:X80"/>
    <mergeCell ref="Y77:Y80"/>
    <mergeCell ref="Z77:Z80"/>
    <mergeCell ref="P77:P80"/>
    <mergeCell ref="Q77:Q80"/>
    <mergeCell ref="R77:R80"/>
    <mergeCell ref="S77:T80"/>
    <mergeCell ref="U77:U80"/>
    <mergeCell ref="J77:J80"/>
    <mergeCell ref="K77:L80"/>
    <mergeCell ref="M77:M80"/>
    <mergeCell ref="N77:N80"/>
    <mergeCell ref="O77:O80"/>
    <mergeCell ref="B77:B80"/>
    <mergeCell ref="C77:D80"/>
    <mergeCell ref="E77:E80"/>
    <mergeCell ref="E67:F67"/>
    <mergeCell ref="G13:H31"/>
    <mergeCell ref="B21:E21"/>
    <mergeCell ref="E64:F64"/>
    <mergeCell ref="C11:H11"/>
    <mergeCell ref="CL77:CL80"/>
    <mergeCell ref="CM77:CN80"/>
    <mergeCell ref="CO77:CO80"/>
    <mergeCell ref="CP77:CP80"/>
    <mergeCell ref="CQ77:CQ80"/>
    <mergeCell ref="CG77:CG80"/>
    <mergeCell ref="CH77:CH80"/>
    <mergeCell ref="CI77:CI80"/>
    <mergeCell ref="CJ77:CJ80"/>
    <mergeCell ref="CK77:CK80"/>
    <mergeCell ref="CA77:CA80"/>
    <mergeCell ref="CB77:CB80"/>
    <mergeCell ref="CC77:CC80"/>
    <mergeCell ref="CD77:CD80"/>
    <mergeCell ref="CE77:CF80"/>
    <mergeCell ref="C81:D81"/>
    <mergeCell ref="F77:F80"/>
    <mergeCell ref="G77:G80"/>
    <mergeCell ref="H77:H80"/>
    <mergeCell ref="I77:I80"/>
    <mergeCell ref="BU77:BU80"/>
    <mergeCell ref="BV77:BV80"/>
    <mergeCell ref="BW77:BX80"/>
    <mergeCell ref="BY77:BY80"/>
    <mergeCell ref="BZ77:BZ80"/>
    <mergeCell ref="BO77:BP80"/>
    <mergeCell ref="BQ77:BQ80"/>
    <mergeCell ref="BR77:BR80"/>
    <mergeCell ref="BS77:BS80"/>
    <mergeCell ref="BT77:BT80"/>
    <mergeCell ref="BJ77:BJ80"/>
    <mergeCell ref="BK77:BK80"/>
    <mergeCell ref="BL77:BL80"/>
    <mergeCell ref="BM77:BM80"/>
    <mergeCell ref="BN77:BN80"/>
    <mergeCell ref="BD77:BD80"/>
    <mergeCell ref="BE77:BE80"/>
    <mergeCell ref="BF77:BF80"/>
    <mergeCell ref="BG77:BH80"/>
    <mergeCell ref="BI77:BI80"/>
    <mergeCell ref="AX77:AX80"/>
    <mergeCell ref="AY77:AZ80"/>
    <mergeCell ref="BA77:BA80"/>
    <mergeCell ref="BB77:BB80"/>
    <mergeCell ref="BC77:BC80"/>
    <mergeCell ref="AS77:AS80"/>
    <mergeCell ref="AT77:AT80"/>
    <mergeCell ref="AU77:AU80"/>
    <mergeCell ref="AV77:AV80"/>
    <mergeCell ref="AW77:AW80"/>
    <mergeCell ref="AM77:AM80"/>
    <mergeCell ref="AN77:AN80"/>
    <mergeCell ref="AO77:AO80"/>
    <mergeCell ref="AP77:AP80"/>
    <mergeCell ref="AQ77:AR80"/>
    <mergeCell ref="K81:L81"/>
    <mergeCell ref="S81:T81"/>
    <mergeCell ref="AA81:AB81"/>
    <mergeCell ref="AI81:AJ81"/>
    <mergeCell ref="AQ81:AR81"/>
    <mergeCell ref="DZ77:DZ80"/>
    <mergeCell ref="EA77:EB80"/>
    <mergeCell ref="EC77:EC80"/>
    <mergeCell ref="ED77:ED80"/>
    <mergeCell ref="EE77:EE80"/>
    <mergeCell ref="DU77:DU80"/>
    <mergeCell ref="DV77:DV80"/>
    <mergeCell ref="DW77:DW80"/>
    <mergeCell ref="DX77:DX80"/>
    <mergeCell ref="DY77:DY80"/>
    <mergeCell ref="DO77:DO80"/>
    <mergeCell ref="DP77:DP80"/>
    <mergeCell ref="DQ77:DQ80"/>
    <mergeCell ref="DR77:DR80"/>
    <mergeCell ref="DS77:DT80"/>
    <mergeCell ref="DI77:DI80"/>
    <mergeCell ref="DJ77:DJ80"/>
    <mergeCell ref="DK77:DL80"/>
    <mergeCell ref="DM77:DM80"/>
    <mergeCell ref="DN77:DN80"/>
    <mergeCell ref="DC77:DD80"/>
    <mergeCell ref="DE77:DE80"/>
    <mergeCell ref="DF77:DF80"/>
    <mergeCell ref="DG77:DG80"/>
    <mergeCell ref="DH77:DH80"/>
    <mergeCell ref="CX77:CX80"/>
    <mergeCell ref="CY77:CY80"/>
    <mergeCell ref="CZ77:CZ80"/>
    <mergeCell ref="DA77:DA80"/>
    <mergeCell ref="DB77:DB80"/>
    <mergeCell ref="CR77:CR80"/>
    <mergeCell ref="CS77:CS80"/>
    <mergeCell ref="CT77:CT80"/>
    <mergeCell ref="CU77:CV80"/>
    <mergeCell ref="CW77:CW80"/>
    <mergeCell ref="FN77:FN80"/>
    <mergeCell ref="FO77:FP80"/>
    <mergeCell ref="FQ77:FQ80"/>
    <mergeCell ref="FR77:FR80"/>
    <mergeCell ref="FS77:FS80"/>
    <mergeCell ref="FI77:FI80"/>
    <mergeCell ref="FJ77:FJ80"/>
    <mergeCell ref="FK77:FK80"/>
    <mergeCell ref="FL77:FL80"/>
    <mergeCell ref="FM77:FM80"/>
    <mergeCell ref="FC77:FC80"/>
    <mergeCell ref="FD77:FD80"/>
    <mergeCell ref="FE77:FE80"/>
    <mergeCell ref="FF77:FF80"/>
    <mergeCell ref="FG77:FH80"/>
    <mergeCell ref="EW77:EW80"/>
    <mergeCell ref="EX77:EX80"/>
    <mergeCell ref="EY77:EZ80"/>
    <mergeCell ref="FA77:FA80"/>
    <mergeCell ref="FB77:FB80"/>
    <mergeCell ref="EQ77:ER80"/>
    <mergeCell ref="ES77:ES80"/>
    <mergeCell ref="ET77:ET80"/>
    <mergeCell ref="EU77:EU80"/>
    <mergeCell ref="EV77:EV80"/>
    <mergeCell ref="EL77:EL80"/>
    <mergeCell ref="EM77:EM80"/>
    <mergeCell ref="EN77:EN80"/>
    <mergeCell ref="EO77:EO80"/>
    <mergeCell ref="EP77:EP80"/>
    <mergeCell ref="EF77:EF80"/>
    <mergeCell ref="EG77:EG80"/>
    <mergeCell ref="EH77:EH80"/>
    <mergeCell ref="EI77:EJ80"/>
    <mergeCell ref="EK77:EK80"/>
    <mergeCell ref="HB77:HB80"/>
    <mergeCell ref="HC77:HD80"/>
    <mergeCell ref="HE77:HE80"/>
    <mergeCell ref="HF77:HF80"/>
    <mergeCell ref="HG77:HG80"/>
    <mergeCell ref="GW77:GW80"/>
    <mergeCell ref="GX77:GX80"/>
    <mergeCell ref="GY77:GY80"/>
    <mergeCell ref="GZ77:GZ80"/>
    <mergeCell ref="HA77:HA80"/>
    <mergeCell ref="GQ77:GQ80"/>
    <mergeCell ref="GR77:GR80"/>
    <mergeCell ref="GS77:GS80"/>
    <mergeCell ref="GT77:GT80"/>
    <mergeCell ref="GU77:GV80"/>
    <mergeCell ref="GK77:GK80"/>
    <mergeCell ref="GL77:GL80"/>
    <mergeCell ref="GM77:GN80"/>
    <mergeCell ref="GO77:GO80"/>
    <mergeCell ref="GP77:GP80"/>
    <mergeCell ref="GE77:GF80"/>
    <mergeCell ref="GG77:GG80"/>
    <mergeCell ref="GH77:GH80"/>
    <mergeCell ref="GI77:GI80"/>
    <mergeCell ref="GJ77:GJ80"/>
    <mergeCell ref="FZ77:FZ80"/>
    <mergeCell ref="GA77:GA80"/>
    <mergeCell ref="GB77:GB80"/>
    <mergeCell ref="GC77:GC80"/>
    <mergeCell ref="GD77:GD80"/>
    <mergeCell ref="FT77:FT80"/>
    <mergeCell ref="FU77:FU80"/>
    <mergeCell ref="FV77:FV80"/>
    <mergeCell ref="FW77:FX80"/>
    <mergeCell ref="FY77:FY80"/>
    <mergeCell ref="IP77:IP80"/>
    <mergeCell ref="IQ77:IR80"/>
    <mergeCell ref="IS77:IS80"/>
    <mergeCell ref="IT77:IT80"/>
    <mergeCell ref="IU77:IU80"/>
    <mergeCell ref="IK77:IK80"/>
    <mergeCell ref="IL77:IL80"/>
    <mergeCell ref="IM77:IM80"/>
    <mergeCell ref="IN77:IN80"/>
    <mergeCell ref="IO77:IO80"/>
    <mergeCell ref="IE77:IE80"/>
    <mergeCell ref="IF77:IF80"/>
    <mergeCell ref="IG77:IG80"/>
    <mergeCell ref="IH77:IH80"/>
    <mergeCell ref="II77:IJ80"/>
    <mergeCell ref="HY77:HY80"/>
    <mergeCell ref="HZ77:HZ80"/>
    <mergeCell ref="IA77:IB80"/>
    <mergeCell ref="IC77:IC80"/>
    <mergeCell ref="ID77:ID80"/>
    <mergeCell ref="HS77:HT80"/>
    <mergeCell ref="HU77:HU80"/>
    <mergeCell ref="HV77:HV80"/>
    <mergeCell ref="HW77:HW80"/>
    <mergeCell ref="HX77:HX80"/>
    <mergeCell ref="HN77:HN80"/>
    <mergeCell ref="HO77:HO80"/>
    <mergeCell ref="HP77:HP80"/>
    <mergeCell ref="HQ77:HQ80"/>
    <mergeCell ref="HR77:HR80"/>
    <mergeCell ref="HH77:HH80"/>
    <mergeCell ref="HI77:HI80"/>
    <mergeCell ref="HJ77:HJ80"/>
    <mergeCell ref="HK77:HL80"/>
    <mergeCell ref="HM77:HM80"/>
    <mergeCell ref="KD77:KD80"/>
    <mergeCell ref="KE77:KF80"/>
    <mergeCell ref="KG77:KG80"/>
    <mergeCell ref="KH77:KH80"/>
    <mergeCell ref="KI77:KI80"/>
    <mergeCell ref="JY77:JY80"/>
    <mergeCell ref="JZ77:JZ80"/>
    <mergeCell ref="KA77:KA80"/>
    <mergeCell ref="KB77:KB80"/>
    <mergeCell ref="KC77:KC80"/>
    <mergeCell ref="JS77:JS80"/>
    <mergeCell ref="JT77:JT80"/>
    <mergeCell ref="JU77:JU80"/>
    <mergeCell ref="JV77:JV80"/>
    <mergeCell ref="JW77:JX80"/>
    <mergeCell ref="JM77:JM80"/>
    <mergeCell ref="JN77:JN80"/>
    <mergeCell ref="JO77:JP80"/>
    <mergeCell ref="JQ77:JQ80"/>
    <mergeCell ref="JR77:JR80"/>
    <mergeCell ref="JG77:JH80"/>
    <mergeCell ref="JI77:JI80"/>
    <mergeCell ref="JJ77:JJ80"/>
    <mergeCell ref="JK77:JK80"/>
    <mergeCell ref="JL77:JL80"/>
    <mergeCell ref="JB77:JB80"/>
    <mergeCell ref="JC77:JC80"/>
    <mergeCell ref="JD77:JD80"/>
    <mergeCell ref="JE77:JE80"/>
    <mergeCell ref="JF77:JF80"/>
    <mergeCell ref="IV77:IV80"/>
    <mergeCell ref="IW77:IW80"/>
    <mergeCell ref="IX77:IX80"/>
    <mergeCell ref="IY77:IZ80"/>
    <mergeCell ref="JA77:JA80"/>
    <mergeCell ref="LR77:LR80"/>
    <mergeCell ref="LS77:LT80"/>
    <mergeCell ref="LU77:LU80"/>
    <mergeCell ref="LV77:LV80"/>
    <mergeCell ref="LW77:LW80"/>
    <mergeCell ref="LM77:LM80"/>
    <mergeCell ref="LN77:LN80"/>
    <mergeCell ref="LO77:LO80"/>
    <mergeCell ref="LP77:LP80"/>
    <mergeCell ref="LQ77:LQ80"/>
    <mergeCell ref="LG77:LG80"/>
    <mergeCell ref="LH77:LH80"/>
    <mergeCell ref="LI77:LI80"/>
    <mergeCell ref="LJ77:LJ80"/>
    <mergeCell ref="LK77:LL80"/>
    <mergeCell ref="LA77:LA80"/>
    <mergeCell ref="LB77:LB80"/>
    <mergeCell ref="LC77:LD80"/>
    <mergeCell ref="LE77:LE80"/>
    <mergeCell ref="LF77:LF80"/>
    <mergeCell ref="KU77:KV80"/>
    <mergeCell ref="KW77:KW80"/>
    <mergeCell ref="KX77:KX80"/>
    <mergeCell ref="KY77:KY80"/>
    <mergeCell ref="KZ77:KZ80"/>
    <mergeCell ref="KP77:KP80"/>
    <mergeCell ref="KQ77:KQ80"/>
    <mergeCell ref="KR77:KR80"/>
    <mergeCell ref="KS77:KS80"/>
    <mergeCell ref="KT77:KT80"/>
    <mergeCell ref="KJ77:KJ80"/>
    <mergeCell ref="KK77:KK80"/>
    <mergeCell ref="KL77:KL80"/>
    <mergeCell ref="KM77:KN80"/>
    <mergeCell ref="KO77:KO80"/>
    <mergeCell ref="NF77:NF80"/>
    <mergeCell ref="NG77:NH80"/>
    <mergeCell ref="NI77:NI80"/>
    <mergeCell ref="NJ77:NJ80"/>
    <mergeCell ref="NK77:NK80"/>
    <mergeCell ref="NA77:NA80"/>
    <mergeCell ref="NB77:NB80"/>
    <mergeCell ref="NC77:NC80"/>
    <mergeCell ref="ND77:ND80"/>
    <mergeCell ref="NE77:NE80"/>
    <mergeCell ref="MU77:MU80"/>
    <mergeCell ref="MV77:MV80"/>
    <mergeCell ref="MW77:MW80"/>
    <mergeCell ref="MX77:MX80"/>
    <mergeCell ref="MY77:MZ80"/>
    <mergeCell ref="MO77:MO80"/>
    <mergeCell ref="MP77:MP80"/>
    <mergeCell ref="MQ77:MR80"/>
    <mergeCell ref="MS77:MS80"/>
    <mergeCell ref="MT77:MT80"/>
    <mergeCell ref="MI77:MJ80"/>
    <mergeCell ref="MK77:MK80"/>
    <mergeCell ref="ML77:ML80"/>
    <mergeCell ref="MM77:MM80"/>
    <mergeCell ref="MN77:MN80"/>
    <mergeCell ref="MD77:MD80"/>
    <mergeCell ref="ME77:ME80"/>
    <mergeCell ref="MF77:MF80"/>
    <mergeCell ref="MG77:MG80"/>
    <mergeCell ref="MH77:MH80"/>
    <mergeCell ref="LX77:LX80"/>
    <mergeCell ref="LY77:LY80"/>
    <mergeCell ref="LZ77:LZ80"/>
    <mergeCell ref="MA77:MB80"/>
    <mergeCell ref="MC77:MC80"/>
    <mergeCell ref="OT77:OT80"/>
    <mergeCell ref="OU77:OV80"/>
    <mergeCell ref="OW77:OW80"/>
    <mergeCell ref="OX77:OX80"/>
    <mergeCell ref="OY77:OY80"/>
    <mergeCell ref="OO77:OO80"/>
    <mergeCell ref="OP77:OP80"/>
    <mergeCell ref="OQ77:OQ80"/>
    <mergeCell ref="OR77:OR80"/>
    <mergeCell ref="OS77:OS80"/>
    <mergeCell ref="OI77:OI80"/>
    <mergeCell ref="OJ77:OJ80"/>
    <mergeCell ref="OK77:OK80"/>
    <mergeCell ref="OL77:OL80"/>
    <mergeCell ref="OM77:ON80"/>
    <mergeCell ref="OC77:OC80"/>
    <mergeCell ref="OD77:OD80"/>
    <mergeCell ref="OE77:OF80"/>
    <mergeCell ref="OG77:OG80"/>
    <mergeCell ref="OH77:OH80"/>
    <mergeCell ref="NW77:NX80"/>
    <mergeCell ref="NY77:NY80"/>
    <mergeCell ref="NZ77:NZ80"/>
    <mergeCell ref="OA77:OA80"/>
    <mergeCell ref="OB77:OB80"/>
    <mergeCell ref="NR77:NR80"/>
    <mergeCell ref="NS77:NS80"/>
    <mergeCell ref="NT77:NT80"/>
    <mergeCell ref="NU77:NU80"/>
    <mergeCell ref="NV77:NV80"/>
    <mergeCell ref="NL77:NL80"/>
    <mergeCell ref="NM77:NM80"/>
    <mergeCell ref="NN77:NN80"/>
    <mergeCell ref="NO77:NP80"/>
    <mergeCell ref="NQ77:NQ80"/>
    <mergeCell ref="QH77:QH80"/>
    <mergeCell ref="QI77:QJ80"/>
    <mergeCell ref="QK77:QK80"/>
    <mergeCell ref="QL77:QL80"/>
    <mergeCell ref="QM77:QM80"/>
    <mergeCell ref="QC77:QC80"/>
    <mergeCell ref="QD77:QD80"/>
    <mergeCell ref="QE77:QE80"/>
    <mergeCell ref="QF77:QF80"/>
    <mergeCell ref="QG77:QG80"/>
    <mergeCell ref="PW77:PW80"/>
    <mergeCell ref="PX77:PX80"/>
    <mergeCell ref="PY77:PY80"/>
    <mergeCell ref="PZ77:PZ80"/>
    <mergeCell ref="QA77:QB80"/>
    <mergeCell ref="PQ77:PQ80"/>
    <mergeCell ref="PR77:PR80"/>
    <mergeCell ref="PS77:PT80"/>
    <mergeCell ref="PU77:PU80"/>
    <mergeCell ref="PV77:PV80"/>
    <mergeCell ref="PK77:PL80"/>
    <mergeCell ref="PM77:PM80"/>
    <mergeCell ref="PN77:PN80"/>
    <mergeCell ref="PO77:PO80"/>
    <mergeCell ref="PP77:PP80"/>
    <mergeCell ref="PF77:PF80"/>
    <mergeCell ref="PG77:PG80"/>
    <mergeCell ref="PH77:PH80"/>
    <mergeCell ref="PI77:PI80"/>
    <mergeCell ref="PJ77:PJ80"/>
    <mergeCell ref="OZ77:OZ80"/>
    <mergeCell ref="PA77:PA80"/>
    <mergeCell ref="PB77:PB80"/>
    <mergeCell ref="PC77:PD80"/>
    <mergeCell ref="PE77:PE80"/>
    <mergeCell ref="RV77:RV80"/>
    <mergeCell ref="RW77:RX80"/>
    <mergeCell ref="RY77:RY80"/>
    <mergeCell ref="RZ77:RZ80"/>
    <mergeCell ref="SA77:SA80"/>
    <mergeCell ref="RQ77:RQ80"/>
    <mergeCell ref="RR77:RR80"/>
    <mergeCell ref="RS77:RS80"/>
    <mergeCell ref="RT77:RT80"/>
    <mergeCell ref="RU77:RU80"/>
    <mergeCell ref="RK77:RK80"/>
    <mergeCell ref="RL77:RL80"/>
    <mergeCell ref="RM77:RM80"/>
    <mergeCell ref="RN77:RN80"/>
    <mergeCell ref="RO77:RP80"/>
    <mergeCell ref="RE77:RE80"/>
    <mergeCell ref="RF77:RF80"/>
    <mergeCell ref="RG77:RH80"/>
    <mergeCell ref="RI77:RI80"/>
    <mergeCell ref="RJ77:RJ80"/>
    <mergeCell ref="QY77:QZ80"/>
    <mergeCell ref="RA77:RA80"/>
    <mergeCell ref="RB77:RB80"/>
    <mergeCell ref="RC77:RC80"/>
    <mergeCell ref="RD77:RD80"/>
    <mergeCell ref="QT77:QT80"/>
    <mergeCell ref="QU77:QU80"/>
    <mergeCell ref="QV77:QV80"/>
    <mergeCell ref="QW77:QW80"/>
    <mergeCell ref="QX77:QX80"/>
    <mergeCell ref="QN77:QN80"/>
    <mergeCell ref="QO77:QO80"/>
    <mergeCell ref="QP77:QP80"/>
    <mergeCell ref="QQ77:QR80"/>
    <mergeCell ref="QS77:QS80"/>
    <mergeCell ref="TJ77:TJ80"/>
    <mergeCell ref="TK77:TL80"/>
    <mergeCell ref="TM77:TM80"/>
    <mergeCell ref="TN77:TN80"/>
    <mergeCell ref="TO77:TO80"/>
    <mergeCell ref="TE77:TE80"/>
    <mergeCell ref="TF77:TF80"/>
    <mergeCell ref="TG77:TG80"/>
    <mergeCell ref="TH77:TH80"/>
    <mergeCell ref="TI77:TI80"/>
    <mergeCell ref="SY77:SY80"/>
    <mergeCell ref="SZ77:SZ80"/>
    <mergeCell ref="TA77:TA80"/>
    <mergeCell ref="TB77:TB80"/>
    <mergeCell ref="TC77:TD80"/>
    <mergeCell ref="SS77:SS80"/>
    <mergeCell ref="ST77:ST80"/>
    <mergeCell ref="SU77:SV80"/>
    <mergeCell ref="SW77:SW80"/>
    <mergeCell ref="SX77:SX80"/>
    <mergeCell ref="SM77:SN80"/>
    <mergeCell ref="SO77:SO80"/>
    <mergeCell ref="SP77:SP80"/>
    <mergeCell ref="SQ77:SQ80"/>
    <mergeCell ref="SR77:SR80"/>
    <mergeCell ref="SH77:SH80"/>
    <mergeCell ref="SI77:SI80"/>
    <mergeCell ref="SJ77:SJ80"/>
    <mergeCell ref="SK77:SK80"/>
    <mergeCell ref="SL77:SL80"/>
    <mergeCell ref="SB77:SB80"/>
    <mergeCell ref="SC77:SC80"/>
    <mergeCell ref="SD77:SD80"/>
    <mergeCell ref="SE77:SF80"/>
    <mergeCell ref="SG77:SG80"/>
    <mergeCell ref="UX77:UX80"/>
    <mergeCell ref="UY77:UZ80"/>
    <mergeCell ref="VA77:VA80"/>
    <mergeCell ref="VB77:VB80"/>
    <mergeCell ref="VC77:VC80"/>
    <mergeCell ref="US77:US80"/>
    <mergeCell ref="UT77:UT80"/>
    <mergeCell ref="UU77:UU80"/>
    <mergeCell ref="UV77:UV80"/>
    <mergeCell ref="UW77:UW80"/>
    <mergeCell ref="UM77:UM80"/>
    <mergeCell ref="UN77:UN80"/>
    <mergeCell ref="UO77:UO80"/>
    <mergeCell ref="UP77:UP80"/>
    <mergeCell ref="UQ77:UR80"/>
    <mergeCell ref="UG77:UG80"/>
    <mergeCell ref="UH77:UH80"/>
    <mergeCell ref="UI77:UJ80"/>
    <mergeCell ref="UK77:UK80"/>
    <mergeCell ref="UL77:UL80"/>
    <mergeCell ref="UA77:UB80"/>
    <mergeCell ref="UC77:UC80"/>
    <mergeCell ref="UD77:UD80"/>
    <mergeCell ref="UE77:UE80"/>
    <mergeCell ref="UF77:UF80"/>
    <mergeCell ref="TV77:TV80"/>
    <mergeCell ref="TW77:TW80"/>
    <mergeCell ref="TX77:TX80"/>
    <mergeCell ref="TY77:TY80"/>
    <mergeCell ref="TZ77:TZ80"/>
    <mergeCell ref="TP77:TP80"/>
    <mergeCell ref="TQ77:TQ80"/>
    <mergeCell ref="TR77:TR80"/>
    <mergeCell ref="TS77:TT80"/>
    <mergeCell ref="TU77:TU80"/>
    <mergeCell ref="WL77:WL80"/>
    <mergeCell ref="WM77:WN80"/>
    <mergeCell ref="WO77:WO80"/>
    <mergeCell ref="WP77:WP80"/>
    <mergeCell ref="WQ77:WQ80"/>
    <mergeCell ref="WG77:WG80"/>
    <mergeCell ref="WH77:WH80"/>
    <mergeCell ref="WI77:WI80"/>
    <mergeCell ref="WJ77:WJ80"/>
    <mergeCell ref="WK77:WK80"/>
    <mergeCell ref="WA77:WA80"/>
    <mergeCell ref="WB77:WB80"/>
    <mergeCell ref="WC77:WC80"/>
    <mergeCell ref="WD77:WD80"/>
    <mergeCell ref="WE77:WF80"/>
    <mergeCell ref="VU77:VU80"/>
    <mergeCell ref="VV77:VV80"/>
    <mergeCell ref="VW77:VX80"/>
    <mergeCell ref="VY77:VY80"/>
    <mergeCell ref="VZ77:VZ80"/>
    <mergeCell ref="VO77:VP80"/>
    <mergeCell ref="VQ77:VQ80"/>
    <mergeCell ref="VR77:VR80"/>
    <mergeCell ref="VS77:VS80"/>
    <mergeCell ref="VT77:VT80"/>
    <mergeCell ref="VJ77:VJ80"/>
    <mergeCell ref="VK77:VK80"/>
    <mergeCell ref="VL77:VL80"/>
    <mergeCell ref="VM77:VM80"/>
    <mergeCell ref="VN77:VN80"/>
    <mergeCell ref="VD77:VD80"/>
    <mergeCell ref="VE77:VE80"/>
    <mergeCell ref="VF77:VF80"/>
    <mergeCell ref="VG77:VH80"/>
    <mergeCell ref="VI77:VI80"/>
    <mergeCell ref="XZ77:XZ80"/>
    <mergeCell ref="YA77:YB80"/>
    <mergeCell ref="YC77:YC80"/>
    <mergeCell ref="YD77:YD80"/>
    <mergeCell ref="YE77:YE80"/>
    <mergeCell ref="XU77:XU80"/>
    <mergeCell ref="XV77:XV80"/>
    <mergeCell ref="XW77:XW80"/>
    <mergeCell ref="XX77:XX80"/>
    <mergeCell ref="XY77:XY80"/>
    <mergeCell ref="XO77:XO80"/>
    <mergeCell ref="XP77:XP80"/>
    <mergeCell ref="XQ77:XQ80"/>
    <mergeCell ref="XR77:XR80"/>
    <mergeCell ref="XS77:XT80"/>
    <mergeCell ref="XI77:XI80"/>
    <mergeCell ref="XJ77:XJ80"/>
    <mergeCell ref="XK77:XL80"/>
    <mergeCell ref="XM77:XM80"/>
    <mergeCell ref="XN77:XN80"/>
    <mergeCell ref="XC77:XD80"/>
    <mergeCell ref="XE77:XE80"/>
    <mergeCell ref="XF77:XF80"/>
    <mergeCell ref="XG77:XG80"/>
    <mergeCell ref="XH77:XH80"/>
    <mergeCell ref="WX77:WX80"/>
    <mergeCell ref="WY77:WY80"/>
    <mergeCell ref="WZ77:WZ80"/>
    <mergeCell ref="XA77:XA80"/>
    <mergeCell ref="XB77:XB80"/>
    <mergeCell ref="WR77:WR80"/>
    <mergeCell ref="WS77:WS80"/>
    <mergeCell ref="WT77:WT80"/>
    <mergeCell ref="WU77:WV80"/>
    <mergeCell ref="WW77:WW80"/>
    <mergeCell ref="ZN77:ZN80"/>
    <mergeCell ref="ZO77:ZP80"/>
    <mergeCell ref="ZQ77:ZQ80"/>
    <mergeCell ref="ZR77:ZR80"/>
    <mergeCell ref="ZS77:ZS80"/>
    <mergeCell ref="ZI77:ZI80"/>
    <mergeCell ref="ZJ77:ZJ80"/>
    <mergeCell ref="ZK77:ZK80"/>
    <mergeCell ref="ZL77:ZL80"/>
    <mergeCell ref="ZM77:ZM80"/>
    <mergeCell ref="ZC77:ZC80"/>
    <mergeCell ref="ZD77:ZD80"/>
    <mergeCell ref="ZE77:ZE80"/>
    <mergeCell ref="ZF77:ZF80"/>
    <mergeCell ref="ZG77:ZH80"/>
    <mergeCell ref="YW77:YW80"/>
    <mergeCell ref="YX77:YX80"/>
    <mergeCell ref="YY77:YZ80"/>
    <mergeCell ref="ZA77:ZA80"/>
    <mergeCell ref="ZB77:ZB80"/>
    <mergeCell ref="YQ77:YR80"/>
    <mergeCell ref="YS77:YS80"/>
    <mergeCell ref="YT77:YT80"/>
    <mergeCell ref="YU77:YU80"/>
    <mergeCell ref="YV77:YV80"/>
    <mergeCell ref="YL77:YL80"/>
    <mergeCell ref="YM77:YM80"/>
    <mergeCell ref="YN77:YN80"/>
    <mergeCell ref="YO77:YO80"/>
    <mergeCell ref="YP77:YP80"/>
    <mergeCell ref="YF77:YF80"/>
    <mergeCell ref="YG77:YG80"/>
    <mergeCell ref="YH77:YH80"/>
    <mergeCell ref="YI77:YJ80"/>
    <mergeCell ref="YK77:YK80"/>
    <mergeCell ref="ABB77:ABB80"/>
    <mergeCell ref="ABC77:ABD80"/>
    <mergeCell ref="ABE77:ABE80"/>
    <mergeCell ref="ABF77:ABF80"/>
    <mergeCell ref="ABG77:ABG80"/>
    <mergeCell ref="AAW77:AAW80"/>
    <mergeCell ref="AAX77:AAX80"/>
    <mergeCell ref="AAY77:AAY80"/>
    <mergeCell ref="AAZ77:AAZ80"/>
    <mergeCell ref="ABA77:ABA80"/>
    <mergeCell ref="AAQ77:AAQ80"/>
    <mergeCell ref="AAR77:AAR80"/>
    <mergeCell ref="AAS77:AAS80"/>
    <mergeCell ref="AAT77:AAT80"/>
    <mergeCell ref="AAU77:AAV80"/>
    <mergeCell ref="AAK77:AAK80"/>
    <mergeCell ref="AAL77:AAL80"/>
    <mergeCell ref="AAM77:AAN80"/>
    <mergeCell ref="AAO77:AAO80"/>
    <mergeCell ref="AAP77:AAP80"/>
    <mergeCell ref="AAE77:AAF80"/>
    <mergeCell ref="AAG77:AAG80"/>
    <mergeCell ref="AAH77:AAH80"/>
    <mergeCell ref="AAI77:AAI80"/>
    <mergeCell ref="AAJ77:AAJ80"/>
    <mergeCell ref="ZZ77:ZZ80"/>
    <mergeCell ref="AAA77:AAA80"/>
    <mergeCell ref="AAB77:AAB80"/>
    <mergeCell ref="AAC77:AAC80"/>
    <mergeCell ref="AAD77:AAD80"/>
    <mergeCell ref="ZT77:ZT80"/>
    <mergeCell ref="ZU77:ZU80"/>
    <mergeCell ref="ZV77:ZV80"/>
    <mergeCell ref="ZW77:ZX80"/>
    <mergeCell ref="ZY77:ZY80"/>
    <mergeCell ref="ACP77:ACP80"/>
    <mergeCell ref="ACQ77:ACR80"/>
    <mergeCell ref="ACS77:ACS80"/>
    <mergeCell ref="ACT77:ACT80"/>
    <mergeCell ref="ACU77:ACU80"/>
    <mergeCell ref="ACK77:ACK80"/>
    <mergeCell ref="ACL77:ACL80"/>
    <mergeCell ref="ACM77:ACM80"/>
    <mergeCell ref="ACN77:ACN80"/>
    <mergeCell ref="ACO77:ACO80"/>
    <mergeCell ref="ACE77:ACE80"/>
    <mergeCell ref="ACF77:ACF80"/>
    <mergeCell ref="ACG77:ACG80"/>
    <mergeCell ref="ACH77:ACH80"/>
    <mergeCell ref="ACI77:ACJ80"/>
    <mergeCell ref="ABY77:ABY80"/>
    <mergeCell ref="ABZ77:ABZ80"/>
    <mergeCell ref="ACA77:ACB80"/>
    <mergeCell ref="ACC77:ACC80"/>
    <mergeCell ref="ACD77:ACD80"/>
    <mergeCell ref="ABS77:ABT80"/>
    <mergeCell ref="ABU77:ABU80"/>
    <mergeCell ref="ABV77:ABV80"/>
    <mergeCell ref="ABW77:ABW80"/>
    <mergeCell ref="ABX77:ABX80"/>
    <mergeCell ref="ABN77:ABN80"/>
    <mergeCell ref="ABO77:ABO80"/>
    <mergeCell ref="ABP77:ABP80"/>
    <mergeCell ref="ABQ77:ABQ80"/>
    <mergeCell ref="ABR77:ABR80"/>
    <mergeCell ref="ABH77:ABH80"/>
    <mergeCell ref="ABI77:ABI80"/>
    <mergeCell ref="ABJ77:ABJ80"/>
    <mergeCell ref="ABK77:ABL80"/>
    <mergeCell ref="ABM77:ABM80"/>
    <mergeCell ref="AED77:AED80"/>
    <mergeCell ref="AEE77:AEF80"/>
    <mergeCell ref="AEG77:AEG80"/>
    <mergeCell ref="AEH77:AEH80"/>
    <mergeCell ref="AEI77:AEI80"/>
    <mergeCell ref="ADY77:ADY80"/>
    <mergeCell ref="ADZ77:ADZ80"/>
    <mergeCell ref="AEA77:AEA80"/>
    <mergeCell ref="AEB77:AEB80"/>
    <mergeCell ref="AEC77:AEC80"/>
    <mergeCell ref="ADS77:ADS80"/>
    <mergeCell ref="ADT77:ADT80"/>
    <mergeCell ref="ADU77:ADU80"/>
    <mergeCell ref="ADV77:ADV80"/>
    <mergeCell ref="ADW77:ADX80"/>
    <mergeCell ref="ADM77:ADM80"/>
    <mergeCell ref="ADN77:ADN80"/>
    <mergeCell ref="ADO77:ADP80"/>
    <mergeCell ref="ADQ77:ADQ80"/>
    <mergeCell ref="ADR77:ADR80"/>
    <mergeCell ref="ADG77:ADH80"/>
    <mergeCell ref="ADI77:ADI80"/>
    <mergeCell ref="ADJ77:ADJ80"/>
    <mergeCell ref="ADK77:ADK80"/>
    <mergeCell ref="ADL77:ADL80"/>
    <mergeCell ref="ADB77:ADB80"/>
    <mergeCell ref="ADC77:ADC80"/>
    <mergeCell ref="ADD77:ADD80"/>
    <mergeCell ref="ADE77:ADE80"/>
    <mergeCell ref="ADF77:ADF80"/>
    <mergeCell ref="ACV77:ACV80"/>
    <mergeCell ref="ACW77:ACW80"/>
    <mergeCell ref="ACX77:ACX80"/>
    <mergeCell ref="ACY77:ACZ80"/>
    <mergeCell ref="ADA77:ADA80"/>
    <mergeCell ref="AFR77:AFR80"/>
    <mergeCell ref="AFS77:AFT80"/>
    <mergeCell ref="AFU77:AFU80"/>
    <mergeCell ref="AFV77:AFV80"/>
    <mergeCell ref="AFW77:AFW80"/>
    <mergeCell ref="AFM77:AFM80"/>
    <mergeCell ref="AFN77:AFN80"/>
    <mergeCell ref="AFO77:AFO80"/>
    <mergeCell ref="AFP77:AFP80"/>
    <mergeCell ref="AFQ77:AFQ80"/>
    <mergeCell ref="AFG77:AFG80"/>
    <mergeCell ref="AFH77:AFH80"/>
    <mergeCell ref="AFI77:AFI80"/>
    <mergeCell ref="AFJ77:AFJ80"/>
    <mergeCell ref="AFK77:AFL80"/>
    <mergeCell ref="AFA77:AFA80"/>
    <mergeCell ref="AFB77:AFB80"/>
    <mergeCell ref="AFC77:AFD80"/>
    <mergeCell ref="AFE77:AFE80"/>
    <mergeCell ref="AFF77:AFF80"/>
    <mergeCell ref="AEU77:AEV80"/>
    <mergeCell ref="AEW77:AEW80"/>
    <mergeCell ref="AEX77:AEX80"/>
    <mergeCell ref="AEY77:AEY80"/>
    <mergeCell ref="AEZ77:AEZ80"/>
    <mergeCell ref="AEP77:AEP80"/>
    <mergeCell ref="AEQ77:AEQ80"/>
    <mergeCell ref="AER77:AER80"/>
    <mergeCell ref="AES77:AES80"/>
    <mergeCell ref="AET77:AET80"/>
    <mergeCell ref="AEJ77:AEJ80"/>
    <mergeCell ref="AEK77:AEK80"/>
    <mergeCell ref="AEL77:AEL80"/>
    <mergeCell ref="AEM77:AEN80"/>
    <mergeCell ref="AEO77:AEO80"/>
    <mergeCell ref="AHF77:AHF80"/>
    <mergeCell ref="AHG77:AHH80"/>
    <mergeCell ref="AHI77:AHI80"/>
    <mergeCell ref="AHJ77:AHJ80"/>
    <mergeCell ref="AHK77:AHK80"/>
    <mergeCell ref="AHA77:AHA80"/>
    <mergeCell ref="AHB77:AHB80"/>
    <mergeCell ref="AHC77:AHC80"/>
    <mergeCell ref="AHD77:AHD80"/>
    <mergeCell ref="AHE77:AHE80"/>
    <mergeCell ref="AGU77:AGU80"/>
    <mergeCell ref="AGV77:AGV80"/>
    <mergeCell ref="AGW77:AGW80"/>
    <mergeCell ref="AGX77:AGX80"/>
    <mergeCell ref="AGY77:AGZ80"/>
    <mergeCell ref="AGO77:AGO80"/>
    <mergeCell ref="AGP77:AGP80"/>
    <mergeCell ref="AGQ77:AGR80"/>
    <mergeCell ref="AGS77:AGS80"/>
    <mergeCell ref="AGT77:AGT80"/>
    <mergeCell ref="AGI77:AGJ80"/>
    <mergeCell ref="AGK77:AGK80"/>
    <mergeCell ref="AGL77:AGL80"/>
    <mergeCell ref="AGM77:AGM80"/>
    <mergeCell ref="AGN77:AGN80"/>
    <mergeCell ref="AGD77:AGD80"/>
    <mergeCell ref="AGE77:AGE80"/>
    <mergeCell ref="AGF77:AGF80"/>
    <mergeCell ref="AGG77:AGG80"/>
    <mergeCell ref="AGH77:AGH80"/>
    <mergeCell ref="AFX77:AFX80"/>
    <mergeCell ref="AFY77:AFY80"/>
    <mergeCell ref="AFZ77:AFZ80"/>
    <mergeCell ref="AGA77:AGB80"/>
    <mergeCell ref="AGC77:AGC80"/>
    <mergeCell ref="AIT77:AIT80"/>
    <mergeCell ref="AIU77:AIV80"/>
    <mergeCell ref="AIW77:AIW80"/>
    <mergeCell ref="AIX77:AIX80"/>
    <mergeCell ref="AIY77:AIY80"/>
    <mergeCell ref="AIO77:AIO80"/>
    <mergeCell ref="AIP77:AIP80"/>
    <mergeCell ref="AIQ77:AIQ80"/>
    <mergeCell ref="AIR77:AIR80"/>
    <mergeCell ref="AIS77:AIS80"/>
    <mergeCell ref="AII77:AII80"/>
    <mergeCell ref="AIJ77:AIJ80"/>
    <mergeCell ref="AIK77:AIK80"/>
    <mergeCell ref="AIL77:AIL80"/>
    <mergeCell ref="AIM77:AIN80"/>
    <mergeCell ref="AIC77:AIC80"/>
    <mergeCell ref="AID77:AID80"/>
    <mergeCell ref="AIE77:AIF80"/>
    <mergeCell ref="AIG77:AIG80"/>
    <mergeCell ref="AIH77:AIH80"/>
    <mergeCell ref="AHW77:AHX80"/>
    <mergeCell ref="AHY77:AHY80"/>
    <mergeCell ref="AHZ77:AHZ80"/>
    <mergeCell ref="AIA77:AIA80"/>
    <mergeCell ref="AIB77:AIB80"/>
    <mergeCell ref="AHR77:AHR80"/>
    <mergeCell ref="AHS77:AHS80"/>
    <mergeCell ref="AHT77:AHT80"/>
    <mergeCell ref="AHU77:AHU80"/>
    <mergeCell ref="AHV77:AHV80"/>
    <mergeCell ref="AHL77:AHL80"/>
    <mergeCell ref="AHM77:AHM80"/>
    <mergeCell ref="AHN77:AHN80"/>
    <mergeCell ref="AHO77:AHP80"/>
    <mergeCell ref="AHQ77:AHQ80"/>
    <mergeCell ref="AKH77:AKH80"/>
    <mergeCell ref="AKI77:AKJ80"/>
    <mergeCell ref="AKK77:AKK80"/>
    <mergeCell ref="AKL77:AKL80"/>
    <mergeCell ref="AKM77:AKM80"/>
    <mergeCell ref="AKC77:AKC80"/>
    <mergeCell ref="AKD77:AKD80"/>
    <mergeCell ref="AKE77:AKE80"/>
    <mergeCell ref="AKF77:AKF80"/>
    <mergeCell ref="AKG77:AKG80"/>
    <mergeCell ref="AJW77:AJW80"/>
    <mergeCell ref="AJX77:AJX80"/>
    <mergeCell ref="AJY77:AJY80"/>
    <mergeCell ref="AJZ77:AJZ80"/>
    <mergeCell ref="AKA77:AKB80"/>
    <mergeCell ref="AJQ77:AJQ80"/>
    <mergeCell ref="AJR77:AJR80"/>
    <mergeCell ref="AJS77:AJT80"/>
    <mergeCell ref="AJU77:AJU80"/>
    <mergeCell ref="AJV77:AJV80"/>
    <mergeCell ref="AJK77:AJL80"/>
    <mergeCell ref="AJM77:AJM80"/>
    <mergeCell ref="AJN77:AJN80"/>
    <mergeCell ref="AJO77:AJO80"/>
    <mergeCell ref="AJP77:AJP80"/>
    <mergeCell ref="AJF77:AJF80"/>
    <mergeCell ref="AJG77:AJG80"/>
    <mergeCell ref="AJH77:AJH80"/>
    <mergeCell ref="AJI77:AJI80"/>
    <mergeCell ref="AJJ77:AJJ80"/>
    <mergeCell ref="AIZ77:AIZ80"/>
    <mergeCell ref="AJA77:AJA80"/>
    <mergeCell ref="AJB77:AJB80"/>
    <mergeCell ref="AJC77:AJD80"/>
    <mergeCell ref="AJE77:AJE80"/>
    <mergeCell ref="ALV77:ALV80"/>
    <mergeCell ref="ALW77:ALX80"/>
    <mergeCell ref="ALY77:ALY80"/>
    <mergeCell ref="ALZ77:ALZ80"/>
    <mergeCell ref="AMA77:AMA80"/>
    <mergeCell ref="ALQ77:ALQ80"/>
    <mergeCell ref="ALR77:ALR80"/>
    <mergeCell ref="ALS77:ALS80"/>
    <mergeCell ref="ALT77:ALT80"/>
    <mergeCell ref="ALU77:ALU80"/>
    <mergeCell ref="ALK77:ALK80"/>
    <mergeCell ref="ALL77:ALL80"/>
    <mergeCell ref="ALM77:ALM80"/>
    <mergeCell ref="ALN77:ALN80"/>
    <mergeCell ref="ALO77:ALP80"/>
    <mergeCell ref="ALE77:ALE80"/>
    <mergeCell ref="ALF77:ALF80"/>
    <mergeCell ref="ALG77:ALH80"/>
    <mergeCell ref="ALI77:ALI80"/>
    <mergeCell ref="ALJ77:ALJ80"/>
    <mergeCell ref="AKY77:AKZ80"/>
    <mergeCell ref="ALA77:ALA80"/>
    <mergeCell ref="ALB77:ALB80"/>
    <mergeCell ref="ALC77:ALC80"/>
    <mergeCell ref="ALD77:ALD80"/>
    <mergeCell ref="AKT77:AKT80"/>
    <mergeCell ref="AKU77:AKU80"/>
    <mergeCell ref="AKV77:AKV80"/>
    <mergeCell ref="AKW77:AKW80"/>
    <mergeCell ref="AKX77:AKX80"/>
    <mergeCell ref="AKN77:AKN80"/>
    <mergeCell ref="AKO77:AKO80"/>
    <mergeCell ref="AKP77:AKP80"/>
    <mergeCell ref="AKQ77:AKR80"/>
    <mergeCell ref="AKS77:AKS80"/>
    <mergeCell ref="ANJ77:ANJ80"/>
    <mergeCell ref="ANK77:ANL80"/>
    <mergeCell ref="ANM77:ANM80"/>
    <mergeCell ref="ANN77:ANN80"/>
    <mergeCell ref="ANO77:ANO80"/>
    <mergeCell ref="ANE77:ANE80"/>
    <mergeCell ref="ANF77:ANF80"/>
    <mergeCell ref="ANG77:ANG80"/>
    <mergeCell ref="ANH77:ANH80"/>
    <mergeCell ref="ANI77:ANI80"/>
    <mergeCell ref="AMY77:AMY80"/>
    <mergeCell ref="AMZ77:AMZ80"/>
    <mergeCell ref="ANA77:ANA80"/>
    <mergeCell ref="ANB77:ANB80"/>
    <mergeCell ref="ANC77:AND80"/>
    <mergeCell ref="AMS77:AMS80"/>
    <mergeCell ref="AMT77:AMT80"/>
    <mergeCell ref="AMU77:AMV80"/>
    <mergeCell ref="AMW77:AMW80"/>
    <mergeCell ref="AMX77:AMX80"/>
    <mergeCell ref="AMM77:AMN80"/>
    <mergeCell ref="AMO77:AMO80"/>
    <mergeCell ref="AMP77:AMP80"/>
    <mergeCell ref="AMQ77:AMQ80"/>
    <mergeCell ref="AMR77:AMR80"/>
    <mergeCell ref="AMH77:AMH80"/>
    <mergeCell ref="AMI77:AMI80"/>
    <mergeCell ref="AMJ77:AMJ80"/>
    <mergeCell ref="AMK77:AMK80"/>
    <mergeCell ref="AML77:AML80"/>
    <mergeCell ref="AMB77:AMB80"/>
    <mergeCell ref="AMC77:AMC80"/>
    <mergeCell ref="AMD77:AMD80"/>
    <mergeCell ref="AME77:AMF80"/>
    <mergeCell ref="AMG77:AMG80"/>
    <mergeCell ref="AOX77:AOX80"/>
    <mergeCell ref="AOY77:AOZ80"/>
    <mergeCell ref="APA77:APA80"/>
    <mergeCell ref="APB77:APB80"/>
    <mergeCell ref="APC77:APC80"/>
    <mergeCell ref="AOS77:AOS80"/>
    <mergeCell ref="AOT77:AOT80"/>
    <mergeCell ref="AOU77:AOU80"/>
    <mergeCell ref="AOV77:AOV80"/>
    <mergeCell ref="AOW77:AOW80"/>
    <mergeCell ref="AOM77:AOM80"/>
    <mergeCell ref="AON77:AON80"/>
    <mergeCell ref="AOO77:AOO80"/>
    <mergeCell ref="AOP77:AOP80"/>
    <mergeCell ref="AOQ77:AOR80"/>
    <mergeCell ref="AOG77:AOG80"/>
    <mergeCell ref="AOH77:AOH80"/>
    <mergeCell ref="AOI77:AOJ80"/>
    <mergeCell ref="AOK77:AOK80"/>
    <mergeCell ref="AOL77:AOL80"/>
    <mergeCell ref="AOA77:AOB80"/>
    <mergeCell ref="AOC77:AOC80"/>
    <mergeCell ref="AOD77:AOD80"/>
    <mergeCell ref="AOE77:AOE80"/>
    <mergeCell ref="AOF77:AOF80"/>
    <mergeCell ref="ANV77:ANV80"/>
    <mergeCell ref="ANW77:ANW80"/>
    <mergeCell ref="ANX77:ANX80"/>
    <mergeCell ref="ANY77:ANY80"/>
    <mergeCell ref="ANZ77:ANZ80"/>
    <mergeCell ref="ANP77:ANP80"/>
    <mergeCell ref="ANQ77:ANQ80"/>
    <mergeCell ref="ANR77:ANR80"/>
    <mergeCell ref="ANS77:ANT80"/>
    <mergeCell ref="ANU77:ANU80"/>
    <mergeCell ref="AQL77:AQL80"/>
    <mergeCell ref="AQM77:AQN80"/>
    <mergeCell ref="AQO77:AQO80"/>
    <mergeCell ref="AQP77:AQP80"/>
    <mergeCell ref="AQQ77:AQQ80"/>
    <mergeCell ref="AQG77:AQG80"/>
    <mergeCell ref="AQH77:AQH80"/>
    <mergeCell ref="AQI77:AQI80"/>
    <mergeCell ref="AQJ77:AQJ80"/>
    <mergeCell ref="AQK77:AQK80"/>
    <mergeCell ref="AQA77:AQA80"/>
    <mergeCell ref="AQB77:AQB80"/>
    <mergeCell ref="AQC77:AQC80"/>
    <mergeCell ref="AQD77:AQD80"/>
    <mergeCell ref="AQE77:AQF80"/>
    <mergeCell ref="APU77:APU80"/>
    <mergeCell ref="APV77:APV80"/>
    <mergeCell ref="APW77:APX80"/>
    <mergeCell ref="APY77:APY80"/>
    <mergeCell ref="APZ77:APZ80"/>
    <mergeCell ref="APO77:APP80"/>
    <mergeCell ref="APQ77:APQ80"/>
    <mergeCell ref="APR77:APR80"/>
    <mergeCell ref="APS77:APS80"/>
    <mergeCell ref="APT77:APT80"/>
    <mergeCell ref="APJ77:APJ80"/>
    <mergeCell ref="APK77:APK80"/>
    <mergeCell ref="APL77:APL80"/>
    <mergeCell ref="APM77:APM80"/>
    <mergeCell ref="APN77:APN80"/>
    <mergeCell ref="APD77:APD80"/>
    <mergeCell ref="APE77:APE80"/>
    <mergeCell ref="APF77:APF80"/>
    <mergeCell ref="APG77:APH80"/>
    <mergeCell ref="API77:API80"/>
    <mergeCell ref="ARZ77:ARZ80"/>
    <mergeCell ref="ASA77:ASB80"/>
    <mergeCell ref="ASC77:ASC80"/>
    <mergeCell ref="ASD77:ASD80"/>
    <mergeCell ref="ASE77:ASE80"/>
    <mergeCell ref="ARU77:ARU80"/>
    <mergeCell ref="ARV77:ARV80"/>
    <mergeCell ref="ARW77:ARW80"/>
    <mergeCell ref="ARX77:ARX80"/>
    <mergeCell ref="ARY77:ARY80"/>
    <mergeCell ref="ARO77:ARO80"/>
    <mergeCell ref="ARP77:ARP80"/>
    <mergeCell ref="ARQ77:ARQ80"/>
    <mergeCell ref="ARR77:ARR80"/>
    <mergeCell ref="ARS77:ART80"/>
    <mergeCell ref="ARI77:ARI80"/>
    <mergeCell ref="ARJ77:ARJ80"/>
    <mergeCell ref="ARK77:ARL80"/>
    <mergeCell ref="ARM77:ARM80"/>
    <mergeCell ref="ARN77:ARN80"/>
    <mergeCell ref="ARC77:ARD80"/>
    <mergeCell ref="ARE77:ARE80"/>
    <mergeCell ref="ARF77:ARF80"/>
    <mergeCell ref="ARG77:ARG80"/>
    <mergeCell ref="ARH77:ARH80"/>
    <mergeCell ref="AQX77:AQX80"/>
    <mergeCell ref="AQY77:AQY80"/>
    <mergeCell ref="AQZ77:AQZ80"/>
    <mergeCell ref="ARA77:ARA80"/>
    <mergeCell ref="ARB77:ARB80"/>
    <mergeCell ref="AQR77:AQR80"/>
    <mergeCell ref="AQS77:AQS80"/>
    <mergeCell ref="AQT77:AQT80"/>
    <mergeCell ref="AQU77:AQV80"/>
    <mergeCell ref="AQW77:AQW80"/>
    <mergeCell ref="ATN77:ATN80"/>
    <mergeCell ref="ATO77:ATP80"/>
    <mergeCell ref="ATQ77:ATQ80"/>
    <mergeCell ref="ATR77:ATR80"/>
    <mergeCell ref="ATS77:ATS80"/>
    <mergeCell ref="ATI77:ATI80"/>
    <mergeCell ref="ATJ77:ATJ80"/>
    <mergeCell ref="ATK77:ATK80"/>
    <mergeCell ref="ATL77:ATL80"/>
    <mergeCell ref="ATM77:ATM80"/>
    <mergeCell ref="ATC77:ATC80"/>
    <mergeCell ref="ATD77:ATD80"/>
    <mergeCell ref="ATE77:ATE80"/>
    <mergeCell ref="ATF77:ATF80"/>
    <mergeCell ref="ATG77:ATH80"/>
    <mergeCell ref="ASW77:ASW80"/>
    <mergeCell ref="ASX77:ASX80"/>
    <mergeCell ref="ASY77:ASZ80"/>
    <mergeCell ref="ATA77:ATA80"/>
    <mergeCell ref="ATB77:ATB80"/>
    <mergeCell ref="ASQ77:ASR80"/>
    <mergeCell ref="ASS77:ASS80"/>
    <mergeCell ref="AST77:AST80"/>
    <mergeCell ref="ASU77:ASU80"/>
    <mergeCell ref="ASV77:ASV80"/>
    <mergeCell ref="ASL77:ASL80"/>
    <mergeCell ref="ASM77:ASM80"/>
    <mergeCell ref="ASN77:ASN80"/>
    <mergeCell ref="ASO77:ASO80"/>
    <mergeCell ref="ASP77:ASP80"/>
    <mergeCell ref="ASF77:ASF80"/>
    <mergeCell ref="ASG77:ASG80"/>
    <mergeCell ref="ASH77:ASH80"/>
    <mergeCell ref="ASI77:ASJ80"/>
    <mergeCell ref="ASK77:ASK80"/>
    <mergeCell ref="AVB77:AVB80"/>
    <mergeCell ref="AVC77:AVD80"/>
    <mergeCell ref="AVE77:AVE80"/>
    <mergeCell ref="AVF77:AVF80"/>
    <mergeCell ref="AVG77:AVG80"/>
    <mergeCell ref="AUW77:AUW80"/>
    <mergeCell ref="AUX77:AUX80"/>
    <mergeCell ref="AUY77:AUY80"/>
    <mergeCell ref="AUZ77:AUZ80"/>
    <mergeCell ref="AVA77:AVA80"/>
    <mergeCell ref="AUQ77:AUQ80"/>
    <mergeCell ref="AUR77:AUR80"/>
    <mergeCell ref="AUS77:AUS80"/>
    <mergeCell ref="AUT77:AUT80"/>
    <mergeCell ref="AUU77:AUV80"/>
    <mergeCell ref="AUK77:AUK80"/>
    <mergeCell ref="AUL77:AUL80"/>
    <mergeCell ref="AUM77:AUN80"/>
    <mergeCell ref="AUO77:AUO80"/>
    <mergeCell ref="AUP77:AUP80"/>
    <mergeCell ref="AUE77:AUF80"/>
    <mergeCell ref="AUG77:AUG80"/>
    <mergeCell ref="AUH77:AUH80"/>
    <mergeCell ref="AUI77:AUI80"/>
    <mergeCell ref="AUJ77:AUJ80"/>
    <mergeCell ref="ATZ77:ATZ80"/>
    <mergeCell ref="AUA77:AUA80"/>
    <mergeCell ref="AUB77:AUB80"/>
    <mergeCell ref="AUC77:AUC80"/>
    <mergeCell ref="AUD77:AUD80"/>
    <mergeCell ref="ATT77:ATT80"/>
    <mergeCell ref="ATU77:ATU80"/>
    <mergeCell ref="ATV77:ATV80"/>
    <mergeCell ref="ATW77:ATX80"/>
    <mergeCell ref="ATY77:ATY80"/>
    <mergeCell ref="AWP77:AWP80"/>
    <mergeCell ref="AWQ77:AWR80"/>
    <mergeCell ref="AWS77:AWS80"/>
    <mergeCell ref="AWT77:AWT80"/>
    <mergeCell ref="AWU77:AWU80"/>
    <mergeCell ref="AWK77:AWK80"/>
    <mergeCell ref="AWL77:AWL80"/>
    <mergeCell ref="AWM77:AWM80"/>
    <mergeCell ref="AWN77:AWN80"/>
    <mergeCell ref="AWO77:AWO80"/>
    <mergeCell ref="AWE77:AWE80"/>
    <mergeCell ref="AWF77:AWF80"/>
    <mergeCell ref="AWG77:AWG80"/>
    <mergeCell ref="AWH77:AWH80"/>
    <mergeCell ref="AWI77:AWJ80"/>
    <mergeCell ref="AVY77:AVY80"/>
    <mergeCell ref="AVZ77:AVZ80"/>
    <mergeCell ref="AWA77:AWB80"/>
    <mergeCell ref="AWC77:AWC80"/>
    <mergeCell ref="AWD77:AWD80"/>
    <mergeCell ref="AVS77:AVT80"/>
    <mergeCell ref="AVU77:AVU80"/>
    <mergeCell ref="AVV77:AVV80"/>
    <mergeCell ref="AVW77:AVW80"/>
    <mergeCell ref="AVX77:AVX80"/>
    <mergeCell ref="AVN77:AVN80"/>
    <mergeCell ref="AVO77:AVO80"/>
    <mergeCell ref="AVP77:AVP80"/>
    <mergeCell ref="AVQ77:AVQ80"/>
    <mergeCell ref="AVR77:AVR80"/>
    <mergeCell ref="AVH77:AVH80"/>
    <mergeCell ref="AVI77:AVI80"/>
    <mergeCell ref="AVJ77:AVJ80"/>
    <mergeCell ref="AVK77:AVL80"/>
    <mergeCell ref="AVM77:AVM80"/>
    <mergeCell ref="AYD77:AYD80"/>
    <mergeCell ref="AYE77:AYF80"/>
    <mergeCell ref="AYG77:AYG80"/>
    <mergeCell ref="AYH77:AYH80"/>
    <mergeCell ref="AYI77:AYI80"/>
    <mergeCell ref="AXY77:AXY80"/>
    <mergeCell ref="AXZ77:AXZ80"/>
    <mergeCell ref="AYA77:AYA80"/>
    <mergeCell ref="AYB77:AYB80"/>
    <mergeCell ref="AYC77:AYC80"/>
    <mergeCell ref="AXS77:AXS80"/>
    <mergeCell ref="AXT77:AXT80"/>
    <mergeCell ref="AXU77:AXU80"/>
    <mergeCell ref="AXV77:AXV80"/>
    <mergeCell ref="AXW77:AXX80"/>
    <mergeCell ref="AXM77:AXM80"/>
    <mergeCell ref="AXN77:AXN80"/>
    <mergeCell ref="AXO77:AXP80"/>
    <mergeCell ref="AXQ77:AXQ80"/>
    <mergeCell ref="AXR77:AXR80"/>
    <mergeCell ref="AXG77:AXH80"/>
    <mergeCell ref="AXI77:AXI80"/>
    <mergeCell ref="AXJ77:AXJ80"/>
    <mergeCell ref="AXK77:AXK80"/>
    <mergeCell ref="AXL77:AXL80"/>
    <mergeCell ref="AXB77:AXB80"/>
    <mergeCell ref="AXC77:AXC80"/>
    <mergeCell ref="AXD77:AXD80"/>
    <mergeCell ref="AXE77:AXE80"/>
    <mergeCell ref="AXF77:AXF80"/>
    <mergeCell ref="AWV77:AWV80"/>
    <mergeCell ref="AWW77:AWW80"/>
    <mergeCell ref="AWX77:AWX80"/>
    <mergeCell ref="AWY77:AWZ80"/>
    <mergeCell ref="AXA77:AXA80"/>
    <mergeCell ref="AZR77:AZR80"/>
    <mergeCell ref="AZS77:AZT80"/>
    <mergeCell ref="AZU77:AZU80"/>
    <mergeCell ref="AZV77:AZV80"/>
    <mergeCell ref="AZW77:AZW80"/>
    <mergeCell ref="AZM77:AZM80"/>
    <mergeCell ref="AZN77:AZN80"/>
    <mergeCell ref="AZO77:AZO80"/>
    <mergeCell ref="AZP77:AZP80"/>
    <mergeCell ref="AZQ77:AZQ80"/>
    <mergeCell ref="AZG77:AZG80"/>
    <mergeCell ref="AZH77:AZH80"/>
    <mergeCell ref="AZI77:AZI80"/>
    <mergeCell ref="AZJ77:AZJ80"/>
    <mergeCell ref="AZK77:AZL80"/>
    <mergeCell ref="AZA77:AZA80"/>
    <mergeCell ref="AZB77:AZB80"/>
    <mergeCell ref="AZC77:AZD80"/>
    <mergeCell ref="AZE77:AZE80"/>
    <mergeCell ref="AZF77:AZF80"/>
    <mergeCell ref="AYU77:AYV80"/>
    <mergeCell ref="AYW77:AYW80"/>
    <mergeCell ref="AYX77:AYX80"/>
    <mergeCell ref="AYY77:AYY80"/>
    <mergeCell ref="AYZ77:AYZ80"/>
    <mergeCell ref="AYP77:AYP80"/>
    <mergeCell ref="AYQ77:AYQ80"/>
    <mergeCell ref="AYR77:AYR80"/>
    <mergeCell ref="AYS77:AYS80"/>
    <mergeCell ref="AYT77:AYT80"/>
    <mergeCell ref="AYJ77:AYJ80"/>
    <mergeCell ref="AYK77:AYK80"/>
    <mergeCell ref="AYL77:AYL80"/>
    <mergeCell ref="AYM77:AYN80"/>
    <mergeCell ref="AYO77:AYO80"/>
    <mergeCell ref="BBF77:BBF80"/>
    <mergeCell ref="BBG77:BBH80"/>
    <mergeCell ref="BBI77:BBI80"/>
    <mergeCell ref="BBJ77:BBJ80"/>
    <mergeCell ref="BBK77:BBK80"/>
    <mergeCell ref="BBA77:BBA80"/>
    <mergeCell ref="BBB77:BBB80"/>
    <mergeCell ref="BBC77:BBC80"/>
    <mergeCell ref="BBD77:BBD80"/>
    <mergeCell ref="BBE77:BBE80"/>
    <mergeCell ref="BAU77:BAU80"/>
    <mergeCell ref="BAV77:BAV80"/>
    <mergeCell ref="BAW77:BAW80"/>
    <mergeCell ref="BAX77:BAX80"/>
    <mergeCell ref="BAY77:BAZ80"/>
    <mergeCell ref="BAO77:BAO80"/>
    <mergeCell ref="BAP77:BAP80"/>
    <mergeCell ref="BAQ77:BAR80"/>
    <mergeCell ref="BAS77:BAS80"/>
    <mergeCell ref="BAT77:BAT80"/>
    <mergeCell ref="BAI77:BAJ80"/>
    <mergeCell ref="BAK77:BAK80"/>
    <mergeCell ref="BAL77:BAL80"/>
    <mergeCell ref="BAM77:BAM80"/>
    <mergeCell ref="BAN77:BAN80"/>
    <mergeCell ref="BAD77:BAD80"/>
    <mergeCell ref="BAE77:BAE80"/>
    <mergeCell ref="BAF77:BAF80"/>
    <mergeCell ref="BAG77:BAG80"/>
    <mergeCell ref="BAH77:BAH80"/>
    <mergeCell ref="AZX77:AZX80"/>
    <mergeCell ref="AZY77:AZY80"/>
    <mergeCell ref="AZZ77:AZZ80"/>
    <mergeCell ref="BAA77:BAB80"/>
    <mergeCell ref="BAC77:BAC80"/>
    <mergeCell ref="BCT77:BCT80"/>
    <mergeCell ref="BCU77:BCV80"/>
    <mergeCell ref="BCW77:BCW80"/>
    <mergeCell ref="BCX77:BCX80"/>
    <mergeCell ref="BCY77:BCY80"/>
    <mergeCell ref="BCO77:BCO80"/>
    <mergeCell ref="BCP77:BCP80"/>
    <mergeCell ref="BCQ77:BCQ80"/>
    <mergeCell ref="BCR77:BCR80"/>
    <mergeCell ref="BCS77:BCS80"/>
    <mergeCell ref="BCI77:BCI80"/>
    <mergeCell ref="BCJ77:BCJ80"/>
    <mergeCell ref="BCK77:BCK80"/>
    <mergeCell ref="BCL77:BCL80"/>
    <mergeCell ref="BCM77:BCN80"/>
    <mergeCell ref="BCC77:BCC80"/>
    <mergeCell ref="BCD77:BCD80"/>
    <mergeCell ref="BCE77:BCF80"/>
    <mergeCell ref="BCG77:BCG80"/>
    <mergeCell ref="BCH77:BCH80"/>
    <mergeCell ref="BBW77:BBX80"/>
    <mergeCell ref="BBY77:BBY80"/>
    <mergeCell ref="BBZ77:BBZ80"/>
    <mergeCell ref="BCA77:BCA80"/>
    <mergeCell ref="BCB77:BCB80"/>
    <mergeCell ref="BBR77:BBR80"/>
    <mergeCell ref="BBS77:BBS80"/>
    <mergeCell ref="BBT77:BBT80"/>
    <mergeCell ref="BBU77:BBU80"/>
    <mergeCell ref="BBV77:BBV80"/>
    <mergeCell ref="BBL77:BBL80"/>
    <mergeCell ref="BBM77:BBM80"/>
    <mergeCell ref="BBN77:BBN80"/>
    <mergeCell ref="BBO77:BBP80"/>
    <mergeCell ref="BBQ77:BBQ80"/>
    <mergeCell ref="BEH77:BEH80"/>
    <mergeCell ref="BEI77:BEJ80"/>
    <mergeCell ref="BEK77:BEK80"/>
    <mergeCell ref="BEL77:BEL80"/>
    <mergeCell ref="BEM77:BEM80"/>
    <mergeCell ref="BEC77:BEC80"/>
    <mergeCell ref="BED77:BED80"/>
    <mergeCell ref="BEE77:BEE80"/>
    <mergeCell ref="BEF77:BEF80"/>
    <mergeCell ref="BEG77:BEG80"/>
    <mergeCell ref="BDW77:BDW80"/>
    <mergeCell ref="BDX77:BDX80"/>
    <mergeCell ref="BDY77:BDY80"/>
    <mergeCell ref="BDZ77:BDZ80"/>
    <mergeCell ref="BEA77:BEB80"/>
    <mergeCell ref="BDQ77:BDQ80"/>
    <mergeCell ref="BDR77:BDR80"/>
    <mergeCell ref="BDS77:BDT80"/>
    <mergeCell ref="BDU77:BDU80"/>
    <mergeCell ref="BDV77:BDV80"/>
    <mergeCell ref="BDK77:BDL80"/>
    <mergeCell ref="BDM77:BDM80"/>
    <mergeCell ref="BDN77:BDN80"/>
    <mergeCell ref="BDO77:BDO80"/>
    <mergeCell ref="BDP77:BDP80"/>
    <mergeCell ref="BDF77:BDF80"/>
    <mergeCell ref="BDG77:BDG80"/>
    <mergeCell ref="BDH77:BDH80"/>
    <mergeCell ref="BDI77:BDI80"/>
    <mergeCell ref="BDJ77:BDJ80"/>
    <mergeCell ref="BCZ77:BCZ80"/>
    <mergeCell ref="BDA77:BDA80"/>
    <mergeCell ref="BDB77:BDB80"/>
    <mergeCell ref="BDC77:BDD80"/>
    <mergeCell ref="BDE77:BDE80"/>
    <mergeCell ref="BFV77:BFV80"/>
    <mergeCell ref="BFW77:BFX80"/>
    <mergeCell ref="BFY77:BFY80"/>
    <mergeCell ref="BFZ77:BFZ80"/>
    <mergeCell ref="BGA77:BGA80"/>
    <mergeCell ref="BFQ77:BFQ80"/>
    <mergeCell ref="BFR77:BFR80"/>
    <mergeCell ref="BFS77:BFS80"/>
    <mergeCell ref="BFT77:BFT80"/>
    <mergeCell ref="BFU77:BFU80"/>
    <mergeCell ref="BFK77:BFK80"/>
    <mergeCell ref="BFL77:BFL80"/>
    <mergeCell ref="BFM77:BFM80"/>
    <mergeCell ref="BFN77:BFN80"/>
    <mergeCell ref="BFO77:BFP80"/>
    <mergeCell ref="BFE77:BFE80"/>
    <mergeCell ref="BFF77:BFF80"/>
    <mergeCell ref="BFG77:BFH80"/>
    <mergeCell ref="BFI77:BFI80"/>
    <mergeCell ref="BFJ77:BFJ80"/>
    <mergeCell ref="BEY77:BEZ80"/>
    <mergeCell ref="BFA77:BFA80"/>
    <mergeCell ref="BFB77:BFB80"/>
    <mergeCell ref="BFC77:BFC80"/>
    <mergeCell ref="BFD77:BFD80"/>
    <mergeCell ref="BET77:BET80"/>
    <mergeCell ref="BEU77:BEU80"/>
    <mergeCell ref="BEV77:BEV80"/>
    <mergeCell ref="BEW77:BEW80"/>
    <mergeCell ref="BEX77:BEX80"/>
    <mergeCell ref="BEN77:BEN80"/>
    <mergeCell ref="BEO77:BEO80"/>
    <mergeCell ref="BEP77:BEP80"/>
    <mergeCell ref="BEQ77:BER80"/>
    <mergeCell ref="BES77:BES80"/>
    <mergeCell ref="BHJ77:BHJ80"/>
    <mergeCell ref="BHK77:BHL80"/>
    <mergeCell ref="BHM77:BHM80"/>
    <mergeCell ref="BHN77:BHN80"/>
    <mergeCell ref="BHO77:BHO80"/>
    <mergeCell ref="BHE77:BHE80"/>
    <mergeCell ref="BHF77:BHF80"/>
    <mergeCell ref="BHG77:BHG80"/>
    <mergeCell ref="BHH77:BHH80"/>
    <mergeCell ref="BHI77:BHI80"/>
    <mergeCell ref="BGY77:BGY80"/>
    <mergeCell ref="BGZ77:BGZ80"/>
    <mergeCell ref="BHA77:BHA80"/>
    <mergeCell ref="BHB77:BHB80"/>
    <mergeCell ref="BHC77:BHD80"/>
    <mergeCell ref="BGS77:BGS80"/>
    <mergeCell ref="BGT77:BGT80"/>
    <mergeCell ref="BGU77:BGV80"/>
    <mergeCell ref="BGW77:BGW80"/>
    <mergeCell ref="BGX77:BGX80"/>
    <mergeCell ref="BGM77:BGN80"/>
    <mergeCell ref="BGO77:BGO80"/>
    <mergeCell ref="BGP77:BGP80"/>
    <mergeCell ref="BGQ77:BGQ80"/>
    <mergeCell ref="BGR77:BGR80"/>
    <mergeCell ref="BGH77:BGH80"/>
    <mergeCell ref="BGI77:BGI80"/>
    <mergeCell ref="BGJ77:BGJ80"/>
    <mergeCell ref="BGK77:BGK80"/>
    <mergeCell ref="BGL77:BGL80"/>
    <mergeCell ref="BGB77:BGB80"/>
    <mergeCell ref="BGC77:BGC80"/>
    <mergeCell ref="BGD77:BGD80"/>
    <mergeCell ref="BGE77:BGF80"/>
    <mergeCell ref="BGG77:BGG80"/>
    <mergeCell ref="BIX77:BIX80"/>
    <mergeCell ref="BIY77:BIZ80"/>
    <mergeCell ref="BJA77:BJA80"/>
    <mergeCell ref="BJB77:BJB80"/>
    <mergeCell ref="BJC77:BJC80"/>
    <mergeCell ref="BIS77:BIS80"/>
    <mergeCell ref="BIT77:BIT80"/>
    <mergeCell ref="BIU77:BIU80"/>
    <mergeCell ref="BIV77:BIV80"/>
    <mergeCell ref="BIW77:BIW80"/>
    <mergeCell ref="BIM77:BIM80"/>
    <mergeCell ref="BIN77:BIN80"/>
    <mergeCell ref="BIO77:BIO80"/>
    <mergeCell ref="BIP77:BIP80"/>
    <mergeCell ref="BIQ77:BIR80"/>
    <mergeCell ref="BIG77:BIG80"/>
    <mergeCell ref="BIH77:BIH80"/>
    <mergeCell ref="BII77:BIJ80"/>
    <mergeCell ref="BIK77:BIK80"/>
    <mergeCell ref="BIL77:BIL80"/>
    <mergeCell ref="BIA77:BIB80"/>
    <mergeCell ref="BIC77:BIC80"/>
    <mergeCell ref="BID77:BID80"/>
    <mergeCell ref="BIE77:BIE80"/>
    <mergeCell ref="BIF77:BIF80"/>
    <mergeCell ref="BHV77:BHV80"/>
    <mergeCell ref="BHW77:BHW80"/>
    <mergeCell ref="BHX77:BHX80"/>
    <mergeCell ref="BHY77:BHY80"/>
    <mergeCell ref="BHZ77:BHZ80"/>
    <mergeCell ref="BHP77:BHP80"/>
    <mergeCell ref="BHQ77:BHQ80"/>
    <mergeCell ref="BHR77:BHR80"/>
    <mergeCell ref="BHS77:BHT80"/>
    <mergeCell ref="BHU77:BHU80"/>
    <mergeCell ref="BKL77:BKL80"/>
    <mergeCell ref="BKM77:BKN80"/>
    <mergeCell ref="BKO77:BKO80"/>
    <mergeCell ref="BKP77:BKP80"/>
    <mergeCell ref="BKQ77:BKQ80"/>
    <mergeCell ref="BKG77:BKG80"/>
    <mergeCell ref="BKH77:BKH80"/>
    <mergeCell ref="BKI77:BKI80"/>
    <mergeCell ref="BKJ77:BKJ80"/>
    <mergeCell ref="BKK77:BKK80"/>
    <mergeCell ref="BKA77:BKA80"/>
    <mergeCell ref="BKB77:BKB80"/>
    <mergeCell ref="BKC77:BKC80"/>
    <mergeCell ref="BKD77:BKD80"/>
    <mergeCell ref="BKE77:BKF80"/>
    <mergeCell ref="BJU77:BJU80"/>
    <mergeCell ref="BJV77:BJV80"/>
    <mergeCell ref="BJW77:BJX80"/>
    <mergeCell ref="BJY77:BJY80"/>
    <mergeCell ref="BJZ77:BJZ80"/>
    <mergeCell ref="BJO77:BJP80"/>
    <mergeCell ref="BJQ77:BJQ80"/>
    <mergeCell ref="BJR77:BJR80"/>
    <mergeCell ref="BJS77:BJS80"/>
    <mergeCell ref="BJT77:BJT80"/>
    <mergeCell ref="BJJ77:BJJ80"/>
    <mergeCell ref="BJK77:BJK80"/>
    <mergeCell ref="BJL77:BJL80"/>
    <mergeCell ref="BJM77:BJM80"/>
    <mergeCell ref="BJN77:BJN80"/>
    <mergeCell ref="BJD77:BJD80"/>
    <mergeCell ref="BJE77:BJE80"/>
    <mergeCell ref="BJF77:BJF80"/>
    <mergeCell ref="BJG77:BJH80"/>
    <mergeCell ref="BJI77:BJI80"/>
    <mergeCell ref="BLZ77:BLZ80"/>
    <mergeCell ref="BMA77:BMB80"/>
    <mergeCell ref="BMC77:BMC80"/>
    <mergeCell ref="BMD77:BMD80"/>
    <mergeCell ref="BME77:BME80"/>
    <mergeCell ref="BLU77:BLU80"/>
    <mergeCell ref="BLV77:BLV80"/>
    <mergeCell ref="BLW77:BLW80"/>
    <mergeCell ref="BLX77:BLX80"/>
    <mergeCell ref="BLY77:BLY80"/>
    <mergeCell ref="BLO77:BLO80"/>
    <mergeCell ref="BLP77:BLP80"/>
    <mergeCell ref="BLQ77:BLQ80"/>
    <mergeCell ref="BLR77:BLR80"/>
    <mergeCell ref="BLS77:BLT80"/>
    <mergeCell ref="BLI77:BLI80"/>
    <mergeCell ref="BLJ77:BLJ80"/>
    <mergeCell ref="BLK77:BLL80"/>
    <mergeCell ref="BLM77:BLM80"/>
    <mergeCell ref="BLN77:BLN80"/>
    <mergeCell ref="BLC77:BLD80"/>
    <mergeCell ref="BLE77:BLE80"/>
    <mergeCell ref="BLF77:BLF80"/>
    <mergeCell ref="BLG77:BLG80"/>
    <mergeCell ref="BLH77:BLH80"/>
    <mergeCell ref="BKX77:BKX80"/>
    <mergeCell ref="BKY77:BKY80"/>
    <mergeCell ref="BKZ77:BKZ80"/>
    <mergeCell ref="BLA77:BLA80"/>
    <mergeCell ref="BLB77:BLB80"/>
    <mergeCell ref="BKR77:BKR80"/>
    <mergeCell ref="BKS77:BKS80"/>
    <mergeCell ref="BKT77:BKT80"/>
    <mergeCell ref="BKU77:BKV80"/>
    <mergeCell ref="BKW77:BKW80"/>
    <mergeCell ref="BNN77:BNN80"/>
    <mergeCell ref="BNO77:BNP80"/>
    <mergeCell ref="BNQ77:BNQ80"/>
    <mergeCell ref="BNR77:BNR80"/>
    <mergeCell ref="BNS77:BNS80"/>
    <mergeCell ref="BNI77:BNI80"/>
    <mergeCell ref="BNJ77:BNJ80"/>
    <mergeCell ref="BNK77:BNK80"/>
    <mergeCell ref="BNL77:BNL80"/>
    <mergeCell ref="BNM77:BNM80"/>
    <mergeCell ref="BNC77:BNC80"/>
    <mergeCell ref="BND77:BND80"/>
    <mergeCell ref="BNE77:BNE80"/>
    <mergeCell ref="BNF77:BNF80"/>
    <mergeCell ref="BNG77:BNH80"/>
    <mergeCell ref="BMW77:BMW80"/>
    <mergeCell ref="BMX77:BMX80"/>
    <mergeCell ref="BMY77:BMZ80"/>
    <mergeCell ref="BNA77:BNA80"/>
    <mergeCell ref="BNB77:BNB80"/>
    <mergeCell ref="BMQ77:BMR80"/>
    <mergeCell ref="BMS77:BMS80"/>
    <mergeCell ref="BMT77:BMT80"/>
    <mergeCell ref="BMU77:BMU80"/>
    <mergeCell ref="BMV77:BMV80"/>
    <mergeCell ref="BML77:BML80"/>
    <mergeCell ref="BMM77:BMM80"/>
    <mergeCell ref="BMN77:BMN80"/>
    <mergeCell ref="BMO77:BMO80"/>
    <mergeCell ref="BMP77:BMP80"/>
    <mergeCell ref="BMF77:BMF80"/>
    <mergeCell ref="BMG77:BMG80"/>
    <mergeCell ref="BMH77:BMH80"/>
    <mergeCell ref="BMI77:BMJ80"/>
    <mergeCell ref="BMK77:BMK80"/>
    <mergeCell ref="BPB77:BPB80"/>
    <mergeCell ref="BPC77:BPD80"/>
    <mergeCell ref="BPE77:BPE80"/>
    <mergeCell ref="BPF77:BPF80"/>
    <mergeCell ref="BPG77:BPG80"/>
    <mergeCell ref="BOW77:BOW80"/>
    <mergeCell ref="BOX77:BOX80"/>
    <mergeCell ref="BOY77:BOY80"/>
    <mergeCell ref="BOZ77:BOZ80"/>
    <mergeCell ref="BPA77:BPA80"/>
    <mergeCell ref="BOQ77:BOQ80"/>
    <mergeCell ref="BOR77:BOR80"/>
    <mergeCell ref="BOS77:BOS80"/>
    <mergeCell ref="BOT77:BOT80"/>
    <mergeCell ref="BOU77:BOV80"/>
    <mergeCell ref="BOK77:BOK80"/>
    <mergeCell ref="BOL77:BOL80"/>
    <mergeCell ref="BOM77:BON80"/>
    <mergeCell ref="BOO77:BOO80"/>
    <mergeCell ref="BOP77:BOP80"/>
    <mergeCell ref="BOE77:BOF80"/>
    <mergeCell ref="BOG77:BOG80"/>
    <mergeCell ref="BOH77:BOH80"/>
    <mergeCell ref="BOI77:BOI80"/>
    <mergeCell ref="BOJ77:BOJ80"/>
    <mergeCell ref="BNZ77:BNZ80"/>
    <mergeCell ref="BOA77:BOA80"/>
    <mergeCell ref="BOB77:BOB80"/>
    <mergeCell ref="BOC77:BOC80"/>
    <mergeCell ref="BOD77:BOD80"/>
    <mergeCell ref="BNT77:BNT80"/>
    <mergeCell ref="BNU77:BNU80"/>
    <mergeCell ref="BNV77:BNV80"/>
    <mergeCell ref="BNW77:BNX80"/>
    <mergeCell ref="BNY77:BNY80"/>
    <mergeCell ref="BQP77:BQP80"/>
    <mergeCell ref="BQQ77:BQR80"/>
    <mergeCell ref="BQS77:BQS80"/>
    <mergeCell ref="BQT77:BQT80"/>
    <mergeCell ref="BQU77:BQU80"/>
    <mergeCell ref="BQK77:BQK80"/>
    <mergeCell ref="BQL77:BQL80"/>
    <mergeCell ref="BQM77:BQM80"/>
    <mergeCell ref="BQN77:BQN80"/>
    <mergeCell ref="BQO77:BQO80"/>
    <mergeCell ref="BQE77:BQE80"/>
    <mergeCell ref="BQF77:BQF80"/>
    <mergeCell ref="BQG77:BQG80"/>
    <mergeCell ref="BQH77:BQH80"/>
    <mergeCell ref="BQI77:BQJ80"/>
    <mergeCell ref="BPY77:BPY80"/>
    <mergeCell ref="BPZ77:BPZ80"/>
    <mergeCell ref="BQA77:BQB80"/>
    <mergeCell ref="BQC77:BQC80"/>
    <mergeCell ref="BQD77:BQD80"/>
    <mergeCell ref="BPS77:BPT80"/>
    <mergeCell ref="BPU77:BPU80"/>
    <mergeCell ref="BPV77:BPV80"/>
    <mergeCell ref="BPW77:BPW80"/>
    <mergeCell ref="BPX77:BPX80"/>
    <mergeCell ref="BPN77:BPN80"/>
    <mergeCell ref="BPO77:BPO80"/>
    <mergeCell ref="BPP77:BPP80"/>
    <mergeCell ref="BPQ77:BPQ80"/>
    <mergeCell ref="BPR77:BPR80"/>
    <mergeCell ref="BPH77:BPH80"/>
    <mergeCell ref="BPI77:BPI80"/>
    <mergeCell ref="BPJ77:BPJ80"/>
    <mergeCell ref="BPK77:BPL80"/>
    <mergeCell ref="BPM77:BPM80"/>
    <mergeCell ref="BSD77:BSD80"/>
    <mergeCell ref="BSE77:BSF80"/>
    <mergeCell ref="BSG77:BSG80"/>
    <mergeCell ref="BSH77:BSH80"/>
    <mergeCell ref="BSI77:BSI80"/>
    <mergeCell ref="BRY77:BRY80"/>
    <mergeCell ref="BRZ77:BRZ80"/>
    <mergeCell ref="BSA77:BSA80"/>
    <mergeCell ref="BSB77:BSB80"/>
    <mergeCell ref="BSC77:BSC80"/>
    <mergeCell ref="BRS77:BRS80"/>
    <mergeCell ref="BRT77:BRT80"/>
    <mergeCell ref="BRU77:BRU80"/>
    <mergeCell ref="BRV77:BRV80"/>
    <mergeCell ref="BRW77:BRX80"/>
    <mergeCell ref="BRM77:BRM80"/>
    <mergeCell ref="BRN77:BRN80"/>
    <mergeCell ref="BRO77:BRP80"/>
    <mergeCell ref="BRQ77:BRQ80"/>
    <mergeCell ref="BRR77:BRR80"/>
    <mergeCell ref="BRG77:BRH80"/>
    <mergeCell ref="BRI77:BRI80"/>
    <mergeCell ref="BRJ77:BRJ80"/>
    <mergeCell ref="BRK77:BRK80"/>
    <mergeCell ref="BRL77:BRL80"/>
    <mergeCell ref="BRB77:BRB80"/>
    <mergeCell ref="BRC77:BRC80"/>
    <mergeCell ref="BRD77:BRD80"/>
    <mergeCell ref="BRE77:BRE80"/>
    <mergeCell ref="BRF77:BRF80"/>
    <mergeCell ref="BQV77:BQV80"/>
    <mergeCell ref="BQW77:BQW80"/>
    <mergeCell ref="BQX77:BQX80"/>
    <mergeCell ref="BQY77:BQZ80"/>
    <mergeCell ref="BRA77:BRA80"/>
    <mergeCell ref="BTR77:BTR80"/>
    <mergeCell ref="BTS77:BTT80"/>
    <mergeCell ref="BTU77:BTU80"/>
    <mergeCell ref="BTV77:BTV80"/>
    <mergeCell ref="BTW77:BTW80"/>
    <mergeCell ref="BTM77:BTM80"/>
    <mergeCell ref="BTN77:BTN80"/>
    <mergeCell ref="BTO77:BTO80"/>
    <mergeCell ref="BTP77:BTP80"/>
    <mergeCell ref="BTQ77:BTQ80"/>
    <mergeCell ref="BTG77:BTG80"/>
    <mergeCell ref="BTH77:BTH80"/>
    <mergeCell ref="BTI77:BTI80"/>
    <mergeCell ref="BTJ77:BTJ80"/>
    <mergeCell ref="BTK77:BTL80"/>
    <mergeCell ref="BTA77:BTA80"/>
    <mergeCell ref="BTB77:BTB80"/>
    <mergeCell ref="BTC77:BTD80"/>
    <mergeCell ref="BTE77:BTE80"/>
    <mergeCell ref="BTF77:BTF80"/>
    <mergeCell ref="BSU77:BSV80"/>
    <mergeCell ref="BSW77:BSW80"/>
    <mergeCell ref="BSX77:BSX80"/>
    <mergeCell ref="BSY77:BSY80"/>
    <mergeCell ref="BSZ77:BSZ80"/>
    <mergeCell ref="BSP77:BSP80"/>
    <mergeCell ref="BSQ77:BSQ80"/>
    <mergeCell ref="BSR77:BSR80"/>
    <mergeCell ref="BSS77:BSS80"/>
    <mergeCell ref="BST77:BST80"/>
    <mergeCell ref="BSJ77:BSJ80"/>
    <mergeCell ref="BSK77:BSK80"/>
    <mergeCell ref="BSL77:BSL80"/>
    <mergeCell ref="BSM77:BSN80"/>
    <mergeCell ref="BSO77:BSO80"/>
    <mergeCell ref="BVF77:BVF80"/>
    <mergeCell ref="BVG77:BVH80"/>
    <mergeCell ref="BVI77:BVI80"/>
    <mergeCell ref="BVJ77:BVJ80"/>
    <mergeCell ref="BVK77:BVK80"/>
    <mergeCell ref="BVA77:BVA80"/>
    <mergeCell ref="BVB77:BVB80"/>
    <mergeCell ref="BVC77:BVC80"/>
    <mergeCell ref="BVD77:BVD80"/>
    <mergeCell ref="BVE77:BVE80"/>
    <mergeCell ref="BUU77:BUU80"/>
    <mergeCell ref="BUV77:BUV80"/>
    <mergeCell ref="BUW77:BUW80"/>
    <mergeCell ref="BUX77:BUX80"/>
    <mergeCell ref="BUY77:BUZ80"/>
    <mergeCell ref="BUO77:BUO80"/>
    <mergeCell ref="BUP77:BUP80"/>
    <mergeCell ref="BUQ77:BUR80"/>
    <mergeCell ref="BUS77:BUS80"/>
    <mergeCell ref="BUT77:BUT80"/>
    <mergeCell ref="BUI77:BUJ80"/>
    <mergeCell ref="BUK77:BUK80"/>
    <mergeCell ref="BUL77:BUL80"/>
    <mergeCell ref="BUM77:BUM80"/>
    <mergeCell ref="BUN77:BUN80"/>
    <mergeCell ref="BUD77:BUD80"/>
    <mergeCell ref="BUE77:BUE80"/>
    <mergeCell ref="BUF77:BUF80"/>
    <mergeCell ref="BUG77:BUG80"/>
    <mergeCell ref="BUH77:BUH80"/>
    <mergeCell ref="BTX77:BTX80"/>
    <mergeCell ref="BTY77:BTY80"/>
    <mergeCell ref="BTZ77:BTZ80"/>
    <mergeCell ref="BUA77:BUB80"/>
    <mergeCell ref="BUC77:BUC80"/>
    <mergeCell ref="BWT77:BWT80"/>
    <mergeCell ref="BWU77:BWV80"/>
    <mergeCell ref="BWW77:BWW80"/>
    <mergeCell ref="BWX77:BWX80"/>
    <mergeCell ref="BWY77:BWY80"/>
    <mergeCell ref="BWO77:BWO80"/>
    <mergeCell ref="BWP77:BWP80"/>
    <mergeCell ref="BWQ77:BWQ80"/>
    <mergeCell ref="BWR77:BWR80"/>
    <mergeCell ref="BWS77:BWS80"/>
    <mergeCell ref="BWI77:BWI80"/>
    <mergeCell ref="BWJ77:BWJ80"/>
    <mergeCell ref="BWK77:BWK80"/>
    <mergeCell ref="BWL77:BWL80"/>
    <mergeCell ref="BWM77:BWN80"/>
    <mergeCell ref="BWC77:BWC80"/>
    <mergeCell ref="BWD77:BWD80"/>
    <mergeCell ref="BWE77:BWF80"/>
    <mergeCell ref="BWG77:BWG80"/>
    <mergeCell ref="BWH77:BWH80"/>
    <mergeCell ref="BVW77:BVX80"/>
    <mergeCell ref="BVY77:BVY80"/>
    <mergeCell ref="BVZ77:BVZ80"/>
    <mergeCell ref="BWA77:BWA80"/>
    <mergeCell ref="BWB77:BWB80"/>
    <mergeCell ref="BVR77:BVR80"/>
    <mergeCell ref="BVS77:BVS80"/>
    <mergeCell ref="BVT77:BVT80"/>
    <mergeCell ref="BVU77:BVU80"/>
    <mergeCell ref="BVV77:BVV80"/>
    <mergeCell ref="BVL77:BVL80"/>
    <mergeCell ref="BVM77:BVM80"/>
    <mergeCell ref="BVN77:BVN80"/>
    <mergeCell ref="BVO77:BVP80"/>
    <mergeCell ref="BVQ77:BVQ80"/>
    <mergeCell ref="BYH77:BYH80"/>
    <mergeCell ref="BYI77:BYJ80"/>
    <mergeCell ref="BYK77:BYK80"/>
    <mergeCell ref="BYL77:BYL80"/>
    <mergeCell ref="BYM77:BYM80"/>
    <mergeCell ref="BYC77:BYC80"/>
    <mergeCell ref="BYD77:BYD80"/>
    <mergeCell ref="BYE77:BYE80"/>
    <mergeCell ref="BYF77:BYF80"/>
    <mergeCell ref="BYG77:BYG80"/>
    <mergeCell ref="BXW77:BXW80"/>
    <mergeCell ref="BXX77:BXX80"/>
    <mergeCell ref="BXY77:BXY80"/>
    <mergeCell ref="BXZ77:BXZ80"/>
    <mergeCell ref="BYA77:BYB80"/>
    <mergeCell ref="BXQ77:BXQ80"/>
    <mergeCell ref="BXR77:BXR80"/>
    <mergeCell ref="BXS77:BXT80"/>
    <mergeCell ref="BXU77:BXU80"/>
    <mergeCell ref="BXV77:BXV80"/>
    <mergeCell ref="BXK77:BXL80"/>
    <mergeCell ref="BXM77:BXM80"/>
    <mergeCell ref="BXN77:BXN80"/>
    <mergeCell ref="BXO77:BXO80"/>
    <mergeCell ref="BXP77:BXP80"/>
    <mergeCell ref="BXF77:BXF80"/>
    <mergeCell ref="BXG77:BXG80"/>
    <mergeCell ref="BXH77:BXH80"/>
    <mergeCell ref="BXI77:BXI80"/>
    <mergeCell ref="BXJ77:BXJ80"/>
    <mergeCell ref="BWZ77:BWZ80"/>
    <mergeCell ref="BXA77:BXA80"/>
    <mergeCell ref="BXB77:BXB80"/>
    <mergeCell ref="BXC77:BXD80"/>
    <mergeCell ref="BXE77:BXE80"/>
    <mergeCell ref="BZV77:BZV80"/>
    <mergeCell ref="BZW77:BZX80"/>
    <mergeCell ref="BZY77:BZY80"/>
    <mergeCell ref="BZZ77:BZZ80"/>
    <mergeCell ref="CAA77:CAA80"/>
    <mergeCell ref="BZQ77:BZQ80"/>
    <mergeCell ref="BZR77:BZR80"/>
    <mergeCell ref="BZS77:BZS80"/>
    <mergeCell ref="BZT77:BZT80"/>
    <mergeCell ref="BZU77:BZU80"/>
    <mergeCell ref="BZK77:BZK80"/>
    <mergeCell ref="BZL77:BZL80"/>
    <mergeCell ref="BZM77:BZM80"/>
    <mergeCell ref="BZN77:BZN80"/>
    <mergeCell ref="BZO77:BZP80"/>
    <mergeCell ref="BZE77:BZE80"/>
    <mergeCell ref="BZF77:BZF80"/>
    <mergeCell ref="BZG77:BZH80"/>
    <mergeCell ref="BZI77:BZI80"/>
    <mergeCell ref="BZJ77:BZJ80"/>
    <mergeCell ref="BYY77:BYZ80"/>
    <mergeCell ref="BZA77:BZA80"/>
    <mergeCell ref="BZB77:BZB80"/>
    <mergeCell ref="BZC77:BZC80"/>
    <mergeCell ref="BZD77:BZD80"/>
    <mergeCell ref="BYT77:BYT80"/>
    <mergeCell ref="BYU77:BYU80"/>
    <mergeCell ref="BYV77:BYV80"/>
    <mergeCell ref="BYW77:BYW80"/>
    <mergeCell ref="BYX77:BYX80"/>
    <mergeCell ref="BYN77:BYN80"/>
    <mergeCell ref="BYO77:BYO80"/>
    <mergeCell ref="BYP77:BYP80"/>
    <mergeCell ref="BYQ77:BYR80"/>
    <mergeCell ref="BYS77:BYS80"/>
    <mergeCell ref="CBJ77:CBJ80"/>
    <mergeCell ref="CBK77:CBL80"/>
    <mergeCell ref="CBM77:CBM80"/>
    <mergeCell ref="CBN77:CBN80"/>
    <mergeCell ref="CBO77:CBO80"/>
    <mergeCell ref="CBE77:CBE80"/>
    <mergeCell ref="CBF77:CBF80"/>
    <mergeCell ref="CBG77:CBG80"/>
    <mergeCell ref="CBH77:CBH80"/>
    <mergeCell ref="CBI77:CBI80"/>
    <mergeCell ref="CAY77:CAY80"/>
    <mergeCell ref="CAZ77:CAZ80"/>
    <mergeCell ref="CBA77:CBA80"/>
    <mergeCell ref="CBB77:CBB80"/>
    <mergeCell ref="CBC77:CBD80"/>
    <mergeCell ref="CAS77:CAS80"/>
    <mergeCell ref="CAT77:CAT80"/>
    <mergeCell ref="CAU77:CAV80"/>
    <mergeCell ref="CAW77:CAW80"/>
    <mergeCell ref="CAX77:CAX80"/>
    <mergeCell ref="CAM77:CAN80"/>
    <mergeCell ref="CAO77:CAO80"/>
    <mergeCell ref="CAP77:CAP80"/>
    <mergeCell ref="CAQ77:CAQ80"/>
    <mergeCell ref="CAR77:CAR80"/>
    <mergeCell ref="CAH77:CAH80"/>
    <mergeCell ref="CAI77:CAI80"/>
    <mergeCell ref="CAJ77:CAJ80"/>
    <mergeCell ref="CAK77:CAK80"/>
    <mergeCell ref="CAL77:CAL80"/>
    <mergeCell ref="CAB77:CAB80"/>
    <mergeCell ref="CAC77:CAC80"/>
    <mergeCell ref="CAD77:CAD80"/>
    <mergeCell ref="CAE77:CAF80"/>
    <mergeCell ref="CAG77:CAG80"/>
    <mergeCell ref="CCX77:CCX80"/>
    <mergeCell ref="CCY77:CCZ80"/>
    <mergeCell ref="CDA77:CDA80"/>
    <mergeCell ref="CDB77:CDB80"/>
    <mergeCell ref="CDC77:CDC80"/>
    <mergeCell ref="CCS77:CCS80"/>
    <mergeCell ref="CCT77:CCT80"/>
    <mergeCell ref="CCU77:CCU80"/>
    <mergeCell ref="CCV77:CCV80"/>
    <mergeCell ref="CCW77:CCW80"/>
    <mergeCell ref="CCM77:CCM80"/>
    <mergeCell ref="CCN77:CCN80"/>
    <mergeCell ref="CCO77:CCO80"/>
    <mergeCell ref="CCP77:CCP80"/>
    <mergeCell ref="CCQ77:CCR80"/>
    <mergeCell ref="CCG77:CCG80"/>
    <mergeCell ref="CCH77:CCH80"/>
    <mergeCell ref="CCI77:CCJ80"/>
    <mergeCell ref="CCK77:CCK80"/>
    <mergeCell ref="CCL77:CCL80"/>
    <mergeCell ref="CCA77:CCB80"/>
    <mergeCell ref="CCC77:CCC80"/>
    <mergeCell ref="CCD77:CCD80"/>
    <mergeCell ref="CCE77:CCE80"/>
    <mergeCell ref="CCF77:CCF80"/>
    <mergeCell ref="CBV77:CBV80"/>
    <mergeCell ref="CBW77:CBW80"/>
    <mergeCell ref="CBX77:CBX80"/>
    <mergeCell ref="CBY77:CBY80"/>
    <mergeCell ref="CBZ77:CBZ80"/>
    <mergeCell ref="CBP77:CBP80"/>
    <mergeCell ref="CBQ77:CBQ80"/>
    <mergeCell ref="CBR77:CBR80"/>
    <mergeCell ref="CBS77:CBT80"/>
    <mergeCell ref="CBU77:CBU80"/>
    <mergeCell ref="CEL77:CEL80"/>
    <mergeCell ref="CEM77:CEN80"/>
    <mergeCell ref="CEO77:CEO80"/>
    <mergeCell ref="CEP77:CEP80"/>
    <mergeCell ref="CEQ77:CEQ80"/>
    <mergeCell ref="CEG77:CEG80"/>
    <mergeCell ref="CEH77:CEH80"/>
    <mergeCell ref="CEI77:CEI80"/>
    <mergeCell ref="CEJ77:CEJ80"/>
    <mergeCell ref="CEK77:CEK80"/>
    <mergeCell ref="CEA77:CEA80"/>
    <mergeCell ref="CEB77:CEB80"/>
    <mergeCell ref="CEC77:CEC80"/>
    <mergeCell ref="CED77:CED80"/>
    <mergeCell ref="CEE77:CEF80"/>
    <mergeCell ref="CDU77:CDU80"/>
    <mergeCell ref="CDV77:CDV80"/>
    <mergeCell ref="CDW77:CDX80"/>
    <mergeCell ref="CDY77:CDY80"/>
    <mergeCell ref="CDZ77:CDZ80"/>
    <mergeCell ref="CDO77:CDP80"/>
    <mergeCell ref="CDQ77:CDQ80"/>
    <mergeCell ref="CDR77:CDR80"/>
    <mergeCell ref="CDS77:CDS80"/>
    <mergeCell ref="CDT77:CDT80"/>
    <mergeCell ref="CDJ77:CDJ80"/>
    <mergeCell ref="CDK77:CDK80"/>
    <mergeCell ref="CDL77:CDL80"/>
    <mergeCell ref="CDM77:CDM80"/>
    <mergeCell ref="CDN77:CDN80"/>
    <mergeCell ref="CDD77:CDD80"/>
    <mergeCell ref="CDE77:CDE80"/>
    <mergeCell ref="CDF77:CDF80"/>
    <mergeCell ref="CDG77:CDH80"/>
    <mergeCell ref="CDI77:CDI80"/>
    <mergeCell ref="CFZ77:CFZ80"/>
    <mergeCell ref="CGA77:CGB80"/>
    <mergeCell ref="CGC77:CGC80"/>
    <mergeCell ref="CGD77:CGD80"/>
    <mergeCell ref="CGE77:CGE80"/>
    <mergeCell ref="CFU77:CFU80"/>
    <mergeCell ref="CFV77:CFV80"/>
    <mergeCell ref="CFW77:CFW80"/>
    <mergeCell ref="CFX77:CFX80"/>
    <mergeCell ref="CFY77:CFY80"/>
    <mergeCell ref="CFO77:CFO80"/>
    <mergeCell ref="CFP77:CFP80"/>
    <mergeCell ref="CFQ77:CFQ80"/>
    <mergeCell ref="CFR77:CFR80"/>
    <mergeCell ref="CFS77:CFT80"/>
    <mergeCell ref="CFI77:CFI80"/>
    <mergeCell ref="CFJ77:CFJ80"/>
    <mergeCell ref="CFK77:CFL80"/>
    <mergeCell ref="CFM77:CFM80"/>
    <mergeCell ref="CFN77:CFN80"/>
    <mergeCell ref="CFC77:CFD80"/>
    <mergeCell ref="CFE77:CFE80"/>
    <mergeCell ref="CFF77:CFF80"/>
    <mergeCell ref="CFG77:CFG80"/>
    <mergeCell ref="CFH77:CFH80"/>
    <mergeCell ref="CEX77:CEX80"/>
    <mergeCell ref="CEY77:CEY80"/>
    <mergeCell ref="CEZ77:CEZ80"/>
    <mergeCell ref="CFA77:CFA80"/>
    <mergeCell ref="CFB77:CFB80"/>
    <mergeCell ref="CER77:CER80"/>
    <mergeCell ref="CES77:CES80"/>
    <mergeCell ref="CET77:CET80"/>
    <mergeCell ref="CEU77:CEV80"/>
    <mergeCell ref="CEW77:CEW80"/>
    <mergeCell ref="CHN77:CHN80"/>
    <mergeCell ref="CHO77:CHP80"/>
    <mergeCell ref="CHQ77:CHQ80"/>
    <mergeCell ref="CHR77:CHR80"/>
    <mergeCell ref="CHS77:CHS80"/>
    <mergeCell ref="CHI77:CHI80"/>
    <mergeCell ref="CHJ77:CHJ80"/>
    <mergeCell ref="CHK77:CHK80"/>
    <mergeCell ref="CHL77:CHL80"/>
    <mergeCell ref="CHM77:CHM80"/>
    <mergeCell ref="CHC77:CHC80"/>
    <mergeCell ref="CHD77:CHD80"/>
    <mergeCell ref="CHE77:CHE80"/>
    <mergeCell ref="CHF77:CHF80"/>
    <mergeCell ref="CHG77:CHH80"/>
    <mergeCell ref="CGW77:CGW80"/>
    <mergeCell ref="CGX77:CGX80"/>
    <mergeCell ref="CGY77:CGZ80"/>
    <mergeCell ref="CHA77:CHA80"/>
    <mergeCell ref="CHB77:CHB80"/>
    <mergeCell ref="CGQ77:CGR80"/>
    <mergeCell ref="CGS77:CGS80"/>
    <mergeCell ref="CGT77:CGT80"/>
    <mergeCell ref="CGU77:CGU80"/>
    <mergeCell ref="CGV77:CGV80"/>
    <mergeCell ref="CGL77:CGL80"/>
    <mergeCell ref="CGM77:CGM80"/>
    <mergeCell ref="CGN77:CGN80"/>
    <mergeCell ref="CGO77:CGO80"/>
    <mergeCell ref="CGP77:CGP80"/>
    <mergeCell ref="CGF77:CGF80"/>
    <mergeCell ref="CGG77:CGG80"/>
    <mergeCell ref="CGH77:CGH80"/>
    <mergeCell ref="CGI77:CGJ80"/>
    <mergeCell ref="CGK77:CGK80"/>
    <mergeCell ref="CJB77:CJB80"/>
    <mergeCell ref="CJC77:CJD80"/>
    <mergeCell ref="CJE77:CJE80"/>
    <mergeCell ref="CJF77:CJF80"/>
    <mergeCell ref="CJG77:CJG80"/>
    <mergeCell ref="CIW77:CIW80"/>
    <mergeCell ref="CIX77:CIX80"/>
    <mergeCell ref="CIY77:CIY80"/>
    <mergeCell ref="CIZ77:CIZ80"/>
    <mergeCell ref="CJA77:CJA80"/>
    <mergeCell ref="CIQ77:CIQ80"/>
    <mergeCell ref="CIR77:CIR80"/>
    <mergeCell ref="CIS77:CIS80"/>
    <mergeCell ref="CIT77:CIT80"/>
    <mergeCell ref="CIU77:CIV80"/>
    <mergeCell ref="CIK77:CIK80"/>
    <mergeCell ref="CIL77:CIL80"/>
    <mergeCell ref="CIM77:CIN80"/>
    <mergeCell ref="CIO77:CIO80"/>
    <mergeCell ref="CIP77:CIP80"/>
    <mergeCell ref="CIE77:CIF80"/>
    <mergeCell ref="CIG77:CIG80"/>
    <mergeCell ref="CIH77:CIH80"/>
    <mergeCell ref="CII77:CII80"/>
    <mergeCell ref="CIJ77:CIJ80"/>
    <mergeCell ref="CHZ77:CHZ80"/>
    <mergeCell ref="CIA77:CIA80"/>
    <mergeCell ref="CIB77:CIB80"/>
    <mergeCell ref="CIC77:CIC80"/>
    <mergeCell ref="CID77:CID80"/>
    <mergeCell ref="CHT77:CHT80"/>
    <mergeCell ref="CHU77:CHU80"/>
    <mergeCell ref="CHV77:CHV80"/>
    <mergeCell ref="CHW77:CHX80"/>
    <mergeCell ref="CHY77:CHY80"/>
    <mergeCell ref="CKP77:CKP80"/>
    <mergeCell ref="CKQ77:CKR80"/>
    <mergeCell ref="CKS77:CKS80"/>
    <mergeCell ref="CKT77:CKT80"/>
    <mergeCell ref="CKU77:CKU80"/>
    <mergeCell ref="CKK77:CKK80"/>
    <mergeCell ref="CKL77:CKL80"/>
    <mergeCell ref="CKM77:CKM80"/>
    <mergeCell ref="CKN77:CKN80"/>
    <mergeCell ref="CKO77:CKO80"/>
    <mergeCell ref="CKE77:CKE80"/>
    <mergeCell ref="CKF77:CKF80"/>
    <mergeCell ref="CKG77:CKG80"/>
    <mergeCell ref="CKH77:CKH80"/>
    <mergeCell ref="CKI77:CKJ80"/>
    <mergeCell ref="CJY77:CJY80"/>
    <mergeCell ref="CJZ77:CJZ80"/>
    <mergeCell ref="CKA77:CKB80"/>
    <mergeCell ref="CKC77:CKC80"/>
    <mergeCell ref="CKD77:CKD80"/>
    <mergeCell ref="CJS77:CJT80"/>
    <mergeCell ref="CJU77:CJU80"/>
    <mergeCell ref="CJV77:CJV80"/>
    <mergeCell ref="CJW77:CJW80"/>
    <mergeCell ref="CJX77:CJX80"/>
    <mergeCell ref="CJN77:CJN80"/>
    <mergeCell ref="CJO77:CJO80"/>
    <mergeCell ref="CJP77:CJP80"/>
    <mergeCell ref="CJQ77:CJQ80"/>
    <mergeCell ref="CJR77:CJR80"/>
    <mergeCell ref="CJH77:CJH80"/>
    <mergeCell ref="CJI77:CJI80"/>
    <mergeCell ref="CJJ77:CJJ80"/>
    <mergeCell ref="CJK77:CJL80"/>
    <mergeCell ref="CJM77:CJM80"/>
    <mergeCell ref="CMD77:CMD80"/>
    <mergeCell ref="CME77:CMF80"/>
    <mergeCell ref="CMG77:CMG80"/>
    <mergeCell ref="CMH77:CMH80"/>
    <mergeCell ref="CMI77:CMI80"/>
    <mergeCell ref="CLY77:CLY80"/>
    <mergeCell ref="CLZ77:CLZ80"/>
    <mergeCell ref="CMA77:CMA80"/>
    <mergeCell ref="CMB77:CMB80"/>
    <mergeCell ref="CMC77:CMC80"/>
    <mergeCell ref="CLS77:CLS80"/>
    <mergeCell ref="CLT77:CLT80"/>
    <mergeCell ref="CLU77:CLU80"/>
    <mergeCell ref="CLV77:CLV80"/>
    <mergeCell ref="CLW77:CLX80"/>
    <mergeCell ref="CLM77:CLM80"/>
    <mergeCell ref="CLN77:CLN80"/>
    <mergeCell ref="CLO77:CLP80"/>
    <mergeCell ref="CLQ77:CLQ80"/>
    <mergeCell ref="CLR77:CLR80"/>
    <mergeCell ref="CLG77:CLH80"/>
    <mergeCell ref="CLI77:CLI80"/>
    <mergeCell ref="CLJ77:CLJ80"/>
    <mergeCell ref="CLK77:CLK80"/>
    <mergeCell ref="CLL77:CLL80"/>
    <mergeCell ref="CLB77:CLB80"/>
    <mergeCell ref="CLC77:CLC80"/>
    <mergeCell ref="CLD77:CLD80"/>
    <mergeCell ref="CLE77:CLE80"/>
    <mergeCell ref="CLF77:CLF80"/>
    <mergeCell ref="CKV77:CKV80"/>
    <mergeCell ref="CKW77:CKW80"/>
    <mergeCell ref="CKX77:CKX80"/>
    <mergeCell ref="CKY77:CKZ80"/>
    <mergeCell ref="CLA77:CLA80"/>
    <mergeCell ref="CNR77:CNR80"/>
    <mergeCell ref="CNS77:CNT80"/>
    <mergeCell ref="CNU77:CNU80"/>
    <mergeCell ref="CNV77:CNV80"/>
    <mergeCell ref="CNW77:CNW80"/>
    <mergeCell ref="CNM77:CNM80"/>
    <mergeCell ref="CNN77:CNN80"/>
    <mergeCell ref="CNO77:CNO80"/>
    <mergeCell ref="CNP77:CNP80"/>
    <mergeCell ref="CNQ77:CNQ80"/>
    <mergeCell ref="CNG77:CNG80"/>
    <mergeCell ref="CNH77:CNH80"/>
    <mergeCell ref="CNI77:CNI80"/>
    <mergeCell ref="CNJ77:CNJ80"/>
    <mergeCell ref="CNK77:CNL80"/>
    <mergeCell ref="CNA77:CNA80"/>
    <mergeCell ref="CNB77:CNB80"/>
    <mergeCell ref="CNC77:CND80"/>
    <mergeCell ref="CNE77:CNE80"/>
    <mergeCell ref="CNF77:CNF80"/>
    <mergeCell ref="CMU77:CMV80"/>
    <mergeCell ref="CMW77:CMW80"/>
    <mergeCell ref="CMX77:CMX80"/>
    <mergeCell ref="CMY77:CMY80"/>
    <mergeCell ref="CMZ77:CMZ80"/>
    <mergeCell ref="CMP77:CMP80"/>
    <mergeCell ref="CMQ77:CMQ80"/>
    <mergeCell ref="CMR77:CMR80"/>
    <mergeCell ref="CMS77:CMS80"/>
    <mergeCell ref="CMT77:CMT80"/>
    <mergeCell ref="CMJ77:CMJ80"/>
    <mergeCell ref="CMK77:CMK80"/>
    <mergeCell ref="CML77:CML80"/>
    <mergeCell ref="CMM77:CMN80"/>
    <mergeCell ref="CMO77:CMO80"/>
    <mergeCell ref="CPF77:CPF80"/>
    <mergeCell ref="CPG77:CPH80"/>
    <mergeCell ref="CPI77:CPI80"/>
    <mergeCell ref="CPJ77:CPJ80"/>
    <mergeCell ref="CPK77:CPK80"/>
    <mergeCell ref="CPA77:CPA80"/>
    <mergeCell ref="CPB77:CPB80"/>
    <mergeCell ref="CPC77:CPC80"/>
    <mergeCell ref="CPD77:CPD80"/>
    <mergeCell ref="CPE77:CPE80"/>
    <mergeCell ref="COU77:COU80"/>
    <mergeCell ref="COV77:COV80"/>
    <mergeCell ref="COW77:COW80"/>
    <mergeCell ref="COX77:COX80"/>
    <mergeCell ref="COY77:COZ80"/>
    <mergeCell ref="COO77:COO80"/>
    <mergeCell ref="COP77:COP80"/>
    <mergeCell ref="COQ77:COR80"/>
    <mergeCell ref="COS77:COS80"/>
    <mergeCell ref="COT77:COT80"/>
    <mergeCell ref="COI77:COJ80"/>
    <mergeCell ref="COK77:COK80"/>
    <mergeCell ref="COL77:COL80"/>
    <mergeCell ref="COM77:COM80"/>
    <mergeCell ref="CON77:CON80"/>
    <mergeCell ref="COD77:COD80"/>
    <mergeCell ref="COE77:COE80"/>
    <mergeCell ref="COF77:COF80"/>
    <mergeCell ref="COG77:COG80"/>
    <mergeCell ref="COH77:COH80"/>
    <mergeCell ref="CNX77:CNX80"/>
    <mergeCell ref="CNY77:CNY80"/>
    <mergeCell ref="CNZ77:CNZ80"/>
    <mergeCell ref="COA77:COB80"/>
    <mergeCell ref="COC77:COC80"/>
    <mergeCell ref="CQT77:CQT80"/>
    <mergeCell ref="CQU77:CQV80"/>
    <mergeCell ref="CQW77:CQW80"/>
    <mergeCell ref="CQX77:CQX80"/>
    <mergeCell ref="CQY77:CQY80"/>
    <mergeCell ref="CQO77:CQO80"/>
    <mergeCell ref="CQP77:CQP80"/>
    <mergeCell ref="CQQ77:CQQ80"/>
    <mergeCell ref="CQR77:CQR80"/>
    <mergeCell ref="CQS77:CQS80"/>
    <mergeCell ref="CQI77:CQI80"/>
    <mergeCell ref="CQJ77:CQJ80"/>
    <mergeCell ref="CQK77:CQK80"/>
    <mergeCell ref="CQL77:CQL80"/>
    <mergeCell ref="CQM77:CQN80"/>
    <mergeCell ref="CQC77:CQC80"/>
    <mergeCell ref="CQD77:CQD80"/>
    <mergeCell ref="CQE77:CQF80"/>
    <mergeCell ref="CQG77:CQG80"/>
    <mergeCell ref="CQH77:CQH80"/>
    <mergeCell ref="CPW77:CPX80"/>
    <mergeCell ref="CPY77:CPY80"/>
    <mergeCell ref="CPZ77:CPZ80"/>
    <mergeCell ref="CQA77:CQA80"/>
    <mergeCell ref="CQB77:CQB80"/>
    <mergeCell ref="CPR77:CPR80"/>
    <mergeCell ref="CPS77:CPS80"/>
    <mergeCell ref="CPT77:CPT80"/>
    <mergeCell ref="CPU77:CPU80"/>
    <mergeCell ref="CPV77:CPV80"/>
    <mergeCell ref="CPL77:CPL80"/>
    <mergeCell ref="CPM77:CPM80"/>
    <mergeCell ref="CPN77:CPN80"/>
    <mergeCell ref="CPO77:CPP80"/>
    <mergeCell ref="CPQ77:CPQ80"/>
    <mergeCell ref="CSH77:CSH80"/>
    <mergeCell ref="CSI77:CSJ80"/>
    <mergeCell ref="CSK77:CSK80"/>
    <mergeCell ref="CSL77:CSL80"/>
    <mergeCell ref="CSM77:CSM80"/>
    <mergeCell ref="CSC77:CSC80"/>
    <mergeCell ref="CSD77:CSD80"/>
    <mergeCell ref="CSE77:CSE80"/>
    <mergeCell ref="CSF77:CSF80"/>
    <mergeCell ref="CSG77:CSG80"/>
    <mergeCell ref="CRW77:CRW80"/>
    <mergeCell ref="CRX77:CRX80"/>
    <mergeCell ref="CRY77:CRY80"/>
    <mergeCell ref="CRZ77:CRZ80"/>
    <mergeCell ref="CSA77:CSB80"/>
    <mergeCell ref="CRQ77:CRQ80"/>
    <mergeCell ref="CRR77:CRR80"/>
    <mergeCell ref="CRS77:CRT80"/>
    <mergeCell ref="CRU77:CRU80"/>
    <mergeCell ref="CRV77:CRV80"/>
    <mergeCell ref="CRK77:CRL80"/>
    <mergeCell ref="CRM77:CRM80"/>
    <mergeCell ref="CRN77:CRN80"/>
    <mergeCell ref="CRO77:CRO80"/>
    <mergeCell ref="CRP77:CRP80"/>
    <mergeCell ref="CRF77:CRF80"/>
    <mergeCell ref="CRG77:CRG80"/>
    <mergeCell ref="CRH77:CRH80"/>
    <mergeCell ref="CRI77:CRI80"/>
    <mergeCell ref="CRJ77:CRJ80"/>
    <mergeCell ref="CQZ77:CQZ80"/>
    <mergeCell ref="CRA77:CRA80"/>
    <mergeCell ref="CRB77:CRB80"/>
    <mergeCell ref="CRC77:CRD80"/>
    <mergeCell ref="CRE77:CRE80"/>
    <mergeCell ref="CTV77:CTV80"/>
    <mergeCell ref="CTW77:CTX80"/>
    <mergeCell ref="CTY77:CTY80"/>
    <mergeCell ref="CTZ77:CTZ80"/>
    <mergeCell ref="CUA77:CUA80"/>
    <mergeCell ref="CTQ77:CTQ80"/>
    <mergeCell ref="CTR77:CTR80"/>
    <mergeCell ref="CTS77:CTS80"/>
    <mergeCell ref="CTT77:CTT80"/>
    <mergeCell ref="CTU77:CTU80"/>
    <mergeCell ref="CTK77:CTK80"/>
    <mergeCell ref="CTL77:CTL80"/>
    <mergeCell ref="CTM77:CTM80"/>
    <mergeCell ref="CTN77:CTN80"/>
    <mergeCell ref="CTO77:CTP80"/>
    <mergeCell ref="CTE77:CTE80"/>
    <mergeCell ref="CTF77:CTF80"/>
    <mergeCell ref="CTG77:CTH80"/>
    <mergeCell ref="CTI77:CTI80"/>
    <mergeCell ref="CTJ77:CTJ80"/>
    <mergeCell ref="CSY77:CSZ80"/>
    <mergeCell ref="CTA77:CTA80"/>
    <mergeCell ref="CTB77:CTB80"/>
    <mergeCell ref="CTC77:CTC80"/>
    <mergeCell ref="CTD77:CTD80"/>
    <mergeCell ref="CST77:CST80"/>
    <mergeCell ref="CSU77:CSU80"/>
    <mergeCell ref="CSV77:CSV80"/>
    <mergeCell ref="CSW77:CSW80"/>
    <mergeCell ref="CSX77:CSX80"/>
    <mergeCell ref="CSN77:CSN80"/>
    <mergeCell ref="CSO77:CSO80"/>
    <mergeCell ref="CSP77:CSP80"/>
    <mergeCell ref="CSQ77:CSR80"/>
    <mergeCell ref="CSS77:CSS80"/>
    <mergeCell ref="CVJ77:CVJ80"/>
    <mergeCell ref="CVK77:CVL80"/>
    <mergeCell ref="CVM77:CVM80"/>
    <mergeCell ref="CVN77:CVN80"/>
    <mergeCell ref="CVO77:CVO80"/>
    <mergeCell ref="CVE77:CVE80"/>
    <mergeCell ref="CVF77:CVF80"/>
    <mergeCell ref="CVG77:CVG80"/>
    <mergeCell ref="CVH77:CVH80"/>
    <mergeCell ref="CVI77:CVI80"/>
    <mergeCell ref="CUY77:CUY80"/>
    <mergeCell ref="CUZ77:CUZ80"/>
    <mergeCell ref="CVA77:CVA80"/>
    <mergeCell ref="CVB77:CVB80"/>
    <mergeCell ref="CVC77:CVD80"/>
    <mergeCell ref="CUS77:CUS80"/>
    <mergeCell ref="CUT77:CUT80"/>
    <mergeCell ref="CUU77:CUV80"/>
    <mergeCell ref="CUW77:CUW80"/>
    <mergeCell ref="CUX77:CUX80"/>
    <mergeCell ref="CUM77:CUN80"/>
    <mergeCell ref="CUO77:CUO80"/>
    <mergeCell ref="CUP77:CUP80"/>
    <mergeCell ref="CUQ77:CUQ80"/>
    <mergeCell ref="CUR77:CUR80"/>
    <mergeCell ref="CUH77:CUH80"/>
    <mergeCell ref="CUI77:CUI80"/>
    <mergeCell ref="CUJ77:CUJ80"/>
    <mergeCell ref="CUK77:CUK80"/>
    <mergeCell ref="CUL77:CUL80"/>
    <mergeCell ref="CUB77:CUB80"/>
    <mergeCell ref="CUC77:CUC80"/>
    <mergeCell ref="CUD77:CUD80"/>
    <mergeCell ref="CUE77:CUF80"/>
    <mergeCell ref="CUG77:CUG80"/>
    <mergeCell ref="CWX77:CWX80"/>
    <mergeCell ref="CWY77:CWZ80"/>
    <mergeCell ref="CXA77:CXA80"/>
    <mergeCell ref="CXB77:CXB80"/>
    <mergeCell ref="CXC77:CXC80"/>
    <mergeCell ref="CWS77:CWS80"/>
    <mergeCell ref="CWT77:CWT80"/>
    <mergeCell ref="CWU77:CWU80"/>
    <mergeCell ref="CWV77:CWV80"/>
    <mergeCell ref="CWW77:CWW80"/>
    <mergeCell ref="CWM77:CWM80"/>
    <mergeCell ref="CWN77:CWN80"/>
    <mergeCell ref="CWO77:CWO80"/>
    <mergeCell ref="CWP77:CWP80"/>
    <mergeCell ref="CWQ77:CWR80"/>
    <mergeCell ref="CWG77:CWG80"/>
    <mergeCell ref="CWH77:CWH80"/>
    <mergeCell ref="CWI77:CWJ80"/>
    <mergeCell ref="CWK77:CWK80"/>
    <mergeCell ref="CWL77:CWL80"/>
    <mergeCell ref="CWA77:CWB80"/>
    <mergeCell ref="CWC77:CWC80"/>
    <mergeCell ref="CWD77:CWD80"/>
    <mergeCell ref="CWE77:CWE80"/>
    <mergeCell ref="CWF77:CWF80"/>
    <mergeCell ref="CVV77:CVV80"/>
    <mergeCell ref="CVW77:CVW80"/>
    <mergeCell ref="CVX77:CVX80"/>
    <mergeCell ref="CVY77:CVY80"/>
    <mergeCell ref="CVZ77:CVZ80"/>
    <mergeCell ref="CVP77:CVP80"/>
    <mergeCell ref="CVQ77:CVQ80"/>
    <mergeCell ref="CVR77:CVR80"/>
    <mergeCell ref="CVS77:CVT80"/>
    <mergeCell ref="CVU77:CVU80"/>
    <mergeCell ref="CYL77:CYL80"/>
    <mergeCell ref="CYM77:CYN80"/>
    <mergeCell ref="CYO77:CYO80"/>
    <mergeCell ref="CYP77:CYP80"/>
    <mergeCell ref="CYQ77:CYQ80"/>
    <mergeCell ref="CYG77:CYG80"/>
    <mergeCell ref="CYH77:CYH80"/>
    <mergeCell ref="CYI77:CYI80"/>
    <mergeCell ref="CYJ77:CYJ80"/>
    <mergeCell ref="CYK77:CYK80"/>
    <mergeCell ref="CYA77:CYA80"/>
    <mergeCell ref="CYB77:CYB80"/>
    <mergeCell ref="CYC77:CYC80"/>
    <mergeCell ref="CYD77:CYD80"/>
    <mergeCell ref="CYE77:CYF80"/>
    <mergeCell ref="CXU77:CXU80"/>
    <mergeCell ref="CXV77:CXV80"/>
    <mergeCell ref="CXW77:CXX80"/>
    <mergeCell ref="CXY77:CXY80"/>
    <mergeCell ref="CXZ77:CXZ80"/>
    <mergeCell ref="CXO77:CXP80"/>
    <mergeCell ref="CXQ77:CXQ80"/>
    <mergeCell ref="CXR77:CXR80"/>
    <mergeCell ref="CXS77:CXS80"/>
    <mergeCell ref="CXT77:CXT80"/>
    <mergeCell ref="CXJ77:CXJ80"/>
    <mergeCell ref="CXK77:CXK80"/>
    <mergeCell ref="CXL77:CXL80"/>
    <mergeCell ref="CXM77:CXM80"/>
    <mergeCell ref="CXN77:CXN80"/>
    <mergeCell ref="CXD77:CXD80"/>
    <mergeCell ref="CXE77:CXE80"/>
    <mergeCell ref="CXF77:CXF80"/>
    <mergeCell ref="CXG77:CXH80"/>
    <mergeCell ref="CXI77:CXI80"/>
    <mergeCell ref="CZZ77:CZZ80"/>
    <mergeCell ref="DAA77:DAB80"/>
    <mergeCell ref="DAC77:DAC80"/>
    <mergeCell ref="DAD77:DAD80"/>
    <mergeCell ref="DAE77:DAE80"/>
    <mergeCell ref="CZU77:CZU80"/>
    <mergeCell ref="CZV77:CZV80"/>
    <mergeCell ref="CZW77:CZW80"/>
    <mergeCell ref="CZX77:CZX80"/>
    <mergeCell ref="CZY77:CZY80"/>
    <mergeCell ref="CZO77:CZO80"/>
    <mergeCell ref="CZP77:CZP80"/>
    <mergeCell ref="CZQ77:CZQ80"/>
    <mergeCell ref="CZR77:CZR80"/>
    <mergeCell ref="CZS77:CZT80"/>
    <mergeCell ref="CZI77:CZI80"/>
    <mergeCell ref="CZJ77:CZJ80"/>
    <mergeCell ref="CZK77:CZL80"/>
    <mergeCell ref="CZM77:CZM80"/>
    <mergeCell ref="CZN77:CZN80"/>
    <mergeCell ref="CZC77:CZD80"/>
    <mergeCell ref="CZE77:CZE80"/>
    <mergeCell ref="CZF77:CZF80"/>
    <mergeCell ref="CZG77:CZG80"/>
    <mergeCell ref="CZH77:CZH80"/>
    <mergeCell ref="CYX77:CYX80"/>
    <mergeCell ref="CYY77:CYY80"/>
    <mergeCell ref="CYZ77:CYZ80"/>
    <mergeCell ref="CZA77:CZA80"/>
    <mergeCell ref="CZB77:CZB80"/>
    <mergeCell ref="CYR77:CYR80"/>
    <mergeCell ref="CYS77:CYS80"/>
    <mergeCell ref="CYT77:CYT80"/>
    <mergeCell ref="CYU77:CYV80"/>
    <mergeCell ref="CYW77:CYW80"/>
    <mergeCell ref="DBN77:DBN80"/>
    <mergeCell ref="DBO77:DBP80"/>
    <mergeCell ref="DBQ77:DBQ80"/>
    <mergeCell ref="DBR77:DBR80"/>
    <mergeCell ref="DBS77:DBS80"/>
    <mergeCell ref="DBI77:DBI80"/>
    <mergeCell ref="DBJ77:DBJ80"/>
    <mergeCell ref="DBK77:DBK80"/>
    <mergeCell ref="DBL77:DBL80"/>
    <mergeCell ref="DBM77:DBM80"/>
    <mergeCell ref="DBC77:DBC80"/>
    <mergeCell ref="DBD77:DBD80"/>
    <mergeCell ref="DBE77:DBE80"/>
    <mergeCell ref="DBF77:DBF80"/>
    <mergeCell ref="DBG77:DBH80"/>
    <mergeCell ref="DAW77:DAW80"/>
    <mergeCell ref="DAX77:DAX80"/>
    <mergeCell ref="DAY77:DAZ80"/>
    <mergeCell ref="DBA77:DBA80"/>
    <mergeCell ref="DBB77:DBB80"/>
    <mergeCell ref="DAQ77:DAR80"/>
    <mergeCell ref="DAS77:DAS80"/>
    <mergeCell ref="DAT77:DAT80"/>
    <mergeCell ref="DAU77:DAU80"/>
    <mergeCell ref="DAV77:DAV80"/>
    <mergeCell ref="DAL77:DAL80"/>
    <mergeCell ref="DAM77:DAM80"/>
    <mergeCell ref="DAN77:DAN80"/>
    <mergeCell ref="DAO77:DAO80"/>
    <mergeCell ref="DAP77:DAP80"/>
    <mergeCell ref="DAF77:DAF80"/>
    <mergeCell ref="DAG77:DAG80"/>
    <mergeCell ref="DAH77:DAH80"/>
    <mergeCell ref="DAI77:DAJ80"/>
    <mergeCell ref="DAK77:DAK80"/>
    <mergeCell ref="DDB77:DDB80"/>
    <mergeCell ref="DDC77:DDD80"/>
    <mergeCell ref="DDE77:DDE80"/>
    <mergeCell ref="DDF77:DDF80"/>
    <mergeCell ref="DDG77:DDG80"/>
    <mergeCell ref="DCW77:DCW80"/>
    <mergeCell ref="DCX77:DCX80"/>
    <mergeCell ref="DCY77:DCY80"/>
    <mergeCell ref="DCZ77:DCZ80"/>
    <mergeCell ref="DDA77:DDA80"/>
    <mergeCell ref="DCQ77:DCQ80"/>
    <mergeCell ref="DCR77:DCR80"/>
    <mergeCell ref="DCS77:DCS80"/>
    <mergeCell ref="DCT77:DCT80"/>
    <mergeCell ref="DCU77:DCV80"/>
    <mergeCell ref="DCK77:DCK80"/>
    <mergeCell ref="DCL77:DCL80"/>
    <mergeCell ref="DCM77:DCN80"/>
    <mergeCell ref="DCO77:DCO80"/>
    <mergeCell ref="DCP77:DCP80"/>
    <mergeCell ref="DCE77:DCF80"/>
    <mergeCell ref="DCG77:DCG80"/>
    <mergeCell ref="DCH77:DCH80"/>
    <mergeCell ref="DCI77:DCI80"/>
    <mergeCell ref="DCJ77:DCJ80"/>
    <mergeCell ref="DBZ77:DBZ80"/>
    <mergeCell ref="DCA77:DCA80"/>
    <mergeCell ref="DCB77:DCB80"/>
    <mergeCell ref="DCC77:DCC80"/>
    <mergeCell ref="DCD77:DCD80"/>
    <mergeCell ref="DBT77:DBT80"/>
    <mergeCell ref="DBU77:DBU80"/>
    <mergeCell ref="DBV77:DBV80"/>
    <mergeCell ref="DBW77:DBX80"/>
    <mergeCell ref="DBY77:DBY80"/>
    <mergeCell ref="DEP77:DEP80"/>
    <mergeCell ref="DEQ77:DER80"/>
    <mergeCell ref="DES77:DES80"/>
    <mergeCell ref="DET77:DET80"/>
    <mergeCell ref="DEU77:DEU80"/>
    <mergeCell ref="DEK77:DEK80"/>
    <mergeCell ref="DEL77:DEL80"/>
    <mergeCell ref="DEM77:DEM80"/>
    <mergeCell ref="DEN77:DEN80"/>
    <mergeCell ref="DEO77:DEO80"/>
    <mergeCell ref="DEE77:DEE80"/>
    <mergeCell ref="DEF77:DEF80"/>
    <mergeCell ref="DEG77:DEG80"/>
    <mergeCell ref="DEH77:DEH80"/>
    <mergeCell ref="DEI77:DEJ80"/>
    <mergeCell ref="DDY77:DDY80"/>
    <mergeCell ref="DDZ77:DDZ80"/>
    <mergeCell ref="DEA77:DEB80"/>
    <mergeCell ref="DEC77:DEC80"/>
    <mergeCell ref="DED77:DED80"/>
    <mergeCell ref="DDS77:DDT80"/>
    <mergeCell ref="DDU77:DDU80"/>
    <mergeCell ref="DDV77:DDV80"/>
    <mergeCell ref="DDW77:DDW80"/>
    <mergeCell ref="DDX77:DDX80"/>
    <mergeCell ref="DDN77:DDN80"/>
    <mergeCell ref="DDO77:DDO80"/>
    <mergeCell ref="DDP77:DDP80"/>
    <mergeCell ref="DDQ77:DDQ80"/>
    <mergeCell ref="DDR77:DDR80"/>
    <mergeCell ref="DDH77:DDH80"/>
    <mergeCell ref="DDI77:DDI80"/>
    <mergeCell ref="DDJ77:DDJ80"/>
    <mergeCell ref="DDK77:DDL80"/>
    <mergeCell ref="DDM77:DDM80"/>
    <mergeCell ref="DGD77:DGD80"/>
    <mergeCell ref="DGE77:DGF80"/>
    <mergeCell ref="DGG77:DGG80"/>
    <mergeCell ref="DGH77:DGH80"/>
    <mergeCell ref="DGI77:DGI80"/>
    <mergeCell ref="DFY77:DFY80"/>
    <mergeCell ref="DFZ77:DFZ80"/>
    <mergeCell ref="DGA77:DGA80"/>
    <mergeCell ref="DGB77:DGB80"/>
    <mergeCell ref="DGC77:DGC80"/>
    <mergeCell ref="DFS77:DFS80"/>
    <mergeCell ref="DFT77:DFT80"/>
    <mergeCell ref="DFU77:DFU80"/>
    <mergeCell ref="DFV77:DFV80"/>
    <mergeCell ref="DFW77:DFX80"/>
    <mergeCell ref="DFM77:DFM80"/>
    <mergeCell ref="DFN77:DFN80"/>
    <mergeCell ref="DFO77:DFP80"/>
    <mergeCell ref="DFQ77:DFQ80"/>
    <mergeCell ref="DFR77:DFR80"/>
    <mergeCell ref="DFG77:DFH80"/>
    <mergeCell ref="DFI77:DFI80"/>
    <mergeCell ref="DFJ77:DFJ80"/>
    <mergeCell ref="DFK77:DFK80"/>
    <mergeCell ref="DFL77:DFL80"/>
    <mergeCell ref="DFB77:DFB80"/>
    <mergeCell ref="DFC77:DFC80"/>
    <mergeCell ref="DFD77:DFD80"/>
    <mergeCell ref="DFE77:DFE80"/>
    <mergeCell ref="DFF77:DFF80"/>
    <mergeCell ref="DEV77:DEV80"/>
    <mergeCell ref="DEW77:DEW80"/>
    <mergeCell ref="DEX77:DEX80"/>
    <mergeCell ref="DEY77:DEZ80"/>
    <mergeCell ref="DFA77:DFA80"/>
    <mergeCell ref="DHR77:DHR80"/>
    <mergeCell ref="DHS77:DHT80"/>
    <mergeCell ref="DHU77:DHU80"/>
    <mergeCell ref="DHV77:DHV80"/>
    <mergeCell ref="DHW77:DHW80"/>
    <mergeCell ref="DHM77:DHM80"/>
    <mergeCell ref="DHN77:DHN80"/>
    <mergeCell ref="DHO77:DHO80"/>
    <mergeCell ref="DHP77:DHP80"/>
    <mergeCell ref="DHQ77:DHQ80"/>
    <mergeCell ref="DHG77:DHG80"/>
    <mergeCell ref="DHH77:DHH80"/>
    <mergeCell ref="DHI77:DHI80"/>
    <mergeCell ref="DHJ77:DHJ80"/>
    <mergeCell ref="DHK77:DHL80"/>
    <mergeCell ref="DHA77:DHA80"/>
    <mergeCell ref="DHB77:DHB80"/>
    <mergeCell ref="DHC77:DHD80"/>
    <mergeCell ref="DHE77:DHE80"/>
    <mergeCell ref="DHF77:DHF80"/>
    <mergeCell ref="DGU77:DGV80"/>
    <mergeCell ref="DGW77:DGW80"/>
    <mergeCell ref="DGX77:DGX80"/>
    <mergeCell ref="DGY77:DGY80"/>
    <mergeCell ref="DGZ77:DGZ80"/>
    <mergeCell ref="DGP77:DGP80"/>
    <mergeCell ref="DGQ77:DGQ80"/>
    <mergeCell ref="DGR77:DGR80"/>
    <mergeCell ref="DGS77:DGS80"/>
    <mergeCell ref="DGT77:DGT80"/>
    <mergeCell ref="DGJ77:DGJ80"/>
    <mergeCell ref="DGK77:DGK80"/>
    <mergeCell ref="DGL77:DGL80"/>
    <mergeCell ref="DGM77:DGN80"/>
    <mergeCell ref="DGO77:DGO80"/>
    <mergeCell ref="DJF77:DJF80"/>
    <mergeCell ref="DJG77:DJH80"/>
    <mergeCell ref="DJI77:DJI80"/>
    <mergeCell ref="DJJ77:DJJ80"/>
    <mergeCell ref="DJK77:DJK80"/>
    <mergeCell ref="DJA77:DJA80"/>
    <mergeCell ref="DJB77:DJB80"/>
    <mergeCell ref="DJC77:DJC80"/>
    <mergeCell ref="DJD77:DJD80"/>
    <mergeCell ref="DJE77:DJE80"/>
    <mergeCell ref="DIU77:DIU80"/>
    <mergeCell ref="DIV77:DIV80"/>
    <mergeCell ref="DIW77:DIW80"/>
    <mergeCell ref="DIX77:DIX80"/>
    <mergeCell ref="DIY77:DIZ80"/>
    <mergeCell ref="DIO77:DIO80"/>
    <mergeCell ref="DIP77:DIP80"/>
    <mergeCell ref="DIQ77:DIR80"/>
    <mergeCell ref="DIS77:DIS80"/>
    <mergeCell ref="DIT77:DIT80"/>
    <mergeCell ref="DII77:DIJ80"/>
    <mergeCell ref="DIK77:DIK80"/>
    <mergeCell ref="DIL77:DIL80"/>
    <mergeCell ref="DIM77:DIM80"/>
    <mergeCell ref="DIN77:DIN80"/>
    <mergeCell ref="DID77:DID80"/>
    <mergeCell ref="DIE77:DIE80"/>
    <mergeCell ref="DIF77:DIF80"/>
    <mergeCell ref="DIG77:DIG80"/>
    <mergeCell ref="DIH77:DIH80"/>
    <mergeCell ref="DHX77:DHX80"/>
    <mergeCell ref="DHY77:DHY80"/>
    <mergeCell ref="DHZ77:DHZ80"/>
    <mergeCell ref="DIA77:DIB80"/>
    <mergeCell ref="DIC77:DIC80"/>
    <mergeCell ref="DKT77:DKT80"/>
    <mergeCell ref="DKU77:DKV80"/>
    <mergeCell ref="DKW77:DKW80"/>
    <mergeCell ref="DKX77:DKX80"/>
    <mergeCell ref="DKY77:DKY80"/>
    <mergeCell ref="DKO77:DKO80"/>
    <mergeCell ref="DKP77:DKP80"/>
    <mergeCell ref="DKQ77:DKQ80"/>
    <mergeCell ref="DKR77:DKR80"/>
    <mergeCell ref="DKS77:DKS80"/>
    <mergeCell ref="DKI77:DKI80"/>
    <mergeCell ref="DKJ77:DKJ80"/>
    <mergeCell ref="DKK77:DKK80"/>
    <mergeCell ref="DKL77:DKL80"/>
    <mergeCell ref="DKM77:DKN80"/>
    <mergeCell ref="DKC77:DKC80"/>
    <mergeCell ref="DKD77:DKD80"/>
    <mergeCell ref="DKE77:DKF80"/>
    <mergeCell ref="DKG77:DKG80"/>
    <mergeCell ref="DKH77:DKH80"/>
    <mergeCell ref="DJW77:DJX80"/>
    <mergeCell ref="DJY77:DJY80"/>
    <mergeCell ref="DJZ77:DJZ80"/>
    <mergeCell ref="DKA77:DKA80"/>
    <mergeCell ref="DKB77:DKB80"/>
    <mergeCell ref="DJR77:DJR80"/>
    <mergeCell ref="DJS77:DJS80"/>
    <mergeCell ref="DJT77:DJT80"/>
    <mergeCell ref="DJU77:DJU80"/>
    <mergeCell ref="DJV77:DJV80"/>
    <mergeCell ref="DJL77:DJL80"/>
    <mergeCell ref="DJM77:DJM80"/>
    <mergeCell ref="DJN77:DJN80"/>
    <mergeCell ref="DJO77:DJP80"/>
    <mergeCell ref="DJQ77:DJQ80"/>
    <mergeCell ref="DMH77:DMH80"/>
    <mergeCell ref="DMI77:DMJ80"/>
    <mergeCell ref="DMK77:DMK80"/>
    <mergeCell ref="DML77:DML80"/>
    <mergeCell ref="DMM77:DMM80"/>
    <mergeCell ref="DMC77:DMC80"/>
    <mergeCell ref="DMD77:DMD80"/>
    <mergeCell ref="DME77:DME80"/>
    <mergeCell ref="DMF77:DMF80"/>
    <mergeCell ref="DMG77:DMG80"/>
    <mergeCell ref="DLW77:DLW80"/>
    <mergeCell ref="DLX77:DLX80"/>
    <mergeCell ref="DLY77:DLY80"/>
    <mergeCell ref="DLZ77:DLZ80"/>
    <mergeCell ref="DMA77:DMB80"/>
    <mergeCell ref="DLQ77:DLQ80"/>
    <mergeCell ref="DLR77:DLR80"/>
    <mergeCell ref="DLS77:DLT80"/>
    <mergeCell ref="DLU77:DLU80"/>
    <mergeCell ref="DLV77:DLV80"/>
    <mergeCell ref="DLK77:DLL80"/>
    <mergeCell ref="DLM77:DLM80"/>
    <mergeCell ref="DLN77:DLN80"/>
    <mergeCell ref="DLO77:DLO80"/>
    <mergeCell ref="DLP77:DLP80"/>
    <mergeCell ref="DLF77:DLF80"/>
    <mergeCell ref="DLG77:DLG80"/>
    <mergeCell ref="DLH77:DLH80"/>
    <mergeCell ref="DLI77:DLI80"/>
    <mergeCell ref="DLJ77:DLJ80"/>
    <mergeCell ref="DKZ77:DKZ80"/>
    <mergeCell ref="DLA77:DLA80"/>
    <mergeCell ref="DLB77:DLB80"/>
    <mergeCell ref="DLC77:DLD80"/>
    <mergeCell ref="DLE77:DLE80"/>
    <mergeCell ref="DNV77:DNV80"/>
    <mergeCell ref="DNW77:DNX80"/>
    <mergeCell ref="DNY77:DNY80"/>
    <mergeCell ref="DNZ77:DNZ80"/>
    <mergeCell ref="DOA77:DOA80"/>
    <mergeCell ref="DNQ77:DNQ80"/>
    <mergeCell ref="DNR77:DNR80"/>
    <mergeCell ref="DNS77:DNS80"/>
    <mergeCell ref="DNT77:DNT80"/>
    <mergeCell ref="DNU77:DNU80"/>
    <mergeCell ref="DNK77:DNK80"/>
    <mergeCell ref="DNL77:DNL80"/>
    <mergeCell ref="DNM77:DNM80"/>
    <mergeCell ref="DNN77:DNN80"/>
    <mergeCell ref="DNO77:DNP80"/>
    <mergeCell ref="DNE77:DNE80"/>
    <mergeCell ref="DNF77:DNF80"/>
    <mergeCell ref="DNG77:DNH80"/>
    <mergeCell ref="DNI77:DNI80"/>
    <mergeCell ref="DNJ77:DNJ80"/>
    <mergeCell ref="DMY77:DMZ80"/>
    <mergeCell ref="DNA77:DNA80"/>
    <mergeCell ref="DNB77:DNB80"/>
    <mergeCell ref="DNC77:DNC80"/>
    <mergeCell ref="DND77:DND80"/>
    <mergeCell ref="DMT77:DMT80"/>
    <mergeCell ref="DMU77:DMU80"/>
    <mergeCell ref="DMV77:DMV80"/>
    <mergeCell ref="DMW77:DMW80"/>
    <mergeCell ref="DMX77:DMX80"/>
    <mergeCell ref="DMN77:DMN80"/>
    <mergeCell ref="DMO77:DMO80"/>
    <mergeCell ref="DMP77:DMP80"/>
    <mergeCell ref="DMQ77:DMR80"/>
    <mergeCell ref="DMS77:DMS80"/>
    <mergeCell ref="DPJ77:DPJ80"/>
    <mergeCell ref="DPK77:DPL80"/>
    <mergeCell ref="DPM77:DPM80"/>
    <mergeCell ref="DPN77:DPN80"/>
    <mergeCell ref="DPO77:DPO80"/>
    <mergeCell ref="DPE77:DPE80"/>
    <mergeCell ref="DPF77:DPF80"/>
    <mergeCell ref="DPG77:DPG80"/>
    <mergeCell ref="DPH77:DPH80"/>
    <mergeCell ref="DPI77:DPI80"/>
    <mergeCell ref="DOY77:DOY80"/>
    <mergeCell ref="DOZ77:DOZ80"/>
    <mergeCell ref="DPA77:DPA80"/>
    <mergeCell ref="DPB77:DPB80"/>
    <mergeCell ref="DPC77:DPD80"/>
    <mergeCell ref="DOS77:DOS80"/>
    <mergeCell ref="DOT77:DOT80"/>
    <mergeCell ref="DOU77:DOV80"/>
    <mergeCell ref="DOW77:DOW80"/>
    <mergeCell ref="DOX77:DOX80"/>
    <mergeCell ref="DOM77:DON80"/>
    <mergeCell ref="DOO77:DOO80"/>
    <mergeCell ref="DOP77:DOP80"/>
    <mergeCell ref="DOQ77:DOQ80"/>
    <mergeCell ref="DOR77:DOR80"/>
    <mergeCell ref="DOH77:DOH80"/>
    <mergeCell ref="DOI77:DOI80"/>
    <mergeCell ref="DOJ77:DOJ80"/>
    <mergeCell ref="DOK77:DOK80"/>
    <mergeCell ref="DOL77:DOL80"/>
    <mergeCell ref="DOB77:DOB80"/>
    <mergeCell ref="DOC77:DOC80"/>
    <mergeCell ref="DOD77:DOD80"/>
    <mergeCell ref="DOE77:DOF80"/>
    <mergeCell ref="DOG77:DOG80"/>
    <mergeCell ref="DQX77:DQX80"/>
    <mergeCell ref="DQY77:DQZ80"/>
    <mergeCell ref="DRA77:DRA80"/>
    <mergeCell ref="DRB77:DRB80"/>
    <mergeCell ref="DRC77:DRC80"/>
    <mergeCell ref="DQS77:DQS80"/>
    <mergeCell ref="DQT77:DQT80"/>
    <mergeCell ref="DQU77:DQU80"/>
    <mergeCell ref="DQV77:DQV80"/>
    <mergeCell ref="DQW77:DQW80"/>
    <mergeCell ref="DQM77:DQM80"/>
    <mergeCell ref="DQN77:DQN80"/>
    <mergeCell ref="DQO77:DQO80"/>
    <mergeCell ref="DQP77:DQP80"/>
    <mergeCell ref="DQQ77:DQR80"/>
    <mergeCell ref="DQG77:DQG80"/>
    <mergeCell ref="DQH77:DQH80"/>
    <mergeCell ref="DQI77:DQJ80"/>
    <mergeCell ref="DQK77:DQK80"/>
    <mergeCell ref="DQL77:DQL80"/>
    <mergeCell ref="DQA77:DQB80"/>
    <mergeCell ref="DQC77:DQC80"/>
    <mergeCell ref="DQD77:DQD80"/>
    <mergeCell ref="DQE77:DQE80"/>
    <mergeCell ref="DQF77:DQF80"/>
    <mergeCell ref="DPV77:DPV80"/>
    <mergeCell ref="DPW77:DPW80"/>
    <mergeCell ref="DPX77:DPX80"/>
    <mergeCell ref="DPY77:DPY80"/>
    <mergeCell ref="DPZ77:DPZ80"/>
    <mergeCell ref="DPP77:DPP80"/>
    <mergeCell ref="DPQ77:DPQ80"/>
    <mergeCell ref="DPR77:DPR80"/>
    <mergeCell ref="DPS77:DPT80"/>
    <mergeCell ref="DPU77:DPU80"/>
    <mergeCell ref="DSL77:DSL80"/>
    <mergeCell ref="DSM77:DSN80"/>
    <mergeCell ref="DSO77:DSO80"/>
    <mergeCell ref="DSP77:DSP80"/>
    <mergeCell ref="DSQ77:DSQ80"/>
    <mergeCell ref="DSG77:DSG80"/>
    <mergeCell ref="DSH77:DSH80"/>
    <mergeCell ref="DSI77:DSI80"/>
    <mergeCell ref="DSJ77:DSJ80"/>
    <mergeCell ref="DSK77:DSK80"/>
    <mergeCell ref="DSA77:DSA80"/>
    <mergeCell ref="DSB77:DSB80"/>
    <mergeCell ref="DSC77:DSC80"/>
    <mergeCell ref="DSD77:DSD80"/>
    <mergeCell ref="DSE77:DSF80"/>
    <mergeCell ref="DRU77:DRU80"/>
    <mergeCell ref="DRV77:DRV80"/>
    <mergeCell ref="DRW77:DRX80"/>
    <mergeCell ref="DRY77:DRY80"/>
    <mergeCell ref="DRZ77:DRZ80"/>
    <mergeCell ref="DRO77:DRP80"/>
    <mergeCell ref="DRQ77:DRQ80"/>
    <mergeCell ref="DRR77:DRR80"/>
    <mergeCell ref="DRS77:DRS80"/>
    <mergeCell ref="DRT77:DRT80"/>
    <mergeCell ref="DRJ77:DRJ80"/>
    <mergeCell ref="DRK77:DRK80"/>
    <mergeCell ref="DRL77:DRL80"/>
    <mergeCell ref="DRM77:DRM80"/>
    <mergeCell ref="DRN77:DRN80"/>
    <mergeCell ref="DRD77:DRD80"/>
    <mergeCell ref="DRE77:DRE80"/>
    <mergeCell ref="DRF77:DRF80"/>
    <mergeCell ref="DRG77:DRH80"/>
    <mergeCell ref="DRI77:DRI80"/>
    <mergeCell ref="DTZ77:DTZ80"/>
    <mergeCell ref="DUA77:DUB80"/>
    <mergeCell ref="DUC77:DUC80"/>
    <mergeCell ref="DUD77:DUD80"/>
    <mergeCell ref="DUE77:DUE80"/>
    <mergeCell ref="DTU77:DTU80"/>
    <mergeCell ref="DTV77:DTV80"/>
    <mergeCell ref="DTW77:DTW80"/>
    <mergeCell ref="DTX77:DTX80"/>
    <mergeCell ref="DTY77:DTY80"/>
    <mergeCell ref="DTO77:DTO80"/>
    <mergeCell ref="DTP77:DTP80"/>
    <mergeCell ref="DTQ77:DTQ80"/>
    <mergeCell ref="DTR77:DTR80"/>
    <mergeCell ref="DTS77:DTT80"/>
    <mergeCell ref="DTI77:DTI80"/>
    <mergeCell ref="DTJ77:DTJ80"/>
    <mergeCell ref="DTK77:DTL80"/>
    <mergeCell ref="DTM77:DTM80"/>
    <mergeCell ref="DTN77:DTN80"/>
    <mergeCell ref="DTC77:DTD80"/>
    <mergeCell ref="DTE77:DTE80"/>
    <mergeCell ref="DTF77:DTF80"/>
    <mergeCell ref="DTG77:DTG80"/>
    <mergeCell ref="DTH77:DTH80"/>
    <mergeCell ref="DSX77:DSX80"/>
    <mergeCell ref="DSY77:DSY80"/>
    <mergeCell ref="DSZ77:DSZ80"/>
    <mergeCell ref="DTA77:DTA80"/>
    <mergeCell ref="DTB77:DTB80"/>
    <mergeCell ref="DSR77:DSR80"/>
    <mergeCell ref="DSS77:DSS80"/>
    <mergeCell ref="DST77:DST80"/>
    <mergeCell ref="DSU77:DSV80"/>
    <mergeCell ref="DSW77:DSW80"/>
    <mergeCell ref="DVN77:DVN80"/>
    <mergeCell ref="DVO77:DVP80"/>
    <mergeCell ref="DVQ77:DVQ80"/>
    <mergeCell ref="DVR77:DVR80"/>
    <mergeCell ref="DVS77:DVS80"/>
    <mergeCell ref="DVI77:DVI80"/>
    <mergeCell ref="DVJ77:DVJ80"/>
    <mergeCell ref="DVK77:DVK80"/>
    <mergeCell ref="DVL77:DVL80"/>
    <mergeCell ref="DVM77:DVM80"/>
    <mergeCell ref="DVC77:DVC80"/>
    <mergeCell ref="DVD77:DVD80"/>
    <mergeCell ref="DVE77:DVE80"/>
    <mergeCell ref="DVF77:DVF80"/>
    <mergeCell ref="DVG77:DVH80"/>
    <mergeCell ref="DUW77:DUW80"/>
    <mergeCell ref="DUX77:DUX80"/>
    <mergeCell ref="DUY77:DUZ80"/>
    <mergeCell ref="DVA77:DVA80"/>
    <mergeCell ref="DVB77:DVB80"/>
    <mergeCell ref="DUQ77:DUR80"/>
    <mergeCell ref="DUS77:DUS80"/>
    <mergeCell ref="DUT77:DUT80"/>
    <mergeCell ref="DUU77:DUU80"/>
    <mergeCell ref="DUV77:DUV80"/>
    <mergeCell ref="DUL77:DUL80"/>
    <mergeCell ref="DUM77:DUM80"/>
    <mergeCell ref="DUN77:DUN80"/>
    <mergeCell ref="DUO77:DUO80"/>
    <mergeCell ref="DUP77:DUP80"/>
    <mergeCell ref="DUF77:DUF80"/>
    <mergeCell ref="DUG77:DUG80"/>
    <mergeCell ref="DUH77:DUH80"/>
    <mergeCell ref="DUI77:DUJ80"/>
    <mergeCell ref="DUK77:DUK80"/>
    <mergeCell ref="DXB77:DXB80"/>
    <mergeCell ref="DXC77:DXD80"/>
    <mergeCell ref="DXE77:DXE80"/>
    <mergeCell ref="DXF77:DXF80"/>
    <mergeCell ref="DXG77:DXG80"/>
    <mergeCell ref="DWW77:DWW80"/>
    <mergeCell ref="DWX77:DWX80"/>
    <mergeCell ref="DWY77:DWY80"/>
    <mergeCell ref="DWZ77:DWZ80"/>
    <mergeCell ref="DXA77:DXA80"/>
    <mergeCell ref="DWQ77:DWQ80"/>
    <mergeCell ref="DWR77:DWR80"/>
    <mergeCell ref="DWS77:DWS80"/>
    <mergeCell ref="DWT77:DWT80"/>
    <mergeCell ref="DWU77:DWV80"/>
    <mergeCell ref="DWK77:DWK80"/>
    <mergeCell ref="DWL77:DWL80"/>
    <mergeCell ref="DWM77:DWN80"/>
    <mergeCell ref="DWO77:DWO80"/>
    <mergeCell ref="DWP77:DWP80"/>
    <mergeCell ref="DWE77:DWF80"/>
    <mergeCell ref="DWG77:DWG80"/>
    <mergeCell ref="DWH77:DWH80"/>
    <mergeCell ref="DWI77:DWI80"/>
    <mergeCell ref="DWJ77:DWJ80"/>
    <mergeCell ref="DVZ77:DVZ80"/>
    <mergeCell ref="DWA77:DWA80"/>
    <mergeCell ref="DWB77:DWB80"/>
    <mergeCell ref="DWC77:DWC80"/>
    <mergeCell ref="DWD77:DWD80"/>
    <mergeCell ref="DVT77:DVT80"/>
    <mergeCell ref="DVU77:DVU80"/>
    <mergeCell ref="DVV77:DVV80"/>
    <mergeCell ref="DVW77:DVX80"/>
    <mergeCell ref="DVY77:DVY80"/>
    <mergeCell ref="DYP77:DYP80"/>
    <mergeCell ref="DYQ77:DYR80"/>
    <mergeCell ref="DYS77:DYS80"/>
    <mergeCell ref="DYT77:DYT80"/>
    <mergeCell ref="DYU77:DYU80"/>
    <mergeCell ref="DYK77:DYK80"/>
    <mergeCell ref="DYL77:DYL80"/>
    <mergeCell ref="DYM77:DYM80"/>
    <mergeCell ref="DYN77:DYN80"/>
    <mergeCell ref="DYO77:DYO80"/>
    <mergeCell ref="DYE77:DYE80"/>
    <mergeCell ref="DYF77:DYF80"/>
    <mergeCell ref="DYG77:DYG80"/>
    <mergeCell ref="DYH77:DYH80"/>
    <mergeCell ref="DYI77:DYJ80"/>
    <mergeCell ref="DXY77:DXY80"/>
    <mergeCell ref="DXZ77:DXZ80"/>
    <mergeCell ref="DYA77:DYB80"/>
    <mergeCell ref="DYC77:DYC80"/>
    <mergeCell ref="DYD77:DYD80"/>
    <mergeCell ref="DXS77:DXT80"/>
    <mergeCell ref="DXU77:DXU80"/>
    <mergeCell ref="DXV77:DXV80"/>
    <mergeCell ref="DXW77:DXW80"/>
    <mergeCell ref="DXX77:DXX80"/>
    <mergeCell ref="DXN77:DXN80"/>
    <mergeCell ref="DXO77:DXO80"/>
    <mergeCell ref="DXP77:DXP80"/>
    <mergeCell ref="DXQ77:DXQ80"/>
    <mergeCell ref="DXR77:DXR80"/>
    <mergeCell ref="DXH77:DXH80"/>
    <mergeCell ref="DXI77:DXI80"/>
    <mergeCell ref="DXJ77:DXJ80"/>
    <mergeCell ref="DXK77:DXL80"/>
    <mergeCell ref="DXM77:DXM80"/>
    <mergeCell ref="EAD77:EAD80"/>
    <mergeCell ref="EAE77:EAF80"/>
    <mergeCell ref="EAG77:EAG80"/>
    <mergeCell ref="EAH77:EAH80"/>
    <mergeCell ref="EAI77:EAI80"/>
    <mergeCell ref="DZY77:DZY80"/>
    <mergeCell ref="DZZ77:DZZ80"/>
    <mergeCell ref="EAA77:EAA80"/>
    <mergeCell ref="EAB77:EAB80"/>
    <mergeCell ref="EAC77:EAC80"/>
    <mergeCell ref="DZS77:DZS80"/>
    <mergeCell ref="DZT77:DZT80"/>
    <mergeCell ref="DZU77:DZU80"/>
    <mergeCell ref="DZV77:DZV80"/>
    <mergeCell ref="DZW77:DZX80"/>
    <mergeCell ref="DZM77:DZM80"/>
    <mergeCell ref="DZN77:DZN80"/>
    <mergeCell ref="DZO77:DZP80"/>
    <mergeCell ref="DZQ77:DZQ80"/>
    <mergeCell ref="DZR77:DZR80"/>
    <mergeCell ref="DZG77:DZH80"/>
    <mergeCell ref="DZI77:DZI80"/>
    <mergeCell ref="DZJ77:DZJ80"/>
    <mergeCell ref="DZK77:DZK80"/>
    <mergeCell ref="DZL77:DZL80"/>
    <mergeCell ref="DZB77:DZB80"/>
    <mergeCell ref="DZC77:DZC80"/>
    <mergeCell ref="DZD77:DZD80"/>
    <mergeCell ref="DZE77:DZE80"/>
    <mergeCell ref="DZF77:DZF80"/>
    <mergeCell ref="DYV77:DYV80"/>
    <mergeCell ref="DYW77:DYW80"/>
    <mergeCell ref="DYX77:DYX80"/>
    <mergeCell ref="DYY77:DYZ80"/>
    <mergeCell ref="DZA77:DZA80"/>
    <mergeCell ref="EBR77:EBR80"/>
    <mergeCell ref="EBS77:EBT80"/>
    <mergeCell ref="EBU77:EBU80"/>
    <mergeCell ref="EBV77:EBV80"/>
    <mergeCell ref="EBW77:EBW80"/>
    <mergeCell ref="EBM77:EBM80"/>
    <mergeCell ref="EBN77:EBN80"/>
    <mergeCell ref="EBO77:EBO80"/>
    <mergeCell ref="EBP77:EBP80"/>
    <mergeCell ref="EBQ77:EBQ80"/>
    <mergeCell ref="EBG77:EBG80"/>
    <mergeCell ref="EBH77:EBH80"/>
    <mergeCell ref="EBI77:EBI80"/>
    <mergeCell ref="EBJ77:EBJ80"/>
    <mergeCell ref="EBK77:EBL80"/>
    <mergeCell ref="EBA77:EBA80"/>
    <mergeCell ref="EBB77:EBB80"/>
    <mergeCell ref="EBC77:EBD80"/>
    <mergeCell ref="EBE77:EBE80"/>
    <mergeCell ref="EBF77:EBF80"/>
    <mergeCell ref="EAU77:EAV80"/>
    <mergeCell ref="EAW77:EAW80"/>
    <mergeCell ref="EAX77:EAX80"/>
    <mergeCell ref="EAY77:EAY80"/>
    <mergeCell ref="EAZ77:EAZ80"/>
    <mergeCell ref="EAP77:EAP80"/>
    <mergeCell ref="EAQ77:EAQ80"/>
    <mergeCell ref="EAR77:EAR80"/>
    <mergeCell ref="EAS77:EAS80"/>
    <mergeCell ref="EAT77:EAT80"/>
    <mergeCell ref="EAJ77:EAJ80"/>
    <mergeCell ref="EAK77:EAK80"/>
    <mergeCell ref="EAL77:EAL80"/>
    <mergeCell ref="EAM77:EAN80"/>
    <mergeCell ref="EAO77:EAO80"/>
    <mergeCell ref="EDF77:EDF80"/>
    <mergeCell ref="EDG77:EDH80"/>
    <mergeCell ref="EDI77:EDI80"/>
    <mergeCell ref="EDJ77:EDJ80"/>
    <mergeCell ref="EDK77:EDK80"/>
    <mergeCell ref="EDA77:EDA80"/>
    <mergeCell ref="EDB77:EDB80"/>
    <mergeCell ref="EDC77:EDC80"/>
    <mergeCell ref="EDD77:EDD80"/>
    <mergeCell ref="EDE77:EDE80"/>
    <mergeCell ref="ECU77:ECU80"/>
    <mergeCell ref="ECV77:ECV80"/>
    <mergeCell ref="ECW77:ECW80"/>
    <mergeCell ref="ECX77:ECX80"/>
    <mergeCell ref="ECY77:ECZ80"/>
    <mergeCell ref="ECO77:ECO80"/>
    <mergeCell ref="ECP77:ECP80"/>
    <mergeCell ref="ECQ77:ECR80"/>
    <mergeCell ref="ECS77:ECS80"/>
    <mergeCell ref="ECT77:ECT80"/>
    <mergeCell ref="ECI77:ECJ80"/>
    <mergeCell ref="ECK77:ECK80"/>
    <mergeCell ref="ECL77:ECL80"/>
    <mergeCell ref="ECM77:ECM80"/>
    <mergeCell ref="ECN77:ECN80"/>
    <mergeCell ref="ECD77:ECD80"/>
    <mergeCell ref="ECE77:ECE80"/>
    <mergeCell ref="ECF77:ECF80"/>
    <mergeCell ref="ECG77:ECG80"/>
    <mergeCell ref="ECH77:ECH80"/>
    <mergeCell ref="EBX77:EBX80"/>
    <mergeCell ref="EBY77:EBY80"/>
    <mergeCell ref="EBZ77:EBZ80"/>
    <mergeCell ref="ECA77:ECB80"/>
    <mergeCell ref="ECC77:ECC80"/>
    <mergeCell ref="EET77:EET80"/>
    <mergeCell ref="EEU77:EEV80"/>
    <mergeCell ref="EEW77:EEW80"/>
    <mergeCell ref="EEX77:EEX80"/>
    <mergeCell ref="EEY77:EEY80"/>
    <mergeCell ref="EEO77:EEO80"/>
    <mergeCell ref="EEP77:EEP80"/>
    <mergeCell ref="EEQ77:EEQ80"/>
    <mergeCell ref="EER77:EER80"/>
    <mergeCell ref="EES77:EES80"/>
    <mergeCell ref="EEI77:EEI80"/>
    <mergeCell ref="EEJ77:EEJ80"/>
    <mergeCell ref="EEK77:EEK80"/>
    <mergeCell ref="EEL77:EEL80"/>
    <mergeCell ref="EEM77:EEN80"/>
    <mergeCell ref="EEC77:EEC80"/>
    <mergeCell ref="EED77:EED80"/>
    <mergeCell ref="EEE77:EEF80"/>
    <mergeCell ref="EEG77:EEG80"/>
    <mergeCell ref="EEH77:EEH80"/>
    <mergeCell ref="EDW77:EDX80"/>
    <mergeCell ref="EDY77:EDY80"/>
    <mergeCell ref="EDZ77:EDZ80"/>
    <mergeCell ref="EEA77:EEA80"/>
    <mergeCell ref="EEB77:EEB80"/>
    <mergeCell ref="EDR77:EDR80"/>
    <mergeCell ref="EDS77:EDS80"/>
    <mergeCell ref="EDT77:EDT80"/>
    <mergeCell ref="EDU77:EDU80"/>
    <mergeCell ref="EDV77:EDV80"/>
    <mergeCell ref="EDL77:EDL80"/>
    <mergeCell ref="EDM77:EDM80"/>
    <mergeCell ref="EDN77:EDN80"/>
    <mergeCell ref="EDO77:EDP80"/>
    <mergeCell ref="EDQ77:EDQ80"/>
    <mergeCell ref="EGH77:EGH80"/>
    <mergeCell ref="EGI77:EGJ80"/>
    <mergeCell ref="EGK77:EGK80"/>
    <mergeCell ref="EGL77:EGL80"/>
    <mergeCell ref="EGM77:EGM80"/>
    <mergeCell ref="EGC77:EGC80"/>
    <mergeCell ref="EGD77:EGD80"/>
    <mergeCell ref="EGE77:EGE80"/>
    <mergeCell ref="EGF77:EGF80"/>
    <mergeCell ref="EGG77:EGG80"/>
    <mergeCell ref="EFW77:EFW80"/>
    <mergeCell ref="EFX77:EFX80"/>
    <mergeCell ref="EFY77:EFY80"/>
    <mergeCell ref="EFZ77:EFZ80"/>
    <mergeCell ref="EGA77:EGB80"/>
    <mergeCell ref="EFQ77:EFQ80"/>
    <mergeCell ref="EFR77:EFR80"/>
    <mergeCell ref="EFS77:EFT80"/>
    <mergeCell ref="EFU77:EFU80"/>
    <mergeCell ref="EFV77:EFV80"/>
    <mergeCell ref="EFK77:EFL80"/>
    <mergeCell ref="EFM77:EFM80"/>
    <mergeCell ref="EFN77:EFN80"/>
    <mergeCell ref="EFO77:EFO80"/>
    <mergeCell ref="EFP77:EFP80"/>
    <mergeCell ref="EFF77:EFF80"/>
    <mergeCell ref="EFG77:EFG80"/>
    <mergeCell ref="EFH77:EFH80"/>
    <mergeCell ref="EFI77:EFI80"/>
    <mergeCell ref="EFJ77:EFJ80"/>
    <mergeCell ref="EEZ77:EEZ80"/>
    <mergeCell ref="EFA77:EFA80"/>
    <mergeCell ref="EFB77:EFB80"/>
    <mergeCell ref="EFC77:EFD80"/>
    <mergeCell ref="EFE77:EFE80"/>
    <mergeCell ref="EHV77:EHV80"/>
    <mergeCell ref="EHW77:EHX80"/>
    <mergeCell ref="EHY77:EHY80"/>
    <mergeCell ref="EHZ77:EHZ80"/>
    <mergeCell ref="EIA77:EIA80"/>
    <mergeCell ref="EHQ77:EHQ80"/>
    <mergeCell ref="EHR77:EHR80"/>
    <mergeCell ref="EHS77:EHS80"/>
    <mergeCell ref="EHT77:EHT80"/>
    <mergeCell ref="EHU77:EHU80"/>
    <mergeCell ref="EHK77:EHK80"/>
    <mergeCell ref="EHL77:EHL80"/>
    <mergeCell ref="EHM77:EHM80"/>
    <mergeCell ref="EHN77:EHN80"/>
    <mergeCell ref="EHO77:EHP80"/>
    <mergeCell ref="EHE77:EHE80"/>
    <mergeCell ref="EHF77:EHF80"/>
    <mergeCell ref="EHG77:EHH80"/>
    <mergeCell ref="EHI77:EHI80"/>
    <mergeCell ref="EHJ77:EHJ80"/>
    <mergeCell ref="EGY77:EGZ80"/>
    <mergeCell ref="EHA77:EHA80"/>
    <mergeCell ref="EHB77:EHB80"/>
    <mergeCell ref="EHC77:EHC80"/>
    <mergeCell ref="EHD77:EHD80"/>
    <mergeCell ref="EGT77:EGT80"/>
    <mergeCell ref="EGU77:EGU80"/>
    <mergeCell ref="EGV77:EGV80"/>
    <mergeCell ref="EGW77:EGW80"/>
    <mergeCell ref="EGX77:EGX80"/>
    <mergeCell ref="EGN77:EGN80"/>
    <mergeCell ref="EGO77:EGO80"/>
    <mergeCell ref="EGP77:EGP80"/>
    <mergeCell ref="EGQ77:EGR80"/>
    <mergeCell ref="EGS77:EGS80"/>
    <mergeCell ref="EJJ77:EJJ80"/>
    <mergeCell ref="EJK77:EJL80"/>
    <mergeCell ref="EJM77:EJM80"/>
    <mergeCell ref="EJN77:EJN80"/>
    <mergeCell ref="EJO77:EJO80"/>
    <mergeCell ref="EJE77:EJE80"/>
    <mergeCell ref="EJF77:EJF80"/>
    <mergeCell ref="EJG77:EJG80"/>
    <mergeCell ref="EJH77:EJH80"/>
    <mergeCell ref="EJI77:EJI80"/>
    <mergeCell ref="EIY77:EIY80"/>
    <mergeCell ref="EIZ77:EIZ80"/>
    <mergeCell ref="EJA77:EJA80"/>
    <mergeCell ref="EJB77:EJB80"/>
    <mergeCell ref="EJC77:EJD80"/>
    <mergeCell ref="EIS77:EIS80"/>
    <mergeCell ref="EIT77:EIT80"/>
    <mergeCell ref="EIU77:EIV80"/>
    <mergeCell ref="EIW77:EIW80"/>
    <mergeCell ref="EIX77:EIX80"/>
    <mergeCell ref="EIM77:EIN80"/>
    <mergeCell ref="EIO77:EIO80"/>
    <mergeCell ref="EIP77:EIP80"/>
    <mergeCell ref="EIQ77:EIQ80"/>
    <mergeCell ref="EIR77:EIR80"/>
    <mergeCell ref="EIH77:EIH80"/>
    <mergeCell ref="EII77:EII80"/>
    <mergeCell ref="EIJ77:EIJ80"/>
    <mergeCell ref="EIK77:EIK80"/>
    <mergeCell ref="EIL77:EIL80"/>
    <mergeCell ref="EIB77:EIB80"/>
    <mergeCell ref="EIC77:EIC80"/>
    <mergeCell ref="EID77:EID80"/>
    <mergeCell ref="EIE77:EIF80"/>
    <mergeCell ref="EIG77:EIG80"/>
    <mergeCell ref="EKX77:EKX80"/>
    <mergeCell ref="EKY77:EKZ80"/>
    <mergeCell ref="ELA77:ELA80"/>
    <mergeCell ref="ELB77:ELB80"/>
    <mergeCell ref="ELC77:ELC80"/>
    <mergeCell ref="EKS77:EKS80"/>
    <mergeCell ref="EKT77:EKT80"/>
    <mergeCell ref="EKU77:EKU80"/>
    <mergeCell ref="EKV77:EKV80"/>
    <mergeCell ref="EKW77:EKW80"/>
    <mergeCell ref="EKM77:EKM80"/>
    <mergeCell ref="EKN77:EKN80"/>
    <mergeCell ref="EKO77:EKO80"/>
    <mergeCell ref="EKP77:EKP80"/>
    <mergeCell ref="EKQ77:EKR80"/>
    <mergeCell ref="EKG77:EKG80"/>
    <mergeCell ref="EKH77:EKH80"/>
    <mergeCell ref="EKI77:EKJ80"/>
    <mergeCell ref="EKK77:EKK80"/>
    <mergeCell ref="EKL77:EKL80"/>
    <mergeCell ref="EKA77:EKB80"/>
    <mergeCell ref="EKC77:EKC80"/>
    <mergeCell ref="EKD77:EKD80"/>
    <mergeCell ref="EKE77:EKE80"/>
    <mergeCell ref="EKF77:EKF80"/>
    <mergeCell ref="EJV77:EJV80"/>
    <mergeCell ref="EJW77:EJW80"/>
    <mergeCell ref="EJX77:EJX80"/>
    <mergeCell ref="EJY77:EJY80"/>
    <mergeCell ref="EJZ77:EJZ80"/>
    <mergeCell ref="EJP77:EJP80"/>
    <mergeCell ref="EJQ77:EJQ80"/>
    <mergeCell ref="EJR77:EJR80"/>
    <mergeCell ref="EJS77:EJT80"/>
    <mergeCell ref="EJU77:EJU80"/>
    <mergeCell ref="EML77:EML80"/>
    <mergeCell ref="EMM77:EMN80"/>
    <mergeCell ref="EMO77:EMO80"/>
    <mergeCell ref="EMP77:EMP80"/>
    <mergeCell ref="EMQ77:EMQ80"/>
    <mergeCell ref="EMG77:EMG80"/>
    <mergeCell ref="EMH77:EMH80"/>
    <mergeCell ref="EMI77:EMI80"/>
    <mergeCell ref="EMJ77:EMJ80"/>
    <mergeCell ref="EMK77:EMK80"/>
    <mergeCell ref="EMA77:EMA80"/>
    <mergeCell ref="EMB77:EMB80"/>
    <mergeCell ref="EMC77:EMC80"/>
    <mergeCell ref="EMD77:EMD80"/>
    <mergeCell ref="EME77:EMF80"/>
    <mergeCell ref="ELU77:ELU80"/>
    <mergeCell ref="ELV77:ELV80"/>
    <mergeCell ref="ELW77:ELX80"/>
    <mergeCell ref="ELY77:ELY80"/>
    <mergeCell ref="ELZ77:ELZ80"/>
    <mergeCell ref="ELO77:ELP80"/>
    <mergeCell ref="ELQ77:ELQ80"/>
    <mergeCell ref="ELR77:ELR80"/>
    <mergeCell ref="ELS77:ELS80"/>
    <mergeCell ref="ELT77:ELT80"/>
    <mergeCell ref="ELJ77:ELJ80"/>
    <mergeCell ref="ELK77:ELK80"/>
    <mergeCell ref="ELL77:ELL80"/>
    <mergeCell ref="ELM77:ELM80"/>
    <mergeCell ref="ELN77:ELN80"/>
    <mergeCell ref="ELD77:ELD80"/>
    <mergeCell ref="ELE77:ELE80"/>
    <mergeCell ref="ELF77:ELF80"/>
    <mergeCell ref="ELG77:ELH80"/>
    <mergeCell ref="ELI77:ELI80"/>
    <mergeCell ref="ENZ77:ENZ80"/>
    <mergeCell ref="EOA77:EOB80"/>
    <mergeCell ref="EOC77:EOC80"/>
    <mergeCell ref="EOD77:EOD80"/>
    <mergeCell ref="EOE77:EOE80"/>
    <mergeCell ref="ENU77:ENU80"/>
    <mergeCell ref="ENV77:ENV80"/>
    <mergeCell ref="ENW77:ENW80"/>
    <mergeCell ref="ENX77:ENX80"/>
    <mergeCell ref="ENY77:ENY80"/>
    <mergeCell ref="ENO77:ENO80"/>
    <mergeCell ref="ENP77:ENP80"/>
    <mergeCell ref="ENQ77:ENQ80"/>
    <mergeCell ref="ENR77:ENR80"/>
    <mergeCell ref="ENS77:ENT80"/>
    <mergeCell ref="ENI77:ENI80"/>
    <mergeCell ref="ENJ77:ENJ80"/>
    <mergeCell ref="ENK77:ENL80"/>
    <mergeCell ref="ENM77:ENM80"/>
    <mergeCell ref="ENN77:ENN80"/>
    <mergeCell ref="ENC77:END80"/>
    <mergeCell ref="ENE77:ENE80"/>
    <mergeCell ref="ENF77:ENF80"/>
    <mergeCell ref="ENG77:ENG80"/>
    <mergeCell ref="ENH77:ENH80"/>
    <mergeCell ref="EMX77:EMX80"/>
    <mergeCell ref="EMY77:EMY80"/>
    <mergeCell ref="EMZ77:EMZ80"/>
    <mergeCell ref="ENA77:ENA80"/>
    <mergeCell ref="ENB77:ENB80"/>
    <mergeCell ref="EMR77:EMR80"/>
    <mergeCell ref="EMS77:EMS80"/>
    <mergeCell ref="EMT77:EMT80"/>
    <mergeCell ref="EMU77:EMV80"/>
    <mergeCell ref="EMW77:EMW80"/>
    <mergeCell ref="EPN77:EPN80"/>
    <mergeCell ref="EPO77:EPP80"/>
    <mergeCell ref="EPQ77:EPQ80"/>
    <mergeCell ref="EPR77:EPR80"/>
    <mergeCell ref="EPS77:EPS80"/>
    <mergeCell ref="EPI77:EPI80"/>
    <mergeCell ref="EPJ77:EPJ80"/>
    <mergeCell ref="EPK77:EPK80"/>
    <mergeCell ref="EPL77:EPL80"/>
    <mergeCell ref="EPM77:EPM80"/>
    <mergeCell ref="EPC77:EPC80"/>
    <mergeCell ref="EPD77:EPD80"/>
    <mergeCell ref="EPE77:EPE80"/>
    <mergeCell ref="EPF77:EPF80"/>
    <mergeCell ref="EPG77:EPH80"/>
    <mergeCell ref="EOW77:EOW80"/>
    <mergeCell ref="EOX77:EOX80"/>
    <mergeCell ref="EOY77:EOZ80"/>
    <mergeCell ref="EPA77:EPA80"/>
    <mergeCell ref="EPB77:EPB80"/>
    <mergeCell ref="EOQ77:EOR80"/>
    <mergeCell ref="EOS77:EOS80"/>
    <mergeCell ref="EOT77:EOT80"/>
    <mergeCell ref="EOU77:EOU80"/>
    <mergeCell ref="EOV77:EOV80"/>
    <mergeCell ref="EOL77:EOL80"/>
    <mergeCell ref="EOM77:EOM80"/>
    <mergeCell ref="EON77:EON80"/>
    <mergeCell ref="EOO77:EOO80"/>
    <mergeCell ref="EOP77:EOP80"/>
    <mergeCell ref="EOF77:EOF80"/>
    <mergeCell ref="EOG77:EOG80"/>
    <mergeCell ref="EOH77:EOH80"/>
    <mergeCell ref="EOI77:EOJ80"/>
    <mergeCell ref="EOK77:EOK80"/>
    <mergeCell ref="ERB77:ERB80"/>
    <mergeCell ref="ERC77:ERD80"/>
    <mergeCell ref="ERE77:ERE80"/>
    <mergeCell ref="ERF77:ERF80"/>
    <mergeCell ref="ERG77:ERG80"/>
    <mergeCell ref="EQW77:EQW80"/>
    <mergeCell ref="EQX77:EQX80"/>
    <mergeCell ref="EQY77:EQY80"/>
    <mergeCell ref="EQZ77:EQZ80"/>
    <mergeCell ref="ERA77:ERA80"/>
    <mergeCell ref="EQQ77:EQQ80"/>
    <mergeCell ref="EQR77:EQR80"/>
    <mergeCell ref="EQS77:EQS80"/>
    <mergeCell ref="EQT77:EQT80"/>
    <mergeCell ref="EQU77:EQV80"/>
    <mergeCell ref="EQK77:EQK80"/>
    <mergeCell ref="EQL77:EQL80"/>
    <mergeCell ref="EQM77:EQN80"/>
    <mergeCell ref="EQO77:EQO80"/>
    <mergeCell ref="EQP77:EQP80"/>
    <mergeCell ref="EQE77:EQF80"/>
    <mergeCell ref="EQG77:EQG80"/>
    <mergeCell ref="EQH77:EQH80"/>
    <mergeCell ref="EQI77:EQI80"/>
    <mergeCell ref="EQJ77:EQJ80"/>
    <mergeCell ref="EPZ77:EPZ80"/>
    <mergeCell ref="EQA77:EQA80"/>
    <mergeCell ref="EQB77:EQB80"/>
    <mergeCell ref="EQC77:EQC80"/>
    <mergeCell ref="EQD77:EQD80"/>
    <mergeCell ref="EPT77:EPT80"/>
    <mergeCell ref="EPU77:EPU80"/>
    <mergeCell ref="EPV77:EPV80"/>
    <mergeCell ref="EPW77:EPX80"/>
    <mergeCell ref="EPY77:EPY80"/>
    <mergeCell ref="ESP77:ESP80"/>
    <mergeCell ref="ESQ77:ESR80"/>
    <mergeCell ref="ESS77:ESS80"/>
    <mergeCell ref="EST77:EST80"/>
    <mergeCell ref="ESU77:ESU80"/>
    <mergeCell ref="ESK77:ESK80"/>
    <mergeCell ref="ESL77:ESL80"/>
    <mergeCell ref="ESM77:ESM80"/>
    <mergeCell ref="ESN77:ESN80"/>
    <mergeCell ref="ESO77:ESO80"/>
    <mergeCell ref="ESE77:ESE80"/>
    <mergeCell ref="ESF77:ESF80"/>
    <mergeCell ref="ESG77:ESG80"/>
    <mergeCell ref="ESH77:ESH80"/>
    <mergeCell ref="ESI77:ESJ80"/>
    <mergeCell ref="ERY77:ERY80"/>
    <mergeCell ref="ERZ77:ERZ80"/>
    <mergeCell ref="ESA77:ESB80"/>
    <mergeCell ref="ESC77:ESC80"/>
    <mergeCell ref="ESD77:ESD80"/>
    <mergeCell ref="ERS77:ERT80"/>
    <mergeCell ref="ERU77:ERU80"/>
    <mergeCell ref="ERV77:ERV80"/>
    <mergeCell ref="ERW77:ERW80"/>
    <mergeCell ref="ERX77:ERX80"/>
    <mergeCell ref="ERN77:ERN80"/>
    <mergeCell ref="ERO77:ERO80"/>
    <mergeCell ref="ERP77:ERP80"/>
    <mergeCell ref="ERQ77:ERQ80"/>
    <mergeCell ref="ERR77:ERR80"/>
    <mergeCell ref="ERH77:ERH80"/>
    <mergeCell ref="ERI77:ERI80"/>
    <mergeCell ref="ERJ77:ERJ80"/>
    <mergeCell ref="ERK77:ERL80"/>
    <mergeCell ref="ERM77:ERM80"/>
    <mergeCell ref="EUD77:EUD80"/>
    <mergeCell ref="EUE77:EUF80"/>
    <mergeCell ref="EUG77:EUG80"/>
    <mergeCell ref="EUH77:EUH80"/>
    <mergeCell ref="EUI77:EUI80"/>
    <mergeCell ref="ETY77:ETY80"/>
    <mergeCell ref="ETZ77:ETZ80"/>
    <mergeCell ref="EUA77:EUA80"/>
    <mergeCell ref="EUB77:EUB80"/>
    <mergeCell ref="EUC77:EUC80"/>
    <mergeCell ref="ETS77:ETS80"/>
    <mergeCell ref="ETT77:ETT80"/>
    <mergeCell ref="ETU77:ETU80"/>
    <mergeCell ref="ETV77:ETV80"/>
    <mergeCell ref="ETW77:ETX80"/>
    <mergeCell ref="ETM77:ETM80"/>
    <mergeCell ref="ETN77:ETN80"/>
    <mergeCell ref="ETO77:ETP80"/>
    <mergeCell ref="ETQ77:ETQ80"/>
    <mergeCell ref="ETR77:ETR80"/>
    <mergeCell ref="ETG77:ETH80"/>
    <mergeCell ref="ETI77:ETI80"/>
    <mergeCell ref="ETJ77:ETJ80"/>
    <mergeCell ref="ETK77:ETK80"/>
    <mergeCell ref="ETL77:ETL80"/>
    <mergeCell ref="ETB77:ETB80"/>
    <mergeCell ref="ETC77:ETC80"/>
    <mergeCell ref="ETD77:ETD80"/>
    <mergeCell ref="ETE77:ETE80"/>
    <mergeCell ref="ETF77:ETF80"/>
    <mergeCell ref="ESV77:ESV80"/>
    <mergeCell ref="ESW77:ESW80"/>
    <mergeCell ref="ESX77:ESX80"/>
    <mergeCell ref="ESY77:ESZ80"/>
    <mergeCell ref="ETA77:ETA80"/>
    <mergeCell ref="EVR77:EVR80"/>
    <mergeCell ref="EVS77:EVT80"/>
    <mergeCell ref="EVU77:EVU80"/>
    <mergeCell ref="EVV77:EVV80"/>
    <mergeCell ref="EVW77:EVW80"/>
    <mergeCell ref="EVM77:EVM80"/>
    <mergeCell ref="EVN77:EVN80"/>
    <mergeCell ref="EVO77:EVO80"/>
    <mergeCell ref="EVP77:EVP80"/>
    <mergeCell ref="EVQ77:EVQ80"/>
    <mergeCell ref="EVG77:EVG80"/>
    <mergeCell ref="EVH77:EVH80"/>
    <mergeCell ref="EVI77:EVI80"/>
    <mergeCell ref="EVJ77:EVJ80"/>
    <mergeCell ref="EVK77:EVL80"/>
    <mergeCell ref="EVA77:EVA80"/>
    <mergeCell ref="EVB77:EVB80"/>
    <mergeCell ref="EVC77:EVD80"/>
    <mergeCell ref="EVE77:EVE80"/>
    <mergeCell ref="EVF77:EVF80"/>
    <mergeCell ref="EUU77:EUV80"/>
    <mergeCell ref="EUW77:EUW80"/>
    <mergeCell ref="EUX77:EUX80"/>
    <mergeCell ref="EUY77:EUY80"/>
    <mergeCell ref="EUZ77:EUZ80"/>
    <mergeCell ref="EUP77:EUP80"/>
    <mergeCell ref="EUQ77:EUQ80"/>
    <mergeCell ref="EUR77:EUR80"/>
    <mergeCell ref="EUS77:EUS80"/>
    <mergeCell ref="EUT77:EUT80"/>
    <mergeCell ref="EUJ77:EUJ80"/>
    <mergeCell ref="EUK77:EUK80"/>
    <mergeCell ref="EUL77:EUL80"/>
    <mergeCell ref="EUM77:EUN80"/>
    <mergeCell ref="EUO77:EUO80"/>
    <mergeCell ref="EXF77:EXF80"/>
    <mergeCell ref="EXG77:EXH80"/>
    <mergeCell ref="EXI77:EXI80"/>
    <mergeCell ref="EXJ77:EXJ80"/>
    <mergeCell ref="EXK77:EXK80"/>
    <mergeCell ref="EXA77:EXA80"/>
    <mergeCell ref="EXB77:EXB80"/>
    <mergeCell ref="EXC77:EXC80"/>
    <mergeCell ref="EXD77:EXD80"/>
    <mergeCell ref="EXE77:EXE80"/>
    <mergeCell ref="EWU77:EWU80"/>
    <mergeCell ref="EWV77:EWV80"/>
    <mergeCell ref="EWW77:EWW80"/>
    <mergeCell ref="EWX77:EWX80"/>
    <mergeCell ref="EWY77:EWZ80"/>
    <mergeCell ref="EWO77:EWO80"/>
    <mergeCell ref="EWP77:EWP80"/>
    <mergeCell ref="EWQ77:EWR80"/>
    <mergeCell ref="EWS77:EWS80"/>
    <mergeCell ref="EWT77:EWT80"/>
    <mergeCell ref="EWI77:EWJ80"/>
    <mergeCell ref="EWK77:EWK80"/>
    <mergeCell ref="EWL77:EWL80"/>
    <mergeCell ref="EWM77:EWM80"/>
    <mergeCell ref="EWN77:EWN80"/>
    <mergeCell ref="EWD77:EWD80"/>
    <mergeCell ref="EWE77:EWE80"/>
    <mergeCell ref="EWF77:EWF80"/>
    <mergeCell ref="EWG77:EWG80"/>
    <mergeCell ref="EWH77:EWH80"/>
    <mergeCell ref="EVX77:EVX80"/>
    <mergeCell ref="EVY77:EVY80"/>
    <mergeCell ref="EVZ77:EVZ80"/>
    <mergeCell ref="EWA77:EWB80"/>
    <mergeCell ref="EWC77:EWC80"/>
    <mergeCell ref="EYT77:EYT80"/>
    <mergeCell ref="EYU77:EYV80"/>
    <mergeCell ref="EYW77:EYW80"/>
    <mergeCell ref="EYX77:EYX80"/>
    <mergeCell ref="EYY77:EYY80"/>
    <mergeCell ref="EYO77:EYO80"/>
    <mergeCell ref="EYP77:EYP80"/>
    <mergeCell ref="EYQ77:EYQ80"/>
    <mergeCell ref="EYR77:EYR80"/>
    <mergeCell ref="EYS77:EYS80"/>
    <mergeCell ref="EYI77:EYI80"/>
    <mergeCell ref="EYJ77:EYJ80"/>
    <mergeCell ref="EYK77:EYK80"/>
    <mergeCell ref="EYL77:EYL80"/>
    <mergeCell ref="EYM77:EYN80"/>
    <mergeCell ref="EYC77:EYC80"/>
    <mergeCell ref="EYD77:EYD80"/>
    <mergeCell ref="EYE77:EYF80"/>
    <mergeCell ref="EYG77:EYG80"/>
    <mergeCell ref="EYH77:EYH80"/>
    <mergeCell ref="EXW77:EXX80"/>
    <mergeCell ref="EXY77:EXY80"/>
    <mergeCell ref="EXZ77:EXZ80"/>
    <mergeCell ref="EYA77:EYA80"/>
    <mergeCell ref="EYB77:EYB80"/>
    <mergeCell ref="EXR77:EXR80"/>
    <mergeCell ref="EXS77:EXS80"/>
    <mergeCell ref="EXT77:EXT80"/>
    <mergeCell ref="EXU77:EXU80"/>
    <mergeCell ref="EXV77:EXV80"/>
    <mergeCell ref="EXL77:EXL80"/>
    <mergeCell ref="EXM77:EXM80"/>
    <mergeCell ref="EXN77:EXN80"/>
    <mergeCell ref="EXO77:EXP80"/>
    <mergeCell ref="EXQ77:EXQ80"/>
    <mergeCell ref="FAH77:FAH80"/>
    <mergeCell ref="FAI77:FAJ80"/>
    <mergeCell ref="FAK77:FAK80"/>
    <mergeCell ref="FAL77:FAL80"/>
    <mergeCell ref="FAM77:FAM80"/>
    <mergeCell ref="FAC77:FAC80"/>
    <mergeCell ref="FAD77:FAD80"/>
    <mergeCell ref="FAE77:FAE80"/>
    <mergeCell ref="FAF77:FAF80"/>
    <mergeCell ref="FAG77:FAG80"/>
    <mergeCell ref="EZW77:EZW80"/>
    <mergeCell ref="EZX77:EZX80"/>
    <mergeCell ref="EZY77:EZY80"/>
    <mergeCell ref="EZZ77:EZZ80"/>
    <mergeCell ref="FAA77:FAB80"/>
    <mergeCell ref="EZQ77:EZQ80"/>
    <mergeCell ref="EZR77:EZR80"/>
    <mergeCell ref="EZS77:EZT80"/>
    <mergeCell ref="EZU77:EZU80"/>
    <mergeCell ref="EZV77:EZV80"/>
    <mergeCell ref="EZK77:EZL80"/>
    <mergeCell ref="EZM77:EZM80"/>
    <mergeCell ref="EZN77:EZN80"/>
    <mergeCell ref="EZO77:EZO80"/>
    <mergeCell ref="EZP77:EZP80"/>
    <mergeCell ref="EZF77:EZF80"/>
    <mergeCell ref="EZG77:EZG80"/>
    <mergeCell ref="EZH77:EZH80"/>
    <mergeCell ref="EZI77:EZI80"/>
    <mergeCell ref="EZJ77:EZJ80"/>
    <mergeCell ref="EYZ77:EYZ80"/>
    <mergeCell ref="EZA77:EZA80"/>
    <mergeCell ref="EZB77:EZB80"/>
    <mergeCell ref="EZC77:EZD80"/>
    <mergeCell ref="EZE77:EZE80"/>
    <mergeCell ref="FBV77:FBV80"/>
    <mergeCell ref="FBW77:FBX80"/>
    <mergeCell ref="FBY77:FBY80"/>
    <mergeCell ref="FBZ77:FBZ80"/>
    <mergeCell ref="FCA77:FCA80"/>
    <mergeCell ref="FBQ77:FBQ80"/>
    <mergeCell ref="FBR77:FBR80"/>
    <mergeCell ref="FBS77:FBS80"/>
    <mergeCell ref="FBT77:FBT80"/>
    <mergeCell ref="FBU77:FBU80"/>
    <mergeCell ref="FBK77:FBK80"/>
    <mergeCell ref="FBL77:FBL80"/>
    <mergeCell ref="FBM77:FBM80"/>
    <mergeCell ref="FBN77:FBN80"/>
    <mergeCell ref="FBO77:FBP80"/>
    <mergeCell ref="FBE77:FBE80"/>
    <mergeCell ref="FBF77:FBF80"/>
    <mergeCell ref="FBG77:FBH80"/>
    <mergeCell ref="FBI77:FBI80"/>
    <mergeCell ref="FBJ77:FBJ80"/>
    <mergeCell ref="FAY77:FAZ80"/>
    <mergeCell ref="FBA77:FBA80"/>
    <mergeCell ref="FBB77:FBB80"/>
    <mergeCell ref="FBC77:FBC80"/>
    <mergeCell ref="FBD77:FBD80"/>
    <mergeCell ref="FAT77:FAT80"/>
    <mergeCell ref="FAU77:FAU80"/>
    <mergeCell ref="FAV77:FAV80"/>
    <mergeCell ref="FAW77:FAW80"/>
    <mergeCell ref="FAX77:FAX80"/>
    <mergeCell ref="FAN77:FAN80"/>
    <mergeCell ref="FAO77:FAO80"/>
    <mergeCell ref="FAP77:FAP80"/>
    <mergeCell ref="FAQ77:FAR80"/>
    <mergeCell ref="FAS77:FAS80"/>
    <mergeCell ref="FDJ77:FDJ80"/>
    <mergeCell ref="FDK77:FDL80"/>
    <mergeCell ref="FDM77:FDM80"/>
    <mergeCell ref="FDN77:FDN80"/>
    <mergeCell ref="FDO77:FDO80"/>
    <mergeCell ref="FDE77:FDE80"/>
    <mergeCell ref="FDF77:FDF80"/>
    <mergeCell ref="FDG77:FDG80"/>
    <mergeCell ref="FDH77:FDH80"/>
    <mergeCell ref="FDI77:FDI80"/>
    <mergeCell ref="FCY77:FCY80"/>
    <mergeCell ref="FCZ77:FCZ80"/>
    <mergeCell ref="FDA77:FDA80"/>
    <mergeCell ref="FDB77:FDB80"/>
    <mergeCell ref="FDC77:FDD80"/>
    <mergeCell ref="FCS77:FCS80"/>
    <mergeCell ref="FCT77:FCT80"/>
    <mergeCell ref="FCU77:FCV80"/>
    <mergeCell ref="FCW77:FCW80"/>
    <mergeCell ref="FCX77:FCX80"/>
    <mergeCell ref="FCM77:FCN80"/>
    <mergeCell ref="FCO77:FCO80"/>
    <mergeCell ref="FCP77:FCP80"/>
    <mergeCell ref="FCQ77:FCQ80"/>
    <mergeCell ref="FCR77:FCR80"/>
    <mergeCell ref="FCH77:FCH80"/>
    <mergeCell ref="FCI77:FCI80"/>
    <mergeCell ref="FCJ77:FCJ80"/>
    <mergeCell ref="FCK77:FCK80"/>
    <mergeCell ref="FCL77:FCL80"/>
    <mergeCell ref="FCB77:FCB80"/>
    <mergeCell ref="FCC77:FCC80"/>
    <mergeCell ref="FCD77:FCD80"/>
    <mergeCell ref="FCE77:FCF80"/>
    <mergeCell ref="FCG77:FCG80"/>
    <mergeCell ref="FEX77:FEX80"/>
    <mergeCell ref="FEY77:FEZ80"/>
    <mergeCell ref="FFA77:FFA80"/>
    <mergeCell ref="FFB77:FFB80"/>
    <mergeCell ref="FFC77:FFC80"/>
    <mergeCell ref="FES77:FES80"/>
    <mergeCell ref="FET77:FET80"/>
    <mergeCell ref="FEU77:FEU80"/>
    <mergeCell ref="FEV77:FEV80"/>
    <mergeCell ref="FEW77:FEW80"/>
    <mergeCell ref="FEM77:FEM80"/>
    <mergeCell ref="FEN77:FEN80"/>
    <mergeCell ref="FEO77:FEO80"/>
    <mergeCell ref="FEP77:FEP80"/>
    <mergeCell ref="FEQ77:FER80"/>
    <mergeCell ref="FEG77:FEG80"/>
    <mergeCell ref="FEH77:FEH80"/>
    <mergeCell ref="FEI77:FEJ80"/>
    <mergeCell ref="FEK77:FEK80"/>
    <mergeCell ref="FEL77:FEL80"/>
    <mergeCell ref="FEA77:FEB80"/>
    <mergeCell ref="FEC77:FEC80"/>
    <mergeCell ref="FED77:FED80"/>
    <mergeCell ref="FEE77:FEE80"/>
    <mergeCell ref="FEF77:FEF80"/>
    <mergeCell ref="FDV77:FDV80"/>
    <mergeCell ref="FDW77:FDW80"/>
    <mergeCell ref="FDX77:FDX80"/>
    <mergeCell ref="FDY77:FDY80"/>
    <mergeCell ref="FDZ77:FDZ80"/>
    <mergeCell ref="FDP77:FDP80"/>
    <mergeCell ref="FDQ77:FDQ80"/>
    <mergeCell ref="FDR77:FDR80"/>
    <mergeCell ref="FDS77:FDT80"/>
    <mergeCell ref="FDU77:FDU80"/>
    <mergeCell ref="FGL77:FGL80"/>
    <mergeCell ref="FGM77:FGN80"/>
    <mergeCell ref="FGO77:FGO80"/>
    <mergeCell ref="FGP77:FGP80"/>
    <mergeCell ref="FGQ77:FGQ80"/>
    <mergeCell ref="FGG77:FGG80"/>
    <mergeCell ref="FGH77:FGH80"/>
    <mergeCell ref="FGI77:FGI80"/>
    <mergeCell ref="FGJ77:FGJ80"/>
    <mergeCell ref="FGK77:FGK80"/>
    <mergeCell ref="FGA77:FGA80"/>
    <mergeCell ref="FGB77:FGB80"/>
    <mergeCell ref="FGC77:FGC80"/>
    <mergeCell ref="FGD77:FGD80"/>
    <mergeCell ref="FGE77:FGF80"/>
    <mergeCell ref="FFU77:FFU80"/>
    <mergeCell ref="FFV77:FFV80"/>
    <mergeCell ref="FFW77:FFX80"/>
    <mergeCell ref="FFY77:FFY80"/>
    <mergeCell ref="FFZ77:FFZ80"/>
    <mergeCell ref="FFO77:FFP80"/>
    <mergeCell ref="FFQ77:FFQ80"/>
    <mergeCell ref="FFR77:FFR80"/>
    <mergeCell ref="FFS77:FFS80"/>
    <mergeCell ref="FFT77:FFT80"/>
    <mergeCell ref="FFJ77:FFJ80"/>
    <mergeCell ref="FFK77:FFK80"/>
    <mergeCell ref="FFL77:FFL80"/>
    <mergeCell ref="FFM77:FFM80"/>
    <mergeCell ref="FFN77:FFN80"/>
    <mergeCell ref="FFD77:FFD80"/>
    <mergeCell ref="FFE77:FFE80"/>
    <mergeCell ref="FFF77:FFF80"/>
    <mergeCell ref="FFG77:FFH80"/>
    <mergeCell ref="FFI77:FFI80"/>
    <mergeCell ref="FHZ77:FHZ80"/>
    <mergeCell ref="FIA77:FIB80"/>
    <mergeCell ref="FIC77:FIC80"/>
    <mergeCell ref="FID77:FID80"/>
    <mergeCell ref="FIE77:FIE80"/>
    <mergeCell ref="FHU77:FHU80"/>
    <mergeCell ref="FHV77:FHV80"/>
    <mergeCell ref="FHW77:FHW80"/>
    <mergeCell ref="FHX77:FHX80"/>
    <mergeCell ref="FHY77:FHY80"/>
    <mergeCell ref="FHO77:FHO80"/>
    <mergeCell ref="FHP77:FHP80"/>
    <mergeCell ref="FHQ77:FHQ80"/>
    <mergeCell ref="FHR77:FHR80"/>
    <mergeCell ref="FHS77:FHT80"/>
    <mergeCell ref="FHI77:FHI80"/>
    <mergeCell ref="FHJ77:FHJ80"/>
    <mergeCell ref="FHK77:FHL80"/>
    <mergeCell ref="FHM77:FHM80"/>
    <mergeCell ref="FHN77:FHN80"/>
    <mergeCell ref="FHC77:FHD80"/>
    <mergeCell ref="FHE77:FHE80"/>
    <mergeCell ref="FHF77:FHF80"/>
    <mergeCell ref="FHG77:FHG80"/>
    <mergeCell ref="FHH77:FHH80"/>
    <mergeCell ref="FGX77:FGX80"/>
    <mergeCell ref="FGY77:FGY80"/>
    <mergeCell ref="FGZ77:FGZ80"/>
    <mergeCell ref="FHA77:FHA80"/>
    <mergeCell ref="FHB77:FHB80"/>
    <mergeCell ref="FGR77:FGR80"/>
    <mergeCell ref="FGS77:FGS80"/>
    <mergeCell ref="FGT77:FGT80"/>
    <mergeCell ref="FGU77:FGV80"/>
    <mergeCell ref="FGW77:FGW80"/>
    <mergeCell ref="FJN77:FJN80"/>
    <mergeCell ref="FJO77:FJP80"/>
    <mergeCell ref="FJQ77:FJQ80"/>
    <mergeCell ref="FJR77:FJR80"/>
    <mergeCell ref="FJS77:FJS80"/>
    <mergeCell ref="FJI77:FJI80"/>
    <mergeCell ref="FJJ77:FJJ80"/>
    <mergeCell ref="FJK77:FJK80"/>
    <mergeCell ref="FJL77:FJL80"/>
    <mergeCell ref="FJM77:FJM80"/>
    <mergeCell ref="FJC77:FJC80"/>
    <mergeCell ref="FJD77:FJD80"/>
    <mergeCell ref="FJE77:FJE80"/>
    <mergeCell ref="FJF77:FJF80"/>
    <mergeCell ref="FJG77:FJH80"/>
    <mergeCell ref="FIW77:FIW80"/>
    <mergeCell ref="FIX77:FIX80"/>
    <mergeCell ref="FIY77:FIZ80"/>
    <mergeCell ref="FJA77:FJA80"/>
    <mergeCell ref="FJB77:FJB80"/>
    <mergeCell ref="FIQ77:FIR80"/>
    <mergeCell ref="FIS77:FIS80"/>
    <mergeCell ref="FIT77:FIT80"/>
    <mergeCell ref="FIU77:FIU80"/>
    <mergeCell ref="FIV77:FIV80"/>
    <mergeCell ref="FIL77:FIL80"/>
    <mergeCell ref="FIM77:FIM80"/>
    <mergeCell ref="FIN77:FIN80"/>
    <mergeCell ref="FIO77:FIO80"/>
    <mergeCell ref="FIP77:FIP80"/>
    <mergeCell ref="FIF77:FIF80"/>
    <mergeCell ref="FIG77:FIG80"/>
    <mergeCell ref="FIH77:FIH80"/>
    <mergeCell ref="FII77:FIJ80"/>
    <mergeCell ref="FIK77:FIK80"/>
    <mergeCell ref="FLB77:FLB80"/>
    <mergeCell ref="FLC77:FLD80"/>
    <mergeCell ref="FLE77:FLE80"/>
    <mergeCell ref="FLF77:FLF80"/>
    <mergeCell ref="FLG77:FLG80"/>
    <mergeCell ref="FKW77:FKW80"/>
    <mergeCell ref="FKX77:FKX80"/>
    <mergeCell ref="FKY77:FKY80"/>
    <mergeCell ref="FKZ77:FKZ80"/>
    <mergeCell ref="FLA77:FLA80"/>
    <mergeCell ref="FKQ77:FKQ80"/>
    <mergeCell ref="FKR77:FKR80"/>
    <mergeCell ref="FKS77:FKS80"/>
    <mergeCell ref="FKT77:FKT80"/>
    <mergeCell ref="FKU77:FKV80"/>
    <mergeCell ref="FKK77:FKK80"/>
    <mergeCell ref="FKL77:FKL80"/>
    <mergeCell ref="FKM77:FKN80"/>
    <mergeCell ref="FKO77:FKO80"/>
    <mergeCell ref="FKP77:FKP80"/>
    <mergeCell ref="FKE77:FKF80"/>
    <mergeCell ref="FKG77:FKG80"/>
    <mergeCell ref="FKH77:FKH80"/>
    <mergeCell ref="FKI77:FKI80"/>
    <mergeCell ref="FKJ77:FKJ80"/>
    <mergeCell ref="FJZ77:FJZ80"/>
    <mergeCell ref="FKA77:FKA80"/>
    <mergeCell ref="FKB77:FKB80"/>
    <mergeCell ref="FKC77:FKC80"/>
    <mergeCell ref="FKD77:FKD80"/>
    <mergeCell ref="FJT77:FJT80"/>
    <mergeCell ref="FJU77:FJU80"/>
    <mergeCell ref="FJV77:FJV80"/>
    <mergeCell ref="FJW77:FJX80"/>
    <mergeCell ref="FJY77:FJY80"/>
    <mergeCell ref="FMP77:FMP80"/>
    <mergeCell ref="FMQ77:FMR80"/>
    <mergeCell ref="FMS77:FMS80"/>
    <mergeCell ref="FMT77:FMT80"/>
    <mergeCell ref="FMU77:FMU80"/>
    <mergeCell ref="FMK77:FMK80"/>
    <mergeCell ref="FML77:FML80"/>
    <mergeCell ref="FMM77:FMM80"/>
    <mergeCell ref="FMN77:FMN80"/>
    <mergeCell ref="FMO77:FMO80"/>
    <mergeCell ref="FME77:FME80"/>
    <mergeCell ref="FMF77:FMF80"/>
    <mergeCell ref="FMG77:FMG80"/>
    <mergeCell ref="FMH77:FMH80"/>
    <mergeCell ref="FMI77:FMJ80"/>
    <mergeCell ref="FLY77:FLY80"/>
    <mergeCell ref="FLZ77:FLZ80"/>
    <mergeCell ref="FMA77:FMB80"/>
    <mergeCell ref="FMC77:FMC80"/>
    <mergeCell ref="FMD77:FMD80"/>
    <mergeCell ref="FLS77:FLT80"/>
    <mergeCell ref="FLU77:FLU80"/>
    <mergeCell ref="FLV77:FLV80"/>
    <mergeCell ref="FLW77:FLW80"/>
    <mergeCell ref="FLX77:FLX80"/>
    <mergeCell ref="FLN77:FLN80"/>
    <mergeCell ref="FLO77:FLO80"/>
    <mergeCell ref="FLP77:FLP80"/>
    <mergeCell ref="FLQ77:FLQ80"/>
    <mergeCell ref="FLR77:FLR80"/>
    <mergeCell ref="FLH77:FLH80"/>
    <mergeCell ref="FLI77:FLI80"/>
    <mergeCell ref="FLJ77:FLJ80"/>
    <mergeCell ref="FLK77:FLL80"/>
    <mergeCell ref="FLM77:FLM80"/>
    <mergeCell ref="FOD77:FOD80"/>
    <mergeCell ref="FOE77:FOF80"/>
    <mergeCell ref="FOG77:FOG80"/>
    <mergeCell ref="FOH77:FOH80"/>
    <mergeCell ref="FOI77:FOI80"/>
    <mergeCell ref="FNY77:FNY80"/>
    <mergeCell ref="FNZ77:FNZ80"/>
    <mergeCell ref="FOA77:FOA80"/>
    <mergeCell ref="FOB77:FOB80"/>
    <mergeCell ref="FOC77:FOC80"/>
    <mergeCell ref="FNS77:FNS80"/>
    <mergeCell ref="FNT77:FNT80"/>
    <mergeCell ref="FNU77:FNU80"/>
    <mergeCell ref="FNV77:FNV80"/>
    <mergeCell ref="FNW77:FNX80"/>
    <mergeCell ref="FNM77:FNM80"/>
    <mergeCell ref="FNN77:FNN80"/>
    <mergeCell ref="FNO77:FNP80"/>
    <mergeCell ref="FNQ77:FNQ80"/>
    <mergeCell ref="FNR77:FNR80"/>
    <mergeCell ref="FNG77:FNH80"/>
    <mergeCell ref="FNI77:FNI80"/>
    <mergeCell ref="FNJ77:FNJ80"/>
    <mergeCell ref="FNK77:FNK80"/>
    <mergeCell ref="FNL77:FNL80"/>
    <mergeCell ref="FNB77:FNB80"/>
    <mergeCell ref="FNC77:FNC80"/>
    <mergeCell ref="FND77:FND80"/>
    <mergeCell ref="FNE77:FNE80"/>
    <mergeCell ref="FNF77:FNF80"/>
    <mergeCell ref="FMV77:FMV80"/>
    <mergeCell ref="FMW77:FMW80"/>
    <mergeCell ref="FMX77:FMX80"/>
    <mergeCell ref="FMY77:FMZ80"/>
    <mergeCell ref="FNA77:FNA80"/>
    <mergeCell ref="FPR77:FPR80"/>
    <mergeCell ref="FPS77:FPT80"/>
    <mergeCell ref="FPU77:FPU80"/>
    <mergeCell ref="FPV77:FPV80"/>
    <mergeCell ref="FPW77:FPW80"/>
    <mergeCell ref="FPM77:FPM80"/>
    <mergeCell ref="FPN77:FPN80"/>
    <mergeCell ref="FPO77:FPO80"/>
    <mergeCell ref="FPP77:FPP80"/>
    <mergeCell ref="FPQ77:FPQ80"/>
    <mergeCell ref="FPG77:FPG80"/>
    <mergeCell ref="FPH77:FPH80"/>
    <mergeCell ref="FPI77:FPI80"/>
    <mergeCell ref="FPJ77:FPJ80"/>
    <mergeCell ref="FPK77:FPL80"/>
    <mergeCell ref="FPA77:FPA80"/>
    <mergeCell ref="FPB77:FPB80"/>
    <mergeCell ref="FPC77:FPD80"/>
    <mergeCell ref="FPE77:FPE80"/>
    <mergeCell ref="FPF77:FPF80"/>
    <mergeCell ref="FOU77:FOV80"/>
    <mergeCell ref="FOW77:FOW80"/>
    <mergeCell ref="FOX77:FOX80"/>
    <mergeCell ref="FOY77:FOY80"/>
    <mergeCell ref="FOZ77:FOZ80"/>
    <mergeCell ref="FOP77:FOP80"/>
    <mergeCell ref="FOQ77:FOQ80"/>
    <mergeCell ref="FOR77:FOR80"/>
    <mergeCell ref="FOS77:FOS80"/>
    <mergeCell ref="FOT77:FOT80"/>
    <mergeCell ref="FOJ77:FOJ80"/>
    <mergeCell ref="FOK77:FOK80"/>
    <mergeCell ref="FOL77:FOL80"/>
    <mergeCell ref="FOM77:FON80"/>
    <mergeCell ref="FOO77:FOO80"/>
    <mergeCell ref="FRF77:FRF80"/>
    <mergeCell ref="FRG77:FRH80"/>
    <mergeCell ref="FRI77:FRI80"/>
    <mergeCell ref="FRJ77:FRJ80"/>
    <mergeCell ref="FRK77:FRK80"/>
    <mergeCell ref="FRA77:FRA80"/>
    <mergeCell ref="FRB77:FRB80"/>
    <mergeCell ref="FRC77:FRC80"/>
    <mergeCell ref="FRD77:FRD80"/>
    <mergeCell ref="FRE77:FRE80"/>
    <mergeCell ref="FQU77:FQU80"/>
    <mergeCell ref="FQV77:FQV80"/>
    <mergeCell ref="FQW77:FQW80"/>
    <mergeCell ref="FQX77:FQX80"/>
    <mergeCell ref="FQY77:FQZ80"/>
    <mergeCell ref="FQO77:FQO80"/>
    <mergeCell ref="FQP77:FQP80"/>
    <mergeCell ref="FQQ77:FQR80"/>
    <mergeCell ref="FQS77:FQS80"/>
    <mergeCell ref="FQT77:FQT80"/>
    <mergeCell ref="FQI77:FQJ80"/>
    <mergeCell ref="FQK77:FQK80"/>
    <mergeCell ref="FQL77:FQL80"/>
    <mergeCell ref="FQM77:FQM80"/>
    <mergeCell ref="FQN77:FQN80"/>
    <mergeCell ref="FQD77:FQD80"/>
    <mergeCell ref="FQE77:FQE80"/>
    <mergeCell ref="FQF77:FQF80"/>
    <mergeCell ref="FQG77:FQG80"/>
    <mergeCell ref="FQH77:FQH80"/>
    <mergeCell ref="FPX77:FPX80"/>
    <mergeCell ref="FPY77:FPY80"/>
    <mergeCell ref="FPZ77:FPZ80"/>
    <mergeCell ref="FQA77:FQB80"/>
    <mergeCell ref="FQC77:FQC80"/>
    <mergeCell ref="FST77:FST80"/>
    <mergeCell ref="FSU77:FSV80"/>
    <mergeCell ref="FSW77:FSW80"/>
    <mergeCell ref="FSX77:FSX80"/>
    <mergeCell ref="FSY77:FSY80"/>
    <mergeCell ref="FSO77:FSO80"/>
    <mergeCell ref="FSP77:FSP80"/>
    <mergeCell ref="FSQ77:FSQ80"/>
    <mergeCell ref="FSR77:FSR80"/>
    <mergeCell ref="FSS77:FSS80"/>
    <mergeCell ref="FSI77:FSI80"/>
    <mergeCell ref="FSJ77:FSJ80"/>
    <mergeCell ref="FSK77:FSK80"/>
    <mergeCell ref="FSL77:FSL80"/>
    <mergeCell ref="FSM77:FSN80"/>
    <mergeCell ref="FSC77:FSC80"/>
    <mergeCell ref="FSD77:FSD80"/>
    <mergeCell ref="FSE77:FSF80"/>
    <mergeCell ref="FSG77:FSG80"/>
    <mergeCell ref="FSH77:FSH80"/>
    <mergeCell ref="FRW77:FRX80"/>
    <mergeCell ref="FRY77:FRY80"/>
    <mergeCell ref="FRZ77:FRZ80"/>
    <mergeCell ref="FSA77:FSA80"/>
    <mergeCell ref="FSB77:FSB80"/>
    <mergeCell ref="FRR77:FRR80"/>
    <mergeCell ref="FRS77:FRS80"/>
    <mergeCell ref="FRT77:FRT80"/>
    <mergeCell ref="FRU77:FRU80"/>
    <mergeCell ref="FRV77:FRV80"/>
    <mergeCell ref="FRL77:FRL80"/>
    <mergeCell ref="FRM77:FRM80"/>
    <mergeCell ref="FRN77:FRN80"/>
    <mergeCell ref="FRO77:FRP80"/>
    <mergeCell ref="FRQ77:FRQ80"/>
    <mergeCell ref="FUH77:FUH80"/>
    <mergeCell ref="FUI77:FUJ80"/>
    <mergeCell ref="FUK77:FUK80"/>
    <mergeCell ref="FUL77:FUL80"/>
    <mergeCell ref="FUM77:FUM80"/>
    <mergeCell ref="FUC77:FUC80"/>
    <mergeCell ref="FUD77:FUD80"/>
    <mergeCell ref="FUE77:FUE80"/>
    <mergeCell ref="FUF77:FUF80"/>
    <mergeCell ref="FUG77:FUG80"/>
    <mergeCell ref="FTW77:FTW80"/>
    <mergeCell ref="FTX77:FTX80"/>
    <mergeCell ref="FTY77:FTY80"/>
    <mergeCell ref="FTZ77:FTZ80"/>
    <mergeCell ref="FUA77:FUB80"/>
    <mergeCell ref="FTQ77:FTQ80"/>
    <mergeCell ref="FTR77:FTR80"/>
    <mergeCell ref="FTS77:FTT80"/>
    <mergeCell ref="FTU77:FTU80"/>
    <mergeCell ref="FTV77:FTV80"/>
    <mergeCell ref="FTK77:FTL80"/>
    <mergeCell ref="FTM77:FTM80"/>
    <mergeCell ref="FTN77:FTN80"/>
    <mergeCell ref="FTO77:FTO80"/>
    <mergeCell ref="FTP77:FTP80"/>
    <mergeCell ref="FTF77:FTF80"/>
    <mergeCell ref="FTG77:FTG80"/>
    <mergeCell ref="FTH77:FTH80"/>
    <mergeCell ref="FTI77:FTI80"/>
    <mergeCell ref="FTJ77:FTJ80"/>
    <mergeCell ref="FSZ77:FSZ80"/>
    <mergeCell ref="FTA77:FTA80"/>
    <mergeCell ref="FTB77:FTB80"/>
    <mergeCell ref="FTC77:FTD80"/>
    <mergeCell ref="FTE77:FTE80"/>
    <mergeCell ref="FVV77:FVV80"/>
    <mergeCell ref="FVW77:FVX80"/>
    <mergeCell ref="FVY77:FVY80"/>
    <mergeCell ref="FVZ77:FVZ80"/>
    <mergeCell ref="FWA77:FWA80"/>
    <mergeCell ref="FVQ77:FVQ80"/>
    <mergeCell ref="FVR77:FVR80"/>
    <mergeCell ref="FVS77:FVS80"/>
    <mergeCell ref="FVT77:FVT80"/>
    <mergeCell ref="FVU77:FVU80"/>
    <mergeCell ref="FVK77:FVK80"/>
    <mergeCell ref="FVL77:FVL80"/>
    <mergeCell ref="FVM77:FVM80"/>
    <mergeCell ref="FVN77:FVN80"/>
    <mergeCell ref="FVO77:FVP80"/>
    <mergeCell ref="FVE77:FVE80"/>
    <mergeCell ref="FVF77:FVF80"/>
    <mergeCell ref="FVG77:FVH80"/>
    <mergeCell ref="FVI77:FVI80"/>
    <mergeCell ref="FVJ77:FVJ80"/>
    <mergeCell ref="FUY77:FUZ80"/>
    <mergeCell ref="FVA77:FVA80"/>
    <mergeCell ref="FVB77:FVB80"/>
    <mergeCell ref="FVC77:FVC80"/>
    <mergeCell ref="FVD77:FVD80"/>
    <mergeCell ref="FUT77:FUT80"/>
    <mergeCell ref="FUU77:FUU80"/>
    <mergeCell ref="FUV77:FUV80"/>
    <mergeCell ref="FUW77:FUW80"/>
    <mergeCell ref="FUX77:FUX80"/>
    <mergeCell ref="FUN77:FUN80"/>
    <mergeCell ref="FUO77:FUO80"/>
    <mergeCell ref="FUP77:FUP80"/>
    <mergeCell ref="FUQ77:FUR80"/>
    <mergeCell ref="FUS77:FUS80"/>
    <mergeCell ref="FXJ77:FXJ80"/>
    <mergeCell ref="FXK77:FXL80"/>
    <mergeCell ref="FXM77:FXM80"/>
    <mergeCell ref="FXN77:FXN80"/>
    <mergeCell ref="FXO77:FXO80"/>
    <mergeCell ref="FXE77:FXE80"/>
    <mergeCell ref="FXF77:FXF80"/>
    <mergeCell ref="FXG77:FXG80"/>
    <mergeCell ref="FXH77:FXH80"/>
    <mergeCell ref="FXI77:FXI80"/>
    <mergeCell ref="FWY77:FWY80"/>
    <mergeCell ref="FWZ77:FWZ80"/>
    <mergeCell ref="FXA77:FXA80"/>
    <mergeCell ref="FXB77:FXB80"/>
    <mergeCell ref="FXC77:FXD80"/>
    <mergeCell ref="FWS77:FWS80"/>
    <mergeCell ref="FWT77:FWT80"/>
    <mergeCell ref="FWU77:FWV80"/>
    <mergeCell ref="FWW77:FWW80"/>
    <mergeCell ref="FWX77:FWX80"/>
    <mergeCell ref="FWM77:FWN80"/>
    <mergeCell ref="FWO77:FWO80"/>
    <mergeCell ref="FWP77:FWP80"/>
    <mergeCell ref="FWQ77:FWQ80"/>
    <mergeCell ref="FWR77:FWR80"/>
    <mergeCell ref="FWH77:FWH80"/>
    <mergeCell ref="FWI77:FWI80"/>
    <mergeCell ref="FWJ77:FWJ80"/>
    <mergeCell ref="FWK77:FWK80"/>
    <mergeCell ref="FWL77:FWL80"/>
    <mergeCell ref="FWB77:FWB80"/>
    <mergeCell ref="FWC77:FWC80"/>
    <mergeCell ref="FWD77:FWD80"/>
    <mergeCell ref="FWE77:FWF80"/>
    <mergeCell ref="FWG77:FWG80"/>
    <mergeCell ref="FYX77:FYX80"/>
    <mergeCell ref="FYY77:FYZ80"/>
    <mergeCell ref="FZA77:FZA80"/>
    <mergeCell ref="FZB77:FZB80"/>
    <mergeCell ref="FZC77:FZC80"/>
    <mergeCell ref="FYS77:FYS80"/>
    <mergeCell ref="FYT77:FYT80"/>
    <mergeCell ref="FYU77:FYU80"/>
    <mergeCell ref="FYV77:FYV80"/>
    <mergeCell ref="FYW77:FYW80"/>
    <mergeCell ref="FYM77:FYM80"/>
    <mergeCell ref="FYN77:FYN80"/>
    <mergeCell ref="FYO77:FYO80"/>
    <mergeCell ref="FYP77:FYP80"/>
    <mergeCell ref="FYQ77:FYR80"/>
    <mergeCell ref="FYG77:FYG80"/>
    <mergeCell ref="FYH77:FYH80"/>
    <mergeCell ref="FYI77:FYJ80"/>
    <mergeCell ref="FYK77:FYK80"/>
    <mergeCell ref="FYL77:FYL80"/>
    <mergeCell ref="FYA77:FYB80"/>
    <mergeCell ref="FYC77:FYC80"/>
    <mergeCell ref="FYD77:FYD80"/>
    <mergeCell ref="FYE77:FYE80"/>
    <mergeCell ref="FYF77:FYF80"/>
    <mergeCell ref="FXV77:FXV80"/>
    <mergeCell ref="FXW77:FXW80"/>
    <mergeCell ref="FXX77:FXX80"/>
    <mergeCell ref="FXY77:FXY80"/>
    <mergeCell ref="FXZ77:FXZ80"/>
    <mergeCell ref="FXP77:FXP80"/>
    <mergeCell ref="FXQ77:FXQ80"/>
    <mergeCell ref="FXR77:FXR80"/>
    <mergeCell ref="FXS77:FXT80"/>
    <mergeCell ref="FXU77:FXU80"/>
    <mergeCell ref="GAL77:GAL80"/>
    <mergeCell ref="GAM77:GAN80"/>
    <mergeCell ref="GAO77:GAO80"/>
    <mergeCell ref="GAP77:GAP80"/>
    <mergeCell ref="GAQ77:GAQ80"/>
    <mergeCell ref="GAG77:GAG80"/>
    <mergeCell ref="GAH77:GAH80"/>
    <mergeCell ref="GAI77:GAI80"/>
    <mergeCell ref="GAJ77:GAJ80"/>
    <mergeCell ref="GAK77:GAK80"/>
    <mergeCell ref="GAA77:GAA80"/>
    <mergeCell ref="GAB77:GAB80"/>
    <mergeCell ref="GAC77:GAC80"/>
    <mergeCell ref="GAD77:GAD80"/>
    <mergeCell ref="GAE77:GAF80"/>
    <mergeCell ref="FZU77:FZU80"/>
    <mergeCell ref="FZV77:FZV80"/>
    <mergeCell ref="FZW77:FZX80"/>
    <mergeCell ref="FZY77:FZY80"/>
    <mergeCell ref="FZZ77:FZZ80"/>
    <mergeCell ref="FZO77:FZP80"/>
    <mergeCell ref="FZQ77:FZQ80"/>
    <mergeCell ref="FZR77:FZR80"/>
    <mergeCell ref="FZS77:FZS80"/>
    <mergeCell ref="FZT77:FZT80"/>
    <mergeCell ref="FZJ77:FZJ80"/>
    <mergeCell ref="FZK77:FZK80"/>
    <mergeCell ref="FZL77:FZL80"/>
    <mergeCell ref="FZM77:FZM80"/>
    <mergeCell ref="FZN77:FZN80"/>
    <mergeCell ref="FZD77:FZD80"/>
    <mergeCell ref="FZE77:FZE80"/>
    <mergeCell ref="FZF77:FZF80"/>
    <mergeCell ref="FZG77:FZH80"/>
    <mergeCell ref="FZI77:FZI80"/>
    <mergeCell ref="GBZ77:GBZ80"/>
    <mergeCell ref="GCA77:GCB80"/>
    <mergeCell ref="GCC77:GCC80"/>
    <mergeCell ref="GCD77:GCD80"/>
    <mergeCell ref="GCE77:GCE80"/>
    <mergeCell ref="GBU77:GBU80"/>
    <mergeCell ref="GBV77:GBV80"/>
    <mergeCell ref="GBW77:GBW80"/>
    <mergeCell ref="GBX77:GBX80"/>
    <mergeCell ref="GBY77:GBY80"/>
    <mergeCell ref="GBO77:GBO80"/>
    <mergeCell ref="GBP77:GBP80"/>
    <mergeCell ref="GBQ77:GBQ80"/>
    <mergeCell ref="GBR77:GBR80"/>
    <mergeCell ref="GBS77:GBT80"/>
    <mergeCell ref="GBI77:GBI80"/>
    <mergeCell ref="GBJ77:GBJ80"/>
    <mergeCell ref="GBK77:GBL80"/>
    <mergeCell ref="GBM77:GBM80"/>
    <mergeCell ref="GBN77:GBN80"/>
    <mergeCell ref="GBC77:GBD80"/>
    <mergeCell ref="GBE77:GBE80"/>
    <mergeCell ref="GBF77:GBF80"/>
    <mergeCell ref="GBG77:GBG80"/>
    <mergeCell ref="GBH77:GBH80"/>
    <mergeCell ref="GAX77:GAX80"/>
    <mergeCell ref="GAY77:GAY80"/>
    <mergeCell ref="GAZ77:GAZ80"/>
    <mergeCell ref="GBA77:GBA80"/>
    <mergeCell ref="GBB77:GBB80"/>
    <mergeCell ref="GAR77:GAR80"/>
    <mergeCell ref="GAS77:GAS80"/>
    <mergeCell ref="GAT77:GAT80"/>
    <mergeCell ref="GAU77:GAV80"/>
    <mergeCell ref="GAW77:GAW80"/>
    <mergeCell ref="GDN77:GDN80"/>
    <mergeCell ref="GDO77:GDP80"/>
    <mergeCell ref="GDQ77:GDQ80"/>
    <mergeCell ref="GDR77:GDR80"/>
    <mergeCell ref="GDS77:GDS80"/>
    <mergeCell ref="GDI77:GDI80"/>
    <mergeCell ref="GDJ77:GDJ80"/>
    <mergeCell ref="GDK77:GDK80"/>
    <mergeCell ref="GDL77:GDL80"/>
    <mergeCell ref="GDM77:GDM80"/>
    <mergeCell ref="GDC77:GDC80"/>
    <mergeCell ref="GDD77:GDD80"/>
    <mergeCell ref="GDE77:GDE80"/>
    <mergeCell ref="GDF77:GDF80"/>
    <mergeCell ref="GDG77:GDH80"/>
    <mergeCell ref="GCW77:GCW80"/>
    <mergeCell ref="GCX77:GCX80"/>
    <mergeCell ref="GCY77:GCZ80"/>
    <mergeCell ref="GDA77:GDA80"/>
    <mergeCell ref="GDB77:GDB80"/>
    <mergeCell ref="GCQ77:GCR80"/>
    <mergeCell ref="GCS77:GCS80"/>
    <mergeCell ref="GCT77:GCT80"/>
    <mergeCell ref="GCU77:GCU80"/>
    <mergeCell ref="GCV77:GCV80"/>
    <mergeCell ref="GCL77:GCL80"/>
    <mergeCell ref="GCM77:GCM80"/>
    <mergeCell ref="GCN77:GCN80"/>
    <mergeCell ref="GCO77:GCO80"/>
    <mergeCell ref="GCP77:GCP80"/>
    <mergeCell ref="GCF77:GCF80"/>
    <mergeCell ref="GCG77:GCG80"/>
    <mergeCell ref="GCH77:GCH80"/>
    <mergeCell ref="GCI77:GCJ80"/>
    <mergeCell ref="GCK77:GCK80"/>
    <mergeCell ref="GFB77:GFB80"/>
    <mergeCell ref="GFC77:GFD80"/>
    <mergeCell ref="GFE77:GFE80"/>
    <mergeCell ref="GFF77:GFF80"/>
    <mergeCell ref="GFG77:GFG80"/>
    <mergeCell ref="GEW77:GEW80"/>
    <mergeCell ref="GEX77:GEX80"/>
    <mergeCell ref="GEY77:GEY80"/>
    <mergeCell ref="GEZ77:GEZ80"/>
    <mergeCell ref="GFA77:GFA80"/>
    <mergeCell ref="GEQ77:GEQ80"/>
    <mergeCell ref="GER77:GER80"/>
    <mergeCell ref="GES77:GES80"/>
    <mergeCell ref="GET77:GET80"/>
    <mergeCell ref="GEU77:GEV80"/>
    <mergeCell ref="GEK77:GEK80"/>
    <mergeCell ref="GEL77:GEL80"/>
    <mergeCell ref="GEM77:GEN80"/>
    <mergeCell ref="GEO77:GEO80"/>
    <mergeCell ref="GEP77:GEP80"/>
    <mergeCell ref="GEE77:GEF80"/>
    <mergeCell ref="GEG77:GEG80"/>
    <mergeCell ref="GEH77:GEH80"/>
    <mergeCell ref="GEI77:GEI80"/>
    <mergeCell ref="GEJ77:GEJ80"/>
    <mergeCell ref="GDZ77:GDZ80"/>
    <mergeCell ref="GEA77:GEA80"/>
    <mergeCell ref="GEB77:GEB80"/>
    <mergeCell ref="GEC77:GEC80"/>
    <mergeCell ref="GED77:GED80"/>
    <mergeCell ref="GDT77:GDT80"/>
    <mergeCell ref="GDU77:GDU80"/>
    <mergeCell ref="GDV77:GDV80"/>
    <mergeCell ref="GDW77:GDX80"/>
    <mergeCell ref="GDY77:GDY80"/>
    <mergeCell ref="GGP77:GGP80"/>
    <mergeCell ref="GGQ77:GGR80"/>
    <mergeCell ref="GGS77:GGS80"/>
    <mergeCell ref="GGT77:GGT80"/>
    <mergeCell ref="GGU77:GGU80"/>
    <mergeCell ref="GGK77:GGK80"/>
    <mergeCell ref="GGL77:GGL80"/>
    <mergeCell ref="GGM77:GGM80"/>
    <mergeCell ref="GGN77:GGN80"/>
    <mergeCell ref="GGO77:GGO80"/>
    <mergeCell ref="GGE77:GGE80"/>
    <mergeCell ref="GGF77:GGF80"/>
    <mergeCell ref="GGG77:GGG80"/>
    <mergeCell ref="GGH77:GGH80"/>
    <mergeCell ref="GGI77:GGJ80"/>
    <mergeCell ref="GFY77:GFY80"/>
    <mergeCell ref="GFZ77:GFZ80"/>
    <mergeCell ref="GGA77:GGB80"/>
    <mergeCell ref="GGC77:GGC80"/>
    <mergeCell ref="GGD77:GGD80"/>
    <mergeCell ref="GFS77:GFT80"/>
    <mergeCell ref="GFU77:GFU80"/>
    <mergeCell ref="GFV77:GFV80"/>
    <mergeCell ref="GFW77:GFW80"/>
    <mergeCell ref="GFX77:GFX80"/>
    <mergeCell ref="GFN77:GFN80"/>
    <mergeCell ref="GFO77:GFO80"/>
    <mergeCell ref="GFP77:GFP80"/>
    <mergeCell ref="GFQ77:GFQ80"/>
    <mergeCell ref="GFR77:GFR80"/>
    <mergeCell ref="GFH77:GFH80"/>
    <mergeCell ref="GFI77:GFI80"/>
    <mergeCell ref="GFJ77:GFJ80"/>
    <mergeCell ref="GFK77:GFL80"/>
    <mergeCell ref="GFM77:GFM80"/>
    <mergeCell ref="GID77:GID80"/>
    <mergeCell ref="GIE77:GIF80"/>
    <mergeCell ref="GIG77:GIG80"/>
    <mergeCell ref="GIH77:GIH80"/>
    <mergeCell ref="GII77:GII80"/>
    <mergeCell ref="GHY77:GHY80"/>
    <mergeCell ref="GHZ77:GHZ80"/>
    <mergeCell ref="GIA77:GIA80"/>
    <mergeCell ref="GIB77:GIB80"/>
    <mergeCell ref="GIC77:GIC80"/>
    <mergeCell ref="GHS77:GHS80"/>
    <mergeCell ref="GHT77:GHT80"/>
    <mergeCell ref="GHU77:GHU80"/>
    <mergeCell ref="GHV77:GHV80"/>
    <mergeCell ref="GHW77:GHX80"/>
    <mergeCell ref="GHM77:GHM80"/>
    <mergeCell ref="GHN77:GHN80"/>
    <mergeCell ref="GHO77:GHP80"/>
    <mergeCell ref="GHQ77:GHQ80"/>
    <mergeCell ref="GHR77:GHR80"/>
    <mergeCell ref="GHG77:GHH80"/>
    <mergeCell ref="GHI77:GHI80"/>
    <mergeCell ref="GHJ77:GHJ80"/>
    <mergeCell ref="GHK77:GHK80"/>
    <mergeCell ref="GHL77:GHL80"/>
    <mergeCell ref="GHB77:GHB80"/>
    <mergeCell ref="GHC77:GHC80"/>
    <mergeCell ref="GHD77:GHD80"/>
    <mergeCell ref="GHE77:GHE80"/>
    <mergeCell ref="GHF77:GHF80"/>
    <mergeCell ref="GGV77:GGV80"/>
    <mergeCell ref="GGW77:GGW80"/>
    <mergeCell ref="GGX77:GGX80"/>
    <mergeCell ref="GGY77:GGZ80"/>
    <mergeCell ref="GHA77:GHA80"/>
    <mergeCell ref="GJR77:GJR80"/>
    <mergeCell ref="GJS77:GJT80"/>
    <mergeCell ref="GJU77:GJU80"/>
    <mergeCell ref="GJV77:GJV80"/>
    <mergeCell ref="GJW77:GJW80"/>
    <mergeCell ref="GJM77:GJM80"/>
    <mergeCell ref="GJN77:GJN80"/>
    <mergeCell ref="GJO77:GJO80"/>
    <mergeCell ref="GJP77:GJP80"/>
    <mergeCell ref="GJQ77:GJQ80"/>
    <mergeCell ref="GJG77:GJG80"/>
    <mergeCell ref="GJH77:GJH80"/>
    <mergeCell ref="GJI77:GJI80"/>
    <mergeCell ref="GJJ77:GJJ80"/>
    <mergeCell ref="GJK77:GJL80"/>
    <mergeCell ref="GJA77:GJA80"/>
    <mergeCell ref="GJB77:GJB80"/>
    <mergeCell ref="GJC77:GJD80"/>
    <mergeCell ref="GJE77:GJE80"/>
    <mergeCell ref="GJF77:GJF80"/>
    <mergeCell ref="GIU77:GIV80"/>
    <mergeCell ref="GIW77:GIW80"/>
    <mergeCell ref="GIX77:GIX80"/>
    <mergeCell ref="GIY77:GIY80"/>
    <mergeCell ref="GIZ77:GIZ80"/>
    <mergeCell ref="GIP77:GIP80"/>
    <mergeCell ref="GIQ77:GIQ80"/>
    <mergeCell ref="GIR77:GIR80"/>
    <mergeCell ref="GIS77:GIS80"/>
    <mergeCell ref="GIT77:GIT80"/>
    <mergeCell ref="GIJ77:GIJ80"/>
    <mergeCell ref="GIK77:GIK80"/>
    <mergeCell ref="GIL77:GIL80"/>
    <mergeCell ref="GIM77:GIN80"/>
    <mergeCell ref="GIO77:GIO80"/>
    <mergeCell ref="GLF77:GLF80"/>
    <mergeCell ref="GLG77:GLH80"/>
    <mergeCell ref="GLI77:GLI80"/>
    <mergeCell ref="GLJ77:GLJ80"/>
    <mergeCell ref="GLK77:GLK80"/>
    <mergeCell ref="GLA77:GLA80"/>
    <mergeCell ref="GLB77:GLB80"/>
    <mergeCell ref="GLC77:GLC80"/>
    <mergeCell ref="GLD77:GLD80"/>
    <mergeCell ref="GLE77:GLE80"/>
    <mergeCell ref="GKU77:GKU80"/>
    <mergeCell ref="GKV77:GKV80"/>
    <mergeCell ref="GKW77:GKW80"/>
    <mergeCell ref="GKX77:GKX80"/>
    <mergeCell ref="GKY77:GKZ80"/>
    <mergeCell ref="GKO77:GKO80"/>
    <mergeCell ref="GKP77:GKP80"/>
    <mergeCell ref="GKQ77:GKR80"/>
    <mergeCell ref="GKS77:GKS80"/>
    <mergeCell ref="GKT77:GKT80"/>
    <mergeCell ref="GKI77:GKJ80"/>
    <mergeCell ref="GKK77:GKK80"/>
    <mergeCell ref="GKL77:GKL80"/>
    <mergeCell ref="GKM77:GKM80"/>
    <mergeCell ref="GKN77:GKN80"/>
    <mergeCell ref="GKD77:GKD80"/>
    <mergeCell ref="GKE77:GKE80"/>
    <mergeCell ref="GKF77:GKF80"/>
    <mergeCell ref="GKG77:GKG80"/>
    <mergeCell ref="GKH77:GKH80"/>
    <mergeCell ref="GJX77:GJX80"/>
    <mergeCell ref="GJY77:GJY80"/>
    <mergeCell ref="GJZ77:GJZ80"/>
    <mergeCell ref="GKA77:GKB80"/>
    <mergeCell ref="GKC77:GKC80"/>
    <mergeCell ref="GMT77:GMT80"/>
    <mergeCell ref="GMU77:GMV80"/>
    <mergeCell ref="GMW77:GMW80"/>
    <mergeCell ref="GMX77:GMX80"/>
    <mergeCell ref="GMY77:GMY80"/>
    <mergeCell ref="GMO77:GMO80"/>
    <mergeCell ref="GMP77:GMP80"/>
    <mergeCell ref="GMQ77:GMQ80"/>
    <mergeCell ref="GMR77:GMR80"/>
    <mergeCell ref="GMS77:GMS80"/>
    <mergeCell ref="GMI77:GMI80"/>
    <mergeCell ref="GMJ77:GMJ80"/>
    <mergeCell ref="GMK77:GMK80"/>
    <mergeCell ref="GML77:GML80"/>
    <mergeCell ref="GMM77:GMN80"/>
    <mergeCell ref="GMC77:GMC80"/>
    <mergeCell ref="GMD77:GMD80"/>
    <mergeCell ref="GME77:GMF80"/>
    <mergeCell ref="GMG77:GMG80"/>
    <mergeCell ref="GMH77:GMH80"/>
    <mergeCell ref="GLW77:GLX80"/>
    <mergeCell ref="GLY77:GLY80"/>
    <mergeCell ref="GLZ77:GLZ80"/>
    <mergeCell ref="GMA77:GMA80"/>
    <mergeCell ref="GMB77:GMB80"/>
    <mergeCell ref="GLR77:GLR80"/>
    <mergeCell ref="GLS77:GLS80"/>
    <mergeCell ref="GLT77:GLT80"/>
    <mergeCell ref="GLU77:GLU80"/>
    <mergeCell ref="GLV77:GLV80"/>
    <mergeCell ref="GLL77:GLL80"/>
    <mergeCell ref="GLM77:GLM80"/>
    <mergeCell ref="GLN77:GLN80"/>
    <mergeCell ref="GLO77:GLP80"/>
    <mergeCell ref="GLQ77:GLQ80"/>
    <mergeCell ref="GOH77:GOH80"/>
    <mergeCell ref="GOI77:GOJ80"/>
    <mergeCell ref="GOK77:GOK80"/>
    <mergeCell ref="GOL77:GOL80"/>
    <mergeCell ref="GOM77:GOM80"/>
    <mergeCell ref="GOC77:GOC80"/>
    <mergeCell ref="GOD77:GOD80"/>
    <mergeCell ref="GOE77:GOE80"/>
    <mergeCell ref="GOF77:GOF80"/>
    <mergeCell ref="GOG77:GOG80"/>
    <mergeCell ref="GNW77:GNW80"/>
    <mergeCell ref="GNX77:GNX80"/>
    <mergeCell ref="GNY77:GNY80"/>
    <mergeCell ref="GNZ77:GNZ80"/>
    <mergeCell ref="GOA77:GOB80"/>
    <mergeCell ref="GNQ77:GNQ80"/>
    <mergeCell ref="GNR77:GNR80"/>
    <mergeCell ref="GNS77:GNT80"/>
    <mergeCell ref="GNU77:GNU80"/>
    <mergeCell ref="GNV77:GNV80"/>
    <mergeCell ref="GNK77:GNL80"/>
    <mergeCell ref="GNM77:GNM80"/>
    <mergeCell ref="GNN77:GNN80"/>
    <mergeCell ref="GNO77:GNO80"/>
    <mergeCell ref="GNP77:GNP80"/>
    <mergeCell ref="GNF77:GNF80"/>
    <mergeCell ref="GNG77:GNG80"/>
    <mergeCell ref="GNH77:GNH80"/>
    <mergeCell ref="GNI77:GNI80"/>
    <mergeCell ref="GNJ77:GNJ80"/>
    <mergeCell ref="GMZ77:GMZ80"/>
    <mergeCell ref="GNA77:GNA80"/>
    <mergeCell ref="GNB77:GNB80"/>
    <mergeCell ref="GNC77:GND80"/>
    <mergeCell ref="GNE77:GNE80"/>
    <mergeCell ref="GPV77:GPV80"/>
    <mergeCell ref="GPW77:GPX80"/>
    <mergeCell ref="GPY77:GPY80"/>
    <mergeCell ref="GPZ77:GPZ80"/>
    <mergeCell ref="GQA77:GQA80"/>
    <mergeCell ref="GPQ77:GPQ80"/>
    <mergeCell ref="GPR77:GPR80"/>
    <mergeCell ref="GPS77:GPS80"/>
    <mergeCell ref="GPT77:GPT80"/>
    <mergeCell ref="GPU77:GPU80"/>
    <mergeCell ref="GPK77:GPK80"/>
    <mergeCell ref="GPL77:GPL80"/>
    <mergeCell ref="GPM77:GPM80"/>
    <mergeCell ref="GPN77:GPN80"/>
    <mergeCell ref="GPO77:GPP80"/>
    <mergeCell ref="GPE77:GPE80"/>
    <mergeCell ref="GPF77:GPF80"/>
    <mergeCell ref="GPG77:GPH80"/>
    <mergeCell ref="GPI77:GPI80"/>
    <mergeCell ref="GPJ77:GPJ80"/>
    <mergeCell ref="GOY77:GOZ80"/>
    <mergeCell ref="GPA77:GPA80"/>
    <mergeCell ref="GPB77:GPB80"/>
    <mergeCell ref="GPC77:GPC80"/>
    <mergeCell ref="GPD77:GPD80"/>
    <mergeCell ref="GOT77:GOT80"/>
    <mergeCell ref="GOU77:GOU80"/>
    <mergeCell ref="GOV77:GOV80"/>
    <mergeCell ref="GOW77:GOW80"/>
    <mergeCell ref="GOX77:GOX80"/>
    <mergeCell ref="GON77:GON80"/>
    <mergeCell ref="GOO77:GOO80"/>
    <mergeCell ref="GOP77:GOP80"/>
    <mergeCell ref="GOQ77:GOR80"/>
    <mergeCell ref="GOS77:GOS80"/>
    <mergeCell ref="GRJ77:GRJ80"/>
    <mergeCell ref="GRK77:GRL80"/>
    <mergeCell ref="GRM77:GRM80"/>
    <mergeCell ref="GRN77:GRN80"/>
    <mergeCell ref="GRO77:GRO80"/>
    <mergeCell ref="GRE77:GRE80"/>
    <mergeCell ref="GRF77:GRF80"/>
    <mergeCell ref="GRG77:GRG80"/>
    <mergeCell ref="GRH77:GRH80"/>
    <mergeCell ref="GRI77:GRI80"/>
    <mergeCell ref="GQY77:GQY80"/>
    <mergeCell ref="GQZ77:GQZ80"/>
    <mergeCell ref="GRA77:GRA80"/>
    <mergeCell ref="GRB77:GRB80"/>
    <mergeCell ref="GRC77:GRD80"/>
    <mergeCell ref="GQS77:GQS80"/>
    <mergeCell ref="GQT77:GQT80"/>
    <mergeCell ref="GQU77:GQV80"/>
    <mergeCell ref="GQW77:GQW80"/>
    <mergeCell ref="GQX77:GQX80"/>
    <mergeCell ref="GQM77:GQN80"/>
    <mergeCell ref="GQO77:GQO80"/>
    <mergeCell ref="GQP77:GQP80"/>
    <mergeCell ref="GQQ77:GQQ80"/>
    <mergeCell ref="GQR77:GQR80"/>
    <mergeCell ref="GQH77:GQH80"/>
    <mergeCell ref="GQI77:GQI80"/>
    <mergeCell ref="GQJ77:GQJ80"/>
    <mergeCell ref="GQK77:GQK80"/>
    <mergeCell ref="GQL77:GQL80"/>
    <mergeCell ref="GQB77:GQB80"/>
    <mergeCell ref="GQC77:GQC80"/>
    <mergeCell ref="GQD77:GQD80"/>
    <mergeCell ref="GQE77:GQF80"/>
    <mergeCell ref="GQG77:GQG80"/>
    <mergeCell ref="GSX77:GSX80"/>
    <mergeCell ref="GSY77:GSZ80"/>
    <mergeCell ref="GTA77:GTA80"/>
    <mergeCell ref="GTB77:GTB80"/>
    <mergeCell ref="GTC77:GTC80"/>
    <mergeCell ref="GSS77:GSS80"/>
    <mergeCell ref="GST77:GST80"/>
    <mergeCell ref="GSU77:GSU80"/>
    <mergeCell ref="GSV77:GSV80"/>
    <mergeCell ref="GSW77:GSW80"/>
    <mergeCell ref="GSM77:GSM80"/>
    <mergeCell ref="GSN77:GSN80"/>
    <mergeCell ref="GSO77:GSO80"/>
    <mergeCell ref="GSP77:GSP80"/>
    <mergeCell ref="GSQ77:GSR80"/>
    <mergeCell ref="GSG77:GSG80"/>
    <mergeCell ref="GSH77:GSH80"/>
    <mergeCell ref="GSI77:GSJ80"/>
    <mergeCell ref="GSK77:GSK80"/>
    <mergeCell ref="GSL77:GSL80"/>
    <mergeCell ref="GSA77:GSB80"/>
    <mergeCell ref="GSC77:GSC80"/>
    <mergeCell ref="GSD77:GSD80"/>
    <mergeCell ref="GSE77:GSE80"/>
    <mergeCell ref="GSF77:GSF80"/>
    <mergeCell ref="GRV77:GRV80"/>
    <mergeCell ref="GRW77:GRW80"/>
    <mergeCell ref="GRX77:GRX80"/>
    <mergeCell ref="GRY77:GRY80"/>
    <mergeCell ref="GRZ77:GRZ80"/>
    <mergeCell ref="GRP77:GRP80"/>
    <mergeCell ref="GRQ77:GRQ80"/>
    <mergeCell ref="GRR77:GRR80"/>
    <mergeCell ref="GRS77:GRT80"/>
    <mergeCell ref="GRU77:GRU80"/>
    <mergeCell ref="GUL77:GUL80"/>
    <mergeCell ref="GUM77:GUN80"/>
    <mergeCell ref="GUO77:GUO80"/>
    <mergeCell ref="GUP77:GUP80"/>
    <mergeCell ref="GUQ77:GUQ80"/>
    <mergeCell ref="GUG77:GUG80"/>
    <mergeCell ref="GUH77:GUH80"/>
    <mergeCell ref="GUI77:GUI80"/>
    <mergeCell ref="GUJ77:GUJ80"/>
    <mergeCell ref="GUK77:GUK80"/>
    <mergeCell ref="GUA77:GUA80"/>
    <mergeCell ref="GUB77:GUB80"/>
    <mergeCell ref="GUC77:GUC80"/>
    <mergeCell ref="GUD77:GUD80"/>
    <mergeCell ref="GUE77:GUF80"/>
    <mergeCell ref="GTU77:GTU80"/>
    <mergeCell ref="GTV77:GTV80"/>
    <mergeCell ref="GTW77:GTX80"/>
    <mergeCell ref="GTY77:GTY80"/>
    <mergeCell ref="GTZ77:GTZ80"/>
    <mergeCell ref="GTO77:GTP80"/>
    <mergeCell ref="GTQ77:GTQ80"/>
    <mergeCell ref="GTR77:GTR80"/>
    <mergeCell ref="GTS77:GTS80"/>
    <mergeCell ref="GTT77:GTT80"/>
    <mergeCell ref="GTJ77:GTJ80"/>
    <mergeCell ref="GTK77:GTK80"/>
    <mergeCell ref="GTL77:GTL80"/>
    <mergeCell ref="GTM77:GTM80"/>
    <mergeCell ref="GTN77:GTN80"/>
    <mergeCell ref="GTD77:GTD80"/>
    <mergeCell ref="GTE77:GTE80"/>
    <mergeCell ref="GTF77:GTF80"/>
    <mergeCell ref="GTG77:GTH80"/>
    <mergeCell ref="GTI77:GTI80"/>
    <mergeCell ref="GVZ77:GVZ80"/>
    <mergeCell ref="GWA77:GWB80"/>
    <mergeCell ref="GWC77:GWC80"/>
    <mergeCell ref="GWD77:GWD80"/>
    <mergeCell ref="GWE77:GWE80"/>
    <mergeCell ref="GVU77:GVU80"/>
    <mergeCell ref="GVV77:GVV80"/>
    <mergeCell ref="GVW77:GVW80"/>
    <mergeCell ref="GVX77:GVX80"/>
    <mergeCell ref="GVY77:GVY80"/>
    <mergeCell ref="GVO77:GVO80"/>
    <mergeCell ref="GVP77:GVP80"/>
    <mergeCell ref="GVQ77:GVQ80"/>
    <mergeCell ref="GVR77:GVR80"/>
    <mergeCell ref="GVS77:GVT80"/>
    <mergeCell ref="GVI77:GVI80"/>
    <mergeCell ref="GVJ77:GVJ80"/>
    <mergeCell ref="GVK77:GVL80"/>
    <mergeCell ref="GVM77:GVM80"/>
    <mergeCell ref="GVN77:GVN80"/>
    <mergeCell ref="GVC77:GVD80"/>
    <mergeCell ref="GVE77:GVE80"/>
    <mergeCell ref="GVF77:GVF80"/>
    <mergeCell ref="GVG77:GVG80"/>
    <mergeCell ref="GVH77:GVH80"/>
    <mergeCell ref="GUX77:GUX80"/>
    <mergeCell ref="GUY77:GUY80"/>
    <mergeCell ref="GUZ77:GUZ80"/>
    <mergeCell ref="GVA77:GVA80"/>
    <mergeCell ref="GVB77:GVB80"/>
    <mergeCell ref="GUR77:GUR80"/>
    <mergeCell ref="GUS77:GUS80"/>
    <mergeCell ref="GUT77:GUT80"/>
    <mergeCell ref="GUU77:GUV80"/>
    <mergeCell ref="GUW77:GUW80"/>
    <mergeCell ref="GXN77:GXN80"/>
    <mergeCell ref="GXO77:GXP80"/>
    <mergeCell ref="GXQ77:GXQ80"/>
    <mergeCell ref="GXR77:GXR80"/>
    <mergeCell ref="GXS77:GXS80"/>
    <mergeCell ref="GXI77:GXI80"/>
    <mergeCell ref="GXJ77:GXJ80"/>
    <mergeCell ref="GXK77:GXK80"/>
    <mergeCell ref="GXL77:GXL80"/>
    <mergeCell ref="GXM77:GXM80"/>
    <mergeCell ref="GXC77:GXC80"/>
    <mergeCell ref="GXD77:GXD80"/>
    <mergeCell ref="GXE77:GXE80"/>
    <mergeCell ref="GXF77:GXF80"/>
    <mergeCell ref="GXG77:GXH80"/>
    <mergeCell ref="GWW77:GWW80"/>
    <mergeCell ref="GWX77:GWX80"/>
    <mergeCell ref="GWY77:GWZ80"/>
    <mergeCell ref="GXA77:GXA80"/>
    <mergeCell ref="GXB77:GXB80"/>
    <mergeCell ref="GWQ77:GWR80"/>
    <mergeCell ref="GWS77:GWS80"/>
    <mergeCell ref="GWT77:GWT80"/>
    <mergeCell ref="GWU77:GWU80"/>
    <mergeCell ref="GWV77:GWV80"/>
    <mergeCell ref="GWL77:GWL80"/>
    <mergeCell ref="GWM77:GWM80"/>
    <mergeCell ref="GWN77:GWN80"/>
    <mergeCell ref="GWO77:GWO80"/>
    <mergeCell ref="GWP77:GWP80"/>
    <mergeCell ref="GWF77:GWF80"/>
    <mergeCell ref="GWG77:GWG80"/>
    <mergeCell ref="GWH77:GWH80"/>
    <mergeCell ref="GWI77:GWJ80"/>
    <mergeCell ref="GWK77:GWK80"/>
    <mergeCell ref="GZB77:GZB80"/>
    <mergeCell ref="GZC77:GZD80"/>
    <mergeCell ref="GZE77:GZE80"/>
    <mergeCell ref="GZF77:GZF80"/>
    <mergeCell ref="GZG77:GZG80"/>
    <mergeCell ref="GYW77:GYW80"/>
    <mergeCell ref="GYX77:GYX80"/>
    <mergeCell ref="GYY77:GYY80"/>
    <mergeCell ref="GYZ77:GYZ80"/>
    <mergeCell ref="GZA77:GZA80"/>
    <mergeCell ref="GYQ77:GYQ80"/>
    <mergeCell ref="GYR77:GYR80"/>
    <mergeCell ref="GYS77:GYS80"/>
    <mergeCell ref="GYT77:GYT80"/>
    <mergeCell ref="GYU77:GYV80"/>
    <mergeCell ref="GYK77:GYK80"/>
    <mergeCell ref="GYL77:GYL80"/>
    <mergeCell ref="GYM77:GYN80"/>
    <mergeCell ref="GYO77:GYO80"/>
    <mergeCell ref="GYP77:GYP80"/>
    <mergeCell ref="GYE77:GYF80"/>
    <mergeCell ref="GYG77:GYG80"/>
    <mergeCell ref="GYH77:GYH80"/>
    <mergeCell ref="GYI77:GYI80"/>
    <mergeCell ref="GYJ77:GYJ80"/>
    <mergeCell ref="GXZ77:GXZ80"/>
    <mergeCell ref="GYA77:GYA80"/>
    <mergeCell ref="GYB77:GYB80"/>
    <mergeCell ref="GYC77:GYC80"/>
    <mergeCell ref="GYD77:GYD80"/>
    <mergeCell ref="GXT77:GXT80"/>
    <mergeCell ref="GXU77:GXU80"/>
    <mergeCell ref="GXV77:GXV80"/>
    <mergeCell ref="GXW77:GXX80"/>
    <mergeCell ref="GXY77:GXY80"/>
    <mergeCell ref="HAP77:HAP80"/>
    <mergeCell ref="HAQ77:HAR80"/>
    <mergeCell ref="HAS77:HAS80"/>
    <mergeCell ref="HAT77:HAT80"/>
    <mergeCell ref="HAU77:HAU80"/>
    <mergeCell ref="HAK77:HAK80"/>
    <mergeCell ref="HAL77:HAL80"/>
    <mergeCell ref="HAM77:HAM80"/>
    <mergeCell ref="HAN77:HAN80"/>
    <mergeCell ref="HAO77:HAO80"/>
    <mergeCell ref="HAE77:HAE80"/>
    <mergeCell ref="HAF77:HAF80"/>
    <mergeCell ref="HAG77:HAG80"/>
    <mergeCell ref="HAH77:HAH80"/>
    <mergeCell ref="HAI77:HAJ80"/>
    <mergeCell ref="GZY77:GZY80"/>
    <mergeCell ref="GZZ77:GZZ80"/>
    <mergeCell ref="HAA77:HAB80"/>
    <mergeCell ref="HAC77:HAC80"/>
    <mergeCell ref="HAD77:HAD80"/>
    <mergeCell ref="GZS77:GZT80"/>
    <mergeCell ref="GZU77:GZU80"/>
    <mergeCell ref="GZV77:GZV80"/>
    <mergeCell ref="GZW77:GZW80"/>
    <mergeCell ref="GZX77:GZX80"/>
    <mergeCell ref="GZN77:GZN80"/>
    <mergeCell ref="GZO77:GZO80"/>
    <mergeCell ref="GZP77:GZP80"/>
    <mergeCell ref="GZQ77:GZQ80"/>
    <mergeCell ref="GZR77:GZR80"/>
    <mergeCell ref="GZH77:GZH80"/>
    <mergeCell ref="GZI77:GZI80"/>
    <mergeCell ref="GZJ77:GZJ80"/>
    <mergeCell ref="GZK77:GZL80"/>
    <mergeCell ref="GZM77:GZM80"/>
    <mergeCell ref="HCD77:HCD80"/>
    <mergeCell ref="HCE77:HCF80"/>
    <mergeCell ref="HCG77:HCG80"/>
    <mergeCell ref="HCH77:HCH80"/>
    <mergeCell ref="HCI77:HCI80"/>
    <mergeCell ref="HBY77:HBY80"/>
    <mergeCell ref="HBZ77:HBZ80"/>
    <mergeCell ref="HCA77:HCA80"/>
    <mergeCell ref="HCB77:HCB80"/>
    <mergeCell ref="HCC77:HCC80"/>
    <mergeCell ref="HBS77:HBS80"/>
    <mergeCell ref="HBT77:HBT80"/>
    <mergeCell ref="HBU77:HBU80"/>
    <mergeCell ref="HBV77:HBV80"/>
    <mergeCell ref="HBW77:HBX80"/>
    <mergeCell ref="HBM77:HBM80"/>
    <mergeCell ref="HBN77:HBN80"/>
    <mergeCell ref="HBO77:HBP80"/>
    <mergeCell ref="HBQ77:HBQ80"/>
    <mergeCell ref="HBR77:HBR80"/>
    <mergeCell ref="HBG77:HBH80"/>
    <mergeCell ref="HBI77:HBI80"/>
    <mergeCell ref="HBJ77:HBJ80"/>
    <mergeCell ref="HBK77:HBK80"/>
    <mergeCell ref="HBL77:HBL80"/>
    <mergeCell ref="HBB77:HBB80"/>
    <mergeCell ref="HBC77:HBC80"/>
    <mergeCell ref="HBD77:HBD80"/>
    <mergeCell ref="HBE77:HBE80"/>
    <mergeCell ref="HBF77:HBF80"/>
    <mergeCell ref="HAV77:HAV80"/>
    <mergeCell ref="HAW77:HAW80"/>
    <mergeCell ref="HAX77:HAX80"/>
    <mergeCell ref="HAY77:HAZ80"/>
    <mergeCell ref="HBA77:HBA80"/>
    <mergeCell ref="HDR77:HDR80"/>
    <mergeCell ref="HDS77:HDT80"/>
    <mergeCell ref="HDU77:HDU80"/>
    <mergeCell ref="HDV77:HDV80"/>
    <mergeCell ref="HDW77:HDW80"/>
    <mergeCell ref="HDM77:HDM80"/>
    <mergeCell ref="HDN77:HDN80"/>
    <mergeCell ref="HDO77:HDO80"/>
    <mergeCell ref="HDP77:HDP80"/>
    <mergeCell ref="HDQ77:HDQ80"/>
    <mergeCell ref="HDG77:HDG80"/>
    <mergeCell ref="HDH77:HDH80"/>
    <mergeCell ref="HDI77:HDI80"/>
    <mergeCell ref="HDJ77:HDJ80"/>
    <mergeCell ref="HDK77:HDL80"/>
    <mergeCell ref="HDA77:HDA80"/>
    <mergeCell ref="HDB77:HDB80"/>
    <mergeCell ref="HDC77:HDD80"/>
    <mergeCell ref="HDE77:HDE80"/>
    <mergeCell ref="HDF77:HDF80"/>
    <mergeCell ref="HCU77:HCV80"/>
    <mergeCell ref="HCW77:HCW80"/>
    <mergeCell ref="HCX77:HCX80"/>
    <mergeCell ref="HCY77:HCY80"/>
    <mergeCell ref="HCZ77:HCZ80"/>
    <mergeCell ref="HCP77:HCP80"/>
    <mergeCell ref="HCQ77:HCQ80"/>
    <mergeCell ref="HCR77:HCR80"/>
    <mergeCell ref="HCS77:HCS80"/>
    <mergeCell ref="HCT77:HCT80"/>
    <mergeCell ref="HCJ77:HCJ80"/>
    <mergeCell ref="HCK77:HCK80"/>
    <mergeCell ref="HCL77:HCL80"/>
    <mergeCell ref="HCM77:HCN80"/>
    <mergeCell ref="HCO77:HCO80"/>
    <mergeCell ref="HFF77:HFF80"/>
    <mergeCell ref="HFG77:HFH80"/>
    <mergeCell ref="HFI77:HFI80"/>
    <mergeCell ref="HFJ77:HFJ80"/>
    <mergeCell ref="HFK77:HFK80"/>
    <mergeCell ref="HFA77:HFA80"/>
    <mergeCell ref="HFB77:HFB80"/>
    <mergeCell ref="HFC77:HFC80"/>
    <mergeCell ref="HFD77:HFD80"/>
    <mergeCell ref="HFE77:HFE80"/>
    <mergeCell ref="HEU77:HEU80"/>
    <mergeCell ref="HEV77:HEV80"/>
    <mergeCell ref="HEW77:HEW80"/>
    <mergeCell ref="HEX77:HEX80"/>
    <mergeCell ref="HEY77:HEZ80"/>
    <mergeCell ref="HEO77:HEO80"/>
    <mergeCell ref="HEP77:HEP80"/>
    <mergeCell ref="HEQ77:HER80"/>
    <mergeCell ref="HES77:HES80"/>
    <mergeCell ref="HET77:HET80"/>
    <mergeCell ref="HEI77:HEJ80"/>
    <mergeCell ref="HEK77:HEK80"/>
    <mergeCell ref="HEL77:HEL80"/>
    <mergeCell ref="HEM77:HEM80"/>
    <mergeCell ref="HEN77:HEN80"/>
    <mergeCell ref="HED77:HED80"/>
    <mergeCell ref="HEE77:HEE80"/>
    <mergeCell ref="HEF77:HEF80"/>
    <mergeCell ref="HEG77:HEG80"/>
    <mergeCell ref="HEH77:HEH80"/>
    <mergeCell ref="HDX77:HDX80"/>
    <mergeCell ref="HDY77:HDY80"/>
    <mergeCell ref="HDZ77:HDZ80"/>
    <mergeCell ref="HEA77:HEB80"/>
    <mergeCell ref="HEC77:HEC80"/>
    <mergeCell ref="HGT77:HGT80"/>
    <mergeCell ref="HGU77:HGV80"/>
    <mergeCell ref="HGW77:HGW80"/>
    <mergeCell ref="HGX77:HGX80"/>
    <mergeCell ref="HGY77:HGY80"/>
    <mergeCell ref="HGO77:HGO80"/>
    <mergeCell ref="HGP77:HGP80"/>
    <mergeCell ref="HGQ77:HGQ80"/>
    <mergeCell ref="HGR77:HGR80"/>
    <mergeCell ref="HGS77:HGS80"/>
    <mergeCell ref="HGI77:HGI80"/>
    <mergeCell ref="HGJ77:HGJ80"/>
    <mergeCell ref="HGK77:HGK80"/>
    <mergeCell ref="HGL77:HGL80"/>
    <mergeCell ref="HGM77:HGN80"/>
    <mergeCell ref="HGC77:HGC80"/>
    <mergeCell ref="HGD77:HGD80"/>
    <mergeCell ref="HGE77:HGF80"/>
    <mergeCell ref="HGG77:HGG80"/>
    <mergeCell ref="HGH77:HGH80"/>
    <mergeCell ref="HFW77:HFX80"/>
    <mergeCell ref="HFY77:HFY80"/>
    <mergeCell ref="HFZ77:HFZ80"/>
    <mergeCell ref="HGA77:HGA80"/>
    <mergeCell ref="HGB77:HGB80"/>
    <mergeCell ref="HFR77:HFR80"/>
    <mergeCell ref="HFS77:HFS80"/>
    <mergeCell ref="HFT77:HFT80"/>
    <mergeCell ref="HFU77:HFU80"/>
    <mergeCell ref="HFV77:HFV80"/>
    <mergeCell ref="HFL77:HFL80"/>
    <mergeCell ref="HFM77:HFM80"/>
    <mergeCell ref="HFN77:HFN80"/>
    <mergeCell ref="HFO77:HFP80"/>
    <mergeCell ref="HFQ77:HFQ80"/>
    <mergeCell ref="HIH77:HIH80"/>
    <mergeCell ref="HII77:HIJ80"/>
    <mergeCell ref="HIK77:HIK80"/>
    <mergeCell ref="HIL77:HIL80"/>
    <mergeCell ref="HIM77:HIM80"/>
    <mergeCell ref="HIC77:HIC80"/>
    <mergeCell ref="HID77:HID80"/>
    <mergeCell ref="HIE77:HIE80"/>
    <mergeCell ref="HIF77:HIF80"/>
    <mergeCell ref="HIG77:HIG80"/>
    <mergeCell ref="HHW77:HHW80"/>
    <mergeCell ref="HHX77:HHX80"/>
    <mergeCell ref="HHY77:HHY80"/>
    <mergeCell ref="HHZ77:HHZ80"/>
    <mergeCell ref="HIA77:HIB80"/>
    <mergeCell ref="HHQ77:HHQ80"/>
    <mergeCell ref="HHR77:HHR80"/>
    <mergeCell ref="HHS77:HHT80"/>
    <mergeCell ref="HHU77:HHU80"/>
    <mergeCell ref="HHV77:HHV80"/>
    <mergeCell ref="HHK77:HHL80"/>
    <mergeCell ref="HHM77:HHM80"/>
    <mergeCell ref="HHN77:HHN80"/>
    <mergeCell ref="HHO77:HHO80"/>
    <mergeCell ref="HHP77:HHP80"/>
    <mergeCell ref="HHF77:HHF80"/>
    <mergeCell ref="HHG77:HHG80"/>
    <mergeCell ref="HHH77:HHH80"/>
    <mergeCell ref="HHI77:HHI80"/>
    <mergeCell ref="HHJ77:HHJ80"/>
    <mergeCell ref="HGZ77:HGZ80"/>
    <mergeCell ref="HHA77:HHA80"/>
    <mergeCell ref="HHB77:HHB80"/>
    <mergeCell ref="HHC77:HHD80"/>
    <mergeCell ref="HHE77:HHE80"/>
    <mergeCell ref="HJV77:HJV80"/>
    <mergeCell ref="HJW77:HJX80"/>
    <mergeCell ref="HJY77:HJY80"/>
    <mergeCell ref="HJZ77:HJZ80"/>
    <mergeCell ref="HKA77:HKA80"/>
    <mergeCell ref="HJQ77:HJQ80"/>
    <mergeCell ref="HJR77:HJR80"/>
    <mergeCell ref="HJS77:HJS80"/>
    <mergeCell ref="HJT77:HJT80"/>
    <mergeCell ref="HJU77:HJU80"/>
    <mergeCell ref="HJK77:HJK80"/>
    <mergeCell ref="HJL77:HJL80"/>
    <mergeCell ref="HJM77:HJM80"/>
    <mergeCell ref="HJN77:HJN80"/>
    <mergeCell ref="HJO77:HJP80"/>
    <mergeCell ref="HJE77:HJE80"/>
    <mergeCell ref="HJF77:HJF80"/>
    <mergeCell ref="HJG77:HJH80"/>
    <mergeCell ref="HJI77:HJI80"/>
    <mergeCell ref="HJJ77:HJJ80"/>
    <mergeCell ref="HIY77:HIZ80"/>
    <mergeCell ref="HJA77:HJA80"/>
    <mergeCell ref="HJB77:HJB80"/>
    <mergeCell ref="HJC77:HJC80"/>
    <mergeCell ref="HJD77:HJD80"/>
    <mergeCell ref="HIT77:HIT80"/>
    <mergeCell ref="HIU77:HIU80"/>
    <mergeCell ref="HIV77:HIV80"/>
    <mergeCell ref="HIW77:HIW80"/>
    <mergeCell ref="HIX77:HIX80"/>
    <mergeCell ref="HIN77:HIN80"/>
    <mergeCell ref="HIO77:HIO80"/>
    <mergeCell ref="HIP77:HIP80"/>
    <mergeCell ref="HIQ77:HIR80"/>
    <mergeCell ref="HIS77:HIS80"/>
    <mergeCell ref="HLJ77:HLJ80"/>
    <mergeCell ref="HLK77:HLL80"/>
    <mergeCell ref="HLM77:HLM80"/>
    <mergeCell ref="HLN77:HLN80"/>
    <mergeCell ref="HLO77:HLO80"/>
    <mergeCell ref="HLE77:HLE80"/>
    <mergeCell ref="HLF77:HLF80"/>
    <mergeCell ref="HLG77:HLG80"/>
    <mergeCell ref="HLH77:HLH80"/>
    <mergeCell ref="HLI77:HLI80"/>
    <mergeCell ref="HKY77:HKY80"/>
    <mergeCell ref="HKZ77:HKZ80"/>
    <mergeCell ref="HLA77:HLA80"/>
    <mergeCell ref="HLB77:HLB80"/>
    <mergeCell ref="HLC77:HLD80"/>
    <mergeCell ref="HKS77:HKS80"/>
    <mergeCell ref="HKT77:HKT80"/>
    <mergeCell ref="HKU77:HKV80"/>
    <mergeCell ref="HKW77:HKW80"/>
    <mergeCell ref="HKX77:HKX80"/>
    <mergeCell ref="HKM77:HKN80"/>
    <mergeCell ref="HKO77:HKO80"/>
    <mergeCell ref="HKP77:HKP80"/>
    <mergeCell ref="HKQ77:HKQ80"/>
    <mergeCell ref="HKR77:HKR80"/>
    <mergeCell ref="HKH77:HKH80"/>
    <mergeCell ref="HKI77:HKI80"/>
    <mergeCell ref="HKJ77:HKJ80"/>
    <mergeCell ref="HKK77:HKK80"/>
    <mergeCell ref="HKL77:HKL80"/>
    <mergeCell ref="HKB77:HKB80"/>
    <mergeCell ref="HKC77:HKC80"/>
    <mergeCell ref="HKD77:HKD80"/>
    <mergeCell ref="HKE77:HKF80"/>
    <mergeCell ref="HKG77:HKG80"/>
    <mergeCell ref="HMX77:HMX80"/>
    <mergeCell ref="HMY77:HMZ80"/>
    <mergeCell ref="HNA77:HNA80"/>
    <mergeCell ref="HNB77:HNB80"/>
    <mergeCell ref="HNC77:HNC80"/>
    <mergeCell ref="HMS77:HMS80"/>
    <mergeCell ref="HMT77:HMT80"/>
    <mergeCell ref="HMU77:HMU80"/>
    <mergeCell ref="HMV77:HMV80"/>
    <mergeCell ref="HMW77:HMW80"/>
    <mergeCell ref="HMM77:HMM80"/>
    <mergeCell ref="HMN77:HMN80"/>
    <mergeCell ref="HMO77:HMO80"/>
    <mergeCell ref="HMP77:HMP80"/>
    <mergeCell ref="HMQ77:HMR80"/>
    <mergeCell ref="HMG77:HMG80"/>
    <mergeCell ref="HMH77:HMH80"/>
    <mergeCell ref="HMI77:HMJ80"/>
    <mergeCell ref="HMK77:HMK80"/>
    <mergeCell ref="HML77:HML80"/>
    <mergeCell ref="HMA77:HMB80"/>
    <mergeCell ref="HMC77:HMC80"/>
    <mergeCell ref="HMD77:HMD80"/>
    <mergeCell ref="HME77:HME80"/>
    <mergeCell ref="HMF77:HMF80"/>
    <mergeCell ref="HLV77:HLV80"/>
    <mergeCell ref="HLW77:HLW80"/>
    <mergeCell ref="HLX77:HLX80"/>
    <mergeCell ref="HLY77:HLY80"/>
    <mergeCell ref="HLZ77:HLZ80"/>
    <mergeCell ref="HLP77:HLP80"/>
    <mergeCell ref="HLQ77:HLQ80"/>
    <mergeCell ref="HLR77:HLR80"/>
    <mergeCell ref="HLS77:HLT80"/>
    <mergeCell ref="HLU77:HLU80"/>
    <mergeCell ref="HOL77:HOL80"/>
    <mergeCell ref="HOM77:HON80"/>
    <mergeCell ref="HOO77:HOO80"/>
    <mergeCell ref="HOP77:HOP80"/>
    <mergeCell ref="HOQ77:HOQ80"/>
    <mergeCell ref="HOG77:HOG80"/>
    <mergeCell ref="HOH77:HOH80"/>
    <mergeCell ref="HOI77:HOI80"/>
    <mergeCell ref="HOJ77:HOJ80"/>
    <mergeCell ref="HOK77:HOK80"/>
    <mergeCell ref="HOA77:HOA80"/>
    <mergeCell ref="HOB77:HOB80"/>
    <mergeCell ref="HOC77:HOC80"/>
    <mergeCell ref="HOD77:HOD80"/>
    <mergeCell ref="HOE77:HOF80"/>
    <mergeCell ref="HNU77:HNU80"/>
    <mergeCell ref="HNV77:HNV80"/>
    <mergeCell ref="HNW77:HNX80"/>
    <mergeCell ref="HNY77:HNY80"/>
    <mergeCell ref="HNZ77:HNZ80"/>
    <mergeCell ref="HNO77:HNP80"/>
    <mergeCell ref="HNQ77:HNQ80"/>
    <mergeCell ref="HNR77:HNR80"/>
    <mergeCell ref="HNS77:HNS80"/>
    <mergeCell ref="HNT77:HNT80"/>
    <mergeCell ref="HNJ77:HNJ80"/>
    <mergeCell ref="HNK77:HNK80"/>
    <mergeCell ref="HNL77:HNL80"/>
    <mergeCell ref="HNM77:HNM80"/>
    <mergeCell ref="HNN77:HNN80"/>
    <mergeCell ref="HND77:HND80"/>
    <mergeCell ref="HNE77:HNE80"/>
    <mergeCell ref="HNF77:HNF80"/>
    <mergeCell ref="HNG77:HNH80"/>
    <mergeCell ref="HNI77:HNI80"/>
    <mergeCell ref="HPZ77:HPZ80"/>
    <mergeCell ref="HQA77:HQB80"/>
    <mergeCell ref="HQC77:HQC80"/>
    <mergeCell ref="HQD77:HQD80"/>
    <mergeCell ref="HQE77:HQE80"/>
    <mergeCell ref="HPU77:HPU80"/>
    <mergeCell ref="HPV77:HPV80"/>
    <mergeCell ref="HPW77:HPW80"/>
    <mergeCell ref="HPX77:HPX80"/>
    <mergeCell ref="HPY77:HPY80"/>
    <mergeCell ref="HPO77:HPO80"/>
    <mergeCell ref="HPP77:HPP80"/>
    <mergeCell ref="HPQ77:HPQ80"/>
    <mergeCell ref="HPR77:HPR80"/>
    <mergeCell ref="HPS77:HPT80"/>
    <mergeCell ref="HPI77:HPI80"/>
    <mergeCell ref="HPJ77:HPJ80"/>
    <mergeCell ref="HPK77:HPL80"/>
    <mergeCell ref="HPM77:HPM80"/>
    <mergeCell ref="HPN77:HPN80"/>
    <mergeCell ref="HPC77:HPD80"/>
    <mergeCell ref="HPE77:HPE80"/>
    <mergeCell ref="HPF77:HPF80"/>
    <mergeCell ref="HPG77:HPG80"/>
    <mergeCell ref="HPH77:HPH80"/>
    <mergeCell ref="HOX77:HOX80"/>
    <mergeCell ref="HOY77:HOY80"/>
    <mergeCell ref="HOZ77:HOZ80"/>
    <mergeCell ref="HPA77:HPA80"/>
    <mergeCell ref="HPB77:HPB80"/>
    <mergeCell ref="HOR77:HOR80"/>
    <mergeCell ref="HOS77:HOS80"/>
    <mergeCell ref="HOT77:HOT80"/>
    <mergeCell ref="HOU77:HOV80"/>
    <mergeCell ref="HOW77:HOW80"/>
    <mergeCell ref="HRN77:HRN80"/>
    <mergeCell ref="HRO77:HRP80"/>
    <mergeCell ref="HRQ77:HRQ80"/>
    <mergeCell ref="HRR77:HRR80"/>
    <mergeCell ref="HRS77:HRS80"/>
    <mergeCell ref="HRI77:HRI80"/>
    <mergeCell ref="HRJ77:HRJ80"/>
    <mergeCell ref="HRK77:HRK80"/>
    <mergeCell ref="HRL77:HRL80"/>
    <mergeCell ref="HRM77:HRM80"/>
    <mergeCell ref="HRC77:HRC80"/>
    <mergeCell ref="HRD77:HRD80"/>
    <mergeCell ref="HRE77:HRE80"/>
    <mergeCell ref="HRF77:HRF80"/>
    <mergeCell ref="HRG77:HRH80"/>
    <mergeCell ref="HQW77:HQW80"/>
    <mergeCell ref="HQX77:HQX80"/>
    <mergeCell ref="HQY77:HQZ80"/>
    <mergeCell ref="HRA77:HRA80"/>
    <mergeCell ref="HRB77:HRB80"/>
    <mergeCell ref="HQQ77:HQR80"/>
    <mergeCell ref="HQS77:HQS80"/>
    <mergeCell ref="HQT77:HQT80"/>
    <mergeCell ref="HQU77:HQU80"/>
    <mergeCell ref="HQV77:HQV80"/>
    <mergeCell ref="HQL77:HQL80"/>
    <mergeCell ref="HQM77:HQM80"/>
    <mergeCell ref="HQN77:HQN80"/>
    <mergeCell ref="HQO77:HQO80"/>
    <mergeCell ref="HQP77:HQP80"/>
    <mergeCell ref="HQF77:HQF80"/>
    <mergeCell ref="HQG77:HQG80"/>
    <mergeCell ref="HQH77:HQH80"/>
    <mergeCell ref="HQI77:HQJ80"/>
    <mergeCell ref="HQK77:HQK80"/>
    <mergeCell ref="HTB77:HTB80"/>
    <mergeCell ref="HTC77:HTD80"/>
    <mergeCell ref="HTE77:HTE80"/>
    <mergeCell ref="HTF77:HTF80"/>
    <mergeCell ref="HTG77:HTG80"/>
    <mergeCell ref="HSW77:HSW80"/>
    <mergeCell ref="HSX77:HSX80"/>
    <mergeCell ref="HSY77:HSY80"/>
    <mergeCell ref="HSZ77:HSZ80"/>
    <mergeCell ref="HTA77:HTA80"/>
    <mergeCell ref="HSQ77:HSQ80"/>
    <mergeCell ref="HSR77:HSR80"/>
    <mergeCell ref="HSS77:HSS80"/>
    <mergeCell ref="HST77:HST80"/>
    <mergeCell ref="HSU77:HSV80"/>
    <mergeCell ref="HSK77:HSK80"/>
    <mergeCell ref="HSL77:HSL80"/>
    <mergeCell ref="HSM77:HSN80"/>
    <mergeCell ref="HSO77:HSO80"/>
    <mergeCell ref="HSP77:HSP80"/>
    <mergeCell ref="HSE77:HSF80"/>
    <mergeCell ref="HSG77:HSG80"/>
    <mergeCell ref="HSH77:HSH80"/>
    <mergeCell ref="HSI77:HSI80"/>
    <mergeCell ref="HSJ77:HSJ80"/>
    <mergeCell ref="HRZ77:HRZ80"/>
    <mergeCell ref="HSA77:HSA80"/>
    <mergeCell ref="HSB77:HSB80"/>
    <mergeCell ref="HSC77:HSC80"/>
    <mergeCell ref="HSD77:HSD80"/>
    <mergeCell ref="HRT77:HRT80"/>
    <mergeCell ref="HRU77:HRU80"/>
    <mergeCell ref="HRV77:HRV80"/>
    <mergeCell ref="HRW77:HRX80"/>
    <mergeCell ref="HRY77:HRY80"/>
    <mergeCell ref="HUP77:HUP80"/>
    <mergeCell ref="HUQ77:HUR80"/>
    <mergeCell ref="HUS77:HUS80"/>
    <mergeCell ref="HUT77:HUT80"/>
    <mergeCell ref="HUU77:HUU80"/>
    <mergeCell ref="HUK77:HUK80"/>
    <mergeCell ref="HUL77:HUL80"/>
    <mergeCell ref="HUM77:HUM80"/>
    <mergeCell ref="HUN77:HUN80"/>
    <mergeCell ref="HUO77:HUO80"/>
    <mergeCell ref="HUE77:HUE80"/>
    <mergeCell ref="HUF77:HUF80"/>
    <mergeCell ref="HUG77:HUG80"/>
    <mergeCell ref="HUH77:HUH80"/>
    <mergeCell ref="HUI77:HUJ80"/>
    <mergeCell ref="HTY77:HTY80"/>
    <mergeCell ref="HTZ77:HTZ80"/>
    <mergeCell ref="HUA77:HUB80"/>
    <mergeCell ref="HUC77:HUC80"/>
    <mergeCell ref="HUD77:HUD80"/>
    <mergeCell ref="HTS77:HTT80"/>
    <mergeCell ref="HTU77:HTU80"/>
    <mergeCell ref="HTV77:HTV80"/>
    <mergeCell ref="HTW77:HTW80"/>
    <mergeCell ref="HTX77:HTX80"/>
    <mergeCell ref="HTN77:HTN80"/>
    <mergeCell ref="HTO77:HTO80"/>
    <mergeCell ref="HTP77:HTP80"/>
    <mergeCell ref="HTQ77:HTQ80"/>
    <mergeCell ref="HTR77:HTR80"/>
    <mergeCell ref="HTH77:HTH80"/>
    <mergeCell ref="HTI77:HTI80"/>
    <mergeCell ref="HTJ77:HTJ80"/>
    <mergeCell ref="HTK77:HTL80"/>
    <mergeCell ref="HTM77:HTM80"/>
    <mergeCell ref="HWD77:HWD80"/>
    <mergeCell ref="HWE77:HWF80"/>
    <mergeCell ref="HWG77:HWG80"/>
    <mergeCell ref="HWH77:HWH80"/>
    <mergeCell ref="HWI77:HWI80"/>
    <mergeCell ref="HVY77:HVY80"/>
    <mergeCell ref="HVZ77:HVZ80"/>
    <mergeCell ref="HWA77:HWA80"/>
    <mergeCell ref="HWB77:HWB80"/>
    <mergeCell ref="HWC77:HWC80"/>
    <mergeCell ref="HVS77:HVS80"/>
    <mergeCell ref="HVT77:HVT80"/>
    <mergeCell ref="HVU77:HVU80"/>
    <mergeCell ref="HVV77:HVV80"/>
    <mergeCell ref="HVW77:HVX80"/>
    <mergeCell ref="HVM77:HVM80"/>
    <mergeCell ref="HVN77:HVN80"/>
    <mergeCell ref="HVO77:HVP80"/>
    <mergeCell ref="HVQ77:HVQ80"/>
    <mergeCell ref="HVR77:HVR80"/>
    <mergeCell ref="HVG77:HVH80"/>
    <mergeCell ref="HVI77:HVI80"/>
    <mergeCell ref="HVJ77:HVJ80"/>
    <mergeCell ref="HVK77:HVK80"/>
    <mergeCell ref="HVL77:HVL80"/>
    <mergeCell ref="HVB77:HVB80"/>
    <mergeCell ref="HVC77:HVC80"/>
    <mergeCell ref="HVD77:HVD80"/>
    <mergeCell ref="HVE77:HVE80"/>
    <mergeCell ref="HVF77:HVF80"/>
    <mergeCell ref="HUV77:HUV80"/>
    <mergeCell ref="HUW77:HUW80"/>
    <mergeCell ref="HUX77:HUX80"/>
    <mergeCell ref="HUY77:HUZ80"/>
    <mergeCell ref="HVA77:HVA80"/>
    <mergeCell ref="HXR77:HXR80"/>
    <mergeCell ref="HXS77:HXT80"/>
    <mergeCell ref="HXU77:HXU80"/>
    <mergeCell ref="HXV77:HXV80"/>
    <mergeCell ref="HXW77:HXW80"/>
    <mergeCell ref="HXM77:HXM80"/>
    <mergeCell ref="HXN77:HXN80"/>
    <mergeCell ref="HXO77:HXO80"/>
    <mergeCell ref="HXP77:HXP80"/>
    <mergeCell ref="HXQ77:HXQ80"/>
    <mergeCell ref="HXG77:HXG80"/>
    <mergeCell ref="HXH77:HXH80"/>
    <mergeCell ref="HXI77:HXI80"/>
    <mergeCell ref="HXJ77:HXJ80"/>
    <mergeCell ref="HXK77:HXL80"/>
    <mergeCell ref="HXA77:HXA80"/>
    <mergeCell ref="HXB77:HXB80"/>
    <mergeCell ref="HXC77:HXD80"/>
    <mergeCell ref="HXE77:HXE80"/>
    <mergeCell ref="HXF77:HXF80"/>
    <mergeCell ref="HWU77:HWV80"/>
    <mergeCell ref="HWW77:HWW80"/>
    <mergeCell ref="HWX77:HWX80"/>
    <mergeCell ref="HWY77:HWY80"/>
    <mergeCell ref="HWZ77:HWZ80"/>
    <mergeCell ref="HWP77:HWP80"/>
    <mergeCell ref="HWQ77:HWQ80"/>
    <mergeCell ref="HWR77:HWR80"/>
    <mergeCell ref="HWS77:HWS80"/>
    <mergeCell ref="HWT77:HWT80"/>
    <mergeCell ref="HWJ77:HWJ80"/>
    <mergeCell ref="HWK77:HWK80"/>
    <mergeCell ref="HWL77:HWL80"/>
    <mergeCell ref="HWM77:HWN80"/>
    <mergeCell ref="HWO77:HWO80"/>
    <mergeCell ref="HZF77:HZF80"/>
    <mergeCell ref="HZG77:HZH80"/>
    <mergeCell ref="HZI77:HZI80"/>
    <mergeCell ref="HZJ77:HZJ80"/>
    <mergeCell ref="HZK77:HZK80"/>
    <mergeCell ref="HZA77:HZA80"/>
    <mergeCell ref="HZB77:HZB80"/>
    <mergeCell ref="HZC77:HZC80"/>
    <mergeCell ref="HZD77:HZD80"/>
    <mergeCell ref="HZE77:HZE80"/>
    <mergeCell ref="HYU77:HYU80"/>
    <mergeCell ref="HYV77:HYV80"/>
    <mergeCell ref="HYW77:HYW80"/>
    <mergeCell ref="HYX77:HYX80"/>
    <mergeCell ref="HYY77:HYZ80"/>
    <mergeCell ref="HYO77:HYO80"/>
    <mergeCell ref="HYP77:HYP80"/>
    <mergeCell ref="HYQ77:HYR80"/>
    <mergeCell ref="HYS77:HYS80"/>
    <mergeCell ref="HYT77:HYT80"/>
    <mergeCell ref="HYI77:HYJ80"/>
    <mergeCell ref="HYK77:HYK80"/>
    <mergeCell ref="HYL77:HYL80"/>
    <mergeCell ref="HYM77:HYM80"/>
    <mergeCell ref="HYN77:HYN80"/>
    <mergeCell ref="HYD77:HYD80"/>
    <mergeCell ref="HYE77:HYE80"/>
    <mergeCell ref="HYF77:HYF80"/>
    <mergeCell ref="HYG77:HYG80"/>
    <mergeCell ref="HYH77:HYH80"/>
    <mergeCell ref="HXX77:HXX80"/>
    <mergeCell ref="HXY77:HXY80"/>
    <mergeCell ref="HXZ77:HXZ80"/>
    <mergeCell ref="HYA77:HYB80"/>
    <mergeCell ref="HYC77:HYC80"/>
    <mergeCell ref="IAT77:IAT80"/>
    <mergeCell ref="IAU77:IAV80"/>
    <mergeCell ref="IAW77:IAW80"/>
    <mergeCell ref="IAX77:IAX80"/>
    <mergeCell ref="IAY77:IAY80"/>
    <mergeCell ref="IAO77:IAO80"/>
    <mergeCell ref="IAP77:IAP80"/>
    <mergeCell ref="IAQ77:IAQ80"/>
    <mergeCell ref="IAR77:IAR80"/>
    <mergeCell ref="IAS77:IAS80"/>
    <mergeCell ref="IAI77:IAI80"/>
    <mergeCell ref="IAJ77:IAJ80"/>
    <mergeCell ref="IAK77:IAK80"/>
    <mergeCell ref="IAL77:IAL80"/>
    <mergeCell ref="IAM77:IAN80"/>
    <mergeCell ref="IAC77:IAC80"/>
    <mergeCell ref="IAD77:IAD80"/>
    <mergeCell ref="IAE77:IAF80"/>
    <mergeCell ref="IAG77:IAG80"/>
    <mergeCell ref="IAH77:IAH80"/>
    <mergeCell ref="HZW77:HZX80"/>
    <mergeCell ref="HZY77:HZY80"/>
    <mergeCell ref="HZZ77:HZZ80"/>
    <mergeCell ref="IAA77:IAA80"/>
    <mergeCell ref="IAB77:IAB80"/>
    <mergeCell ref="HZR77:HZR80"/>
    <mergeCell ref="HZS77:HZS80"/>
    <mergeCell ref="HZT77:HZT80"/>
    <mergeCell ref="HZU77:HZU80"/>
    <mergeCell ref="HZV77:HZV80"/>
    <mergeCell ref="HZL77:HZL80"/>
    <mergeCell ref="HZM77:HZM80"/>
    <mergeCell ref="HZN77:HZN80"/>
    <mergeCell ref="HZO77:HZP80"/>
    <mergeCell ref="HZQ77:HZQ80"/>
    <mergeCell ref="ICH77:ICH80"/>
    <mergeCell ref="ICI77:ICJ80"/>
    <mergeCell ref="ICK77:ICK80"/>
    <mergeCell ref="ICL77:ICL80"/>
    <mergeCell ref="ICM77:ICM80"/>
    <mergeCell ref="ICC77:ICC80"/>
    <mergeCell ref="ICD77:ICD80"/>
    <mergeCell ref="ICE77:ICE80"/>
    <mergeCell ref="ICF77:ICF80"/>
    <mergeCell ref="ICG77:ICG80"/>
    <mergeCell ref="IBW77:IBW80"/>
    <mergeCell ref="IBX77:IBX80"/>
    <mergeCell ref="IBY77:IBY80"/>
    <mergeCell ref="IBZ77:IBZ80"/>
    <mergeCell ref="ICA77:ICB80"/>
    <mergeCell ref="IBQ77:IBQ80"/>
    <mergeCell ref="IBR77:IBR80"/>
    <mergeCell ref="IBS77:IBT80"/>
    <mergeCell ref="IBU77:IBU80"/>
    <mergeCell ref="IBV77:IBV80"/>
    <mergeCell ref="IBK77:IBL80"/>
    <mergeCell ref="IBM77:IBM80"/>
    <mergeCell ref="IBN77:IBN80"/>
    <mergeCell ref="IBO77:IBO80"/>
    <mergeCell ref="IBP77:IBP80"/>
    <mergeCell ref="IBF77:IBF80"/>
    <mergeCell ref="IBG77:IBG80"/>
    <mergeCell ref="IBH77:IBH80"/>
    <mergeCell ref="IBI77:IBI80"/>
    <mergeCell ref="IBJ77:IBJ80"/>
    <mergeCell ref="IAZ77:IAZ80"/>
    <mergeCell ref="IBA77:IBA80"/>
    <mergeCell ref="IBB77:IBB80"/>
    <mergeCell ref="IBC77:IBD80"/>
    <mergeCell ref="IBE77:IBE80"/>
    <mergeCell ref="IDV77:IDV80"/>
    <mergeCell ref="IDW77:IDX80"/>
    <mergeCell ref="IDY77:IDY80"/>
    <mergeCell ref="IDZ77:IDZ80"/>
    <mergeCell ref="IEA77:IEA80"/>
    <mergeCell ref="IDQ77:IDQ80"/>
    <mergeCell ref="IDR77:IDR80"/>
    <mergeCell ref="IDS77:IDS80"/>
    <mergeCell ref="IDT77:IDT80"/>
    <mergeCell ref="IDU77:IDU80"/>
    <mergeCell ref="IDK77:IDK80"/>
    <mergeCell ref="IDL77:IDL80"/>
    <mergeCell ref="IDM77:IDM80"/>
    <mergeCell ref="IDN77:IDN80"/>
    <mergeCell ref="IDO77:IDP80"/>
    <mergeCell ref="IDE77:IDE80"/>
    <mergeCell ref="IDF77:IDF80"/>
    <mergeCell ref="IDG77:IDH80"/>
    <mergeCell ref="IDI77:IDI80"/>
    <mergeCell ref="IDJ77:IDJ80"/>
    <mergeCell ref="ICY77:ICZ80"/>
    <mergeCell ref="IDA77:IDA80"/>
    <mergeCell ref="IDB77:IDB80"/>
    <mergeCell ref="IDC77:IDC80"/>
    <mergeCell ref="IDD77:IDD80"/>
    <mergeCell ref="ICT77:ICT80"/>
    <mergeCell ref="ICU77:ICU80"/>
    <mergeCell ref="ICV77:ICV80"/>
    <mergeCell ref="ICW77:ICW80"/>
    <mergeCell ref="ICX77:ICX80"/>
    <mergeCell ref="ICN77:ICN80"/>
    <mergeCell ref="ICO77:ICO80"/>
    <mergeCell ref="ICP77:ICP80"/>
    <mergeCell ref="ICQ77:ICR80"/>
    <mergeCell ref="ICS77:ICS80"/>
    <mergeCell ref="IFJ77:IFJ80"/>
    <mergeCell ref="IFK77:IFL80"/>
    <mergeCell ref="IFM77:IFM80"/>
    <mergeCell ref="IFN77:IFN80"/>
    <mergeCell ref="IFO77:IFO80"/>
    <mergeCell ref="IFE77:IFE80"/>
    <mergeCell ref="IFF77:IFF80"/>
    <mergeCell ref="IFG77:IFG80"/>
    <mergeCell ref="IFH77:IFH80"/>
    <mergeCell ref="IFI77:IFI80"/>
    <mergeCell ref="IEY77:IEY80"/>
    <mergeCell ref="IEZ77:IEZ80"/>
    <mergeCell ref="IFA77:IFA80"/>
    <mergeCell ref="IFB77:IFB80"/>
    <mergeCell ref="IFC77:IFD80"/>
    <mergeCell ref="IES77:IES80"/>
    <mergeCell ref="IET77:IET80"/>
    <mergeCell ref="IEU77:IEV80"/>
    <mergeCell ref="IEW77:IEW80"/>
    <mergeCell ref="IEX77:IEX80"/>
    <mergeCell ref="IEM77:IEN80"/>
    <mergeCell ref="IEO77:IEO80"/>
    <mergeCell ref="IEP77:IEP80"/>
    <mergeCell ref="IEQ77:IEQ80"/>
    <mergeCell ref="IER77:IER80"/>
    <mergeCell ref="IEH77:IEH80"/>
    <mergeCell ref="IEI77:IEI80"/>
    <mergeCell ref="IEJ77:IEJ80"/>
    <mergeCell ref="IEK77:IEK80"/>
    <mergeCell ref="IEL77:IEL80"/>
    <mergeCell ref="IEB77:IEB80"/>
    <mergeCell ref="IEC77:IEC80"/>
    <mergeCell ref="IED77:IED80"/>
    <mergeCell ref="IEE77:IEF80"/>
    <mergeCell ref="IEG77:IEG80"/>
    <mergeCell ref="IGX77:IGX80"/>
    <mergeCell ref="IGY77:IGZ80"/>
    <mergeCell ref="IHA77:IHA80"/>
    <mergeCell ref="IHB77:IHB80"/>
    <mergeCell ref="IHC77:IHC80"/>
    <mergeCell ref="IGS77:IGS80"/>
    <mergeCell ref="IGT77:IGT80"/>
    <mergeCell ref="IGU77:IGU80"/>
    <mergeCell ref="IGV77:IGV80"/>
    <mergeCell ref="IGW77:IGW80"/>
    <mergeCell ref="IGM77:IGM80"/>
    <mergeCell ref="IGN77:IGN80"/>
    <mergeCell ref="IGO77:IGO80"/>
    <mergeCell ref="IGP77:IGP80"/>
    <mergeCell ref="IGQ77:IGR80"/>
    <mergeCell ref="IGG77:IGG80"/>
    <mergeCell ref="IGH77:IGH80"/>
    <mergeCell ref="IGI77:IGJ80"/>
    <mergeCell ref="IGK77:IGK80"/>
    <mergeCell ref="IGL77:IGL80"/>
    <mergeCell ref="IGA77:IGB80"/>
    <mergeCell ref="IGC77:IGC80"/>
    <mergeCell ref="IGD77:IGD80"/>
    <mergeCell ref="IGE77:IGE80"/>
    <mergeCell ref="IGF77:IGF80"/>
    <mergeCell ref="IFV77:IFV80"/>
    <mergeCell ref="IFW77:IFW80"/>
    <mergeCell ref="IFX77:IFX80"/>
    <mergeCell ref="IFY77:IFY80"/>
    <mergeCell ref="IFZ77:IFZ80"/>
    <mergeCell ref="IFP77:IFP80"/>
    <mergeCell ref="IFQ77:IFQ80"/>
    <mergeCell ref="IFR77:IFR80"/>
    <mergeCell ref="IFS77:IFT80"/>
    <mergeCell ref="IFU77:IFU80"/>
    <mergeCell ref="IIL77:IIL80"/>
    <mergeCell ref="IIM77:IIN80"/>
    <mergeCell ref="IIO77:IIO80"/>
    <mergeCell ref="IIP77:IIP80"/>
    <mergeCell ref="IIQ77:IIQ80"/>
    <mergeCell ref="IIG77:IIG80"/>
    <mergeCell ref="IIH77:IIH80"/>
    <mergeCell ref="III77:III80"/>
    <mergeCell ref="IIJ77:IIJ80"/>
    <mergeCell ref="IIK77:IIK80"/>
    <mergeCell ref="IIA77:IIA80"/>
    <mergeCell ref="IIB77:IIB80"/>
    <mergeCell ref="IIC77:IIC80"/>
    <mergeCell ref="IID77:IID80"/>
    <mergeCell ref="IIE77:IIF80"/>
    <mergeCell ref="IHU77:IHU80"/>
    <mergeCell ref="IHV77:IHV80"/>
    <mergeCell ref="IHW77:IHX80"/>
    <mergeCell ref="IHY77:IHY80"/>
    <mergeCell ref="IHZ77:IHZ80"/>
    <mergeCell ref="IHO77:IHP80"/>
    <mergeCell ref="IHQ77:IHQ80"/>
    <mergeCell ref="IHR77:IHR80"/>
    <mergeCell ref="IHS77:IHS80"/>
    <mergeCell ref="IHT77:IHT80"/>
    <mergeCell ref="IHJ77:IHJ80"/>
    <mergeCell ref="IHK77:IHK80"/>
    <mergeCell ref="IHL77:IHL80"/>
    <mergeCell ref="IHM77:IHM80"/>
    <mergeCell ref="IHN77:IHN80"/>
    <mergeCell ref="IHD77:IHD80"/>
    <mergeCell ref="IHE77:IHE80"/>
    <mergeCell ref="IHF77:IHF80"/>
    <mergeCell ref="IHG77:IHH80"/>
    <mergeCell ref="IHI77:IHI80"/>
    <mergeCell ref="IJZ77:IJZ80"/>
    <mergeCell ref="IKA77:IKB80"/>
    <mergeCell ref="IKC77:IKC80"/>
    <mergeCell ref="IKD77:IKD80"/>
    <mergeCell ref="IKE77:IKE80"/>
    <mergeCell ref="IJU77:IJU80"/>
    <mergeCell ref="IJV77:IJV80"/>
    <mergeCell ref="IJW77:IJW80"/>
    <mergeCell ref="IJX77:IJX80"/>
    <mergeCell ref="IJY77:IJY80"/>
    <mergeCell ref="IJO77:IJO80"/>
    <mergeCell ref="IJP77:IJP80"/>
    <mergeCell ref="IJQ77:IJQ80"/>
    <mergeCell ref="IJR77:IJR80"/>
    <mergeCell ref="IJS77:IJT80"/>
    <mergeCell ref="IJI77:IJI80"/>
    <mergeCell ref="IJJ77:IJJ80"/>
    <mergeCell ref="IJK77:IJL80"/>
    <mergeCell ref="IJM77:IJM80"/>
    <mergeCell ref="IJN77:IJN80"/>
    <mergeCell ref="IJC77:IJD80"/>
    <mergeCell ref="IJE77:IJE80"/>
    <mergeCell ref="IJF77:IJF80"/>
    <mergeCell ref="IJG77:IJG80"/>
    <mergeCell ref="IJH77:IJH80"/>
    <mergeCell ref="IIX77:IIX80"/>
    <mergeCell ref="IIY77:IIY80"/>
    <mergeCell ref="IIZ77:IIZ80"/>
    <mergeCell ref="IJA77:IJA80"/>
    <mergeCell ref="IJB77:IJB80"/>
    <mergeCell ref="IIR77:IIR80"/>
    <mergeCell ref="IIS77:IIS80"/>
    <mergeCell ref="IIT77:IIT80"/>
    <mergeCell ref="IIU77:IIV80"/>
    <mergeCell ref="IIW77:IIW80"/>
    <mergeCell ref="ILN77:ILN80"/>
    <mergeCell ref="ILO77:ILP80"/>
    <mergeCell ref="ILQ77:ILQ80"/>
    <mergeCell ref="ILR77:ILR80"/>
    <mergeCell ref="ILS77:ILS80"/>
    <mergeCell ref="ILI77:ILI80"/>
    <mergeCell ref="ILJ77:ILJ80"/>
    <mergeCell ref="ILK77:ILK80"/>
    <mergeCell ref="ILL77:ILL80"/>
    <mergeCell ref="ILM77:ILM80"/>
    <mergeCell ref="ILC77:ILC80"/>
    <mergeCell ref="ILD77:ILD80"/>
    <mergeCell ref="ILE77:ILE80"/>
    <mergeCell ref="ILF77:ILF80"/>
    <mergeCell ref="ILG77:ILH80"/>
    <mergeCell ref="IKW77:IKW80"/>
    <mergeCell ref="IKX77:IKX80"/>
    <mergeCell ref="IKY77:IKZ80"/>
    <mergeCell ref="ILA77:ILA80"/>
    <mergeCell ref="ILB77:ILB80"/>
    <mergeCell ref="IKQ77:IKR80"/>
    <mergeCell ref="IKS77:IKS80"/>
    <mergeCell ref="IKT77:IKT80"/>
    <mergeCell ref="IKU77:IKU80"/>
    <mergeCell ref="IKV77:IKV80"/>
    <mergeCell ref="IKL77:IKL80"/>
    <mergeCell ref="IKM77:IKM80"/>
    <mergeCell ref="IKN77:IKN80"/>
    <mergeCell ref="IKO77:IKO80"/>
    <mergeCell ref="IKP77:IKP80"/>
    <mergeCell ref="IKF77:IKF80"/>
    <mergeCell ref="IKG77:IKG80"/>
    <mergeCell ref="IKH77:IKH80"/>
    <mergeCell ref="IKI77:IKJ80"/>
    <mergeCell ref="IKK77:IKK80"/>
    <mergeCell ref="INB77:INB80"/>
    <mergeCell ref="INC77:IND80"/>
    <mergeCell ref="INE77:INE80"/>
    <mergeCell ref="INF77:INF80"/>
    <mergeCell ref="ING77:ING80"/>
    <mergeCell ref="IMW77:IMW80"/>
    <mergeCell ref="IMX77:IMX80"/>
    <mergeCell ref="IMY77:IMY80"/>
    <mergeCell ref="IMZ77:IMZ80"/>
    <mergeCell ref="INA77:INA80"/>
    <mergeCell ref="IMQ77:IMQ80"/>
    <mergeCell ref="IMR77:IMR80"/>
    <mergeCell ref="IMS77:IMS80"/>
    <mergeCell ref="IMT77:IMT80"/>
    <mergeCell ref="IMU77:IMV80"/>
    <mergeCell ref="IMK77:IMK80"/>
    <mergeCell ref="IML77:IML80"/>
    <mergeCell ref="IMM77:IMN80"/>
    <mergeCell ref="IMO77:IMO80"/>
    <mergeCell ref="IMP77:IMP80"/>
    <mergeCell ref="IME77:IMF80"/>
    <mergeCell ref="IMG77:IMG80"/>
    <mergeCell ref="IMH77:IMH80"/>
    <mergeCell ref="IMI77:IMI80"/>
    <mergeCell ref="IMJ77:IMJ80"/>
    <mergeCell ref="ILZ77:ILZ80"/>
    <mergeCell ref="IMA77:IMA80"/>
    <mergeCell ref="IMB77:IMB80"/>
    <mergeCell ref="IMC77:IMC80"/>
    <mergeCell ref="IMD77:IMD80"/>
    <mergeCell ref="ILT77:ILT80"/>
    <mergeCell ref="ILU77:ILU80"/>
    <mergeCell ref="ILV77:ILV80"/>
    <mergeCell ref="ILW77:ILX80"/>
    <mergeCell ref="ILY77:ILY80"/>
    <mergeCell ref="IOP77:IOP80"/>
    <mergeCell ref="IOQ77:IOR80"/>
    <mergeCell ref="IOS77:IOS80"/>
    <mergeCell ref="IOT77:IOT80"/>
    <mergeCell ref="IOU77:IOU80"/>
    <mergeCell ref="IOK77:IOK80"/>
    <mergeCell ref="IOL77:IOL80"/>
    <mergeCell ref="IOM77:IOM80"/>
    <mergeCell ref="ION77:ION80"/>
    <mergeCell ref="IOO77:IOO80"/>
    <mergeCell ref="IOE77:IOE80"/>
    <mergeCell ref="IOF77:IOF80"/>
    <mergeCell ref="IOG77:IOG80"/>
    <mergeCell ref="IOH77:IOH80"/>
    <mergeCell ref="IOI77:IOJ80"/>
    <mergeCell ref="INY77:INY80"/>
    <mergeCell ref="INZ77:INZ80"/>
    <mergeCell ref="IOA77:IOB80"/>
    <mergeCell ref="IOC77:IOC80"/>
    <mergeCell ref="IOD77:IOD80"/>
    <mergeCell ref="INS77:INT80"/>
    <mergeCell ref="INU77:INU80"/>
    <mergeCell ref="INV77:INV80"/>
    <mergeCell ref="INW77:INW80"/>
    <mergeCell ref="INX77:INX80"/>
    <mergeCell ref="INN77:INN80"/>
    <mergeCell ref="INO77:INO80"/>
    <mergeCell ref="INP77:INP80"/>
    <mergeCell ref="INQ77:INQ80"/>
    <mergeCell ref="INR77:INR80"/>
    <mergeCell ref="INH77:INH80"/>
    <mergeCell ref="INI77:INI80"/>
    <mergeCell ref="INJ77:INJ80"/>
    <mergeCell ref="INK77:INL80"/>
    <mergeCell ref="INM77:INM80"/>
    <mergeCell ref="IQD77:IQD80"/>
    <mergeCell ref="IQE77:IQF80"/>
    <mergeCell ref="IQG77:IQG80"/>
    <mergeCell ref="IQH77:IQH80"/>
    <mergeCell ref="IQI77:IQI80"/>
    <mergeCell ref="IPY77:IPY80"/>
    <mergeCell ref="IPZ77:IPZ80"/>
    <mergeCell ref="IQA77:IQA80"/>
    <mergeCell ref="IQB77:IQB80"/>
    <mergeCell ref="IQC77:IQC80"/>
    <mergeCell ref="IPS77:IPS80"/>
    <mergeCell ref="IPT77:IPT80"/>
    <mergeCell ref="IPU77:IPU80"/>
    <mergeCell ref="IPV77:IPV80"/>
    <mergeCell ref="IPW77:IPX80"/>
    <mergeCell ref="IPM77:IPM80"/>
    <mergeCell ref="IPN77:IPN80"/>
    <mergeCell ref="IPO77:IPP80"/>
    <mergeCell ref="IPQ77:IPQ80"/>
    <mergeCell ref="IPR77:IPR80"/>
    <mergeCell ref="IPG77:IPH80"/>
    <mergeCell ref="IPI77:IPI80"/>
    <mergeCell ref="IPJ77:IPJ80"/>
    <mergeCell ref="IPK77:IPK80"/>
    <mergeCell ref="IPL77:IPL80"/>
    <mergeCell ref="IPB77:IPB80"/>
    <mergeCell ref="IPC77:IPC80"/>
    <mergeCell ref="IPD77:IPD80"/>
    <mergeCell ref="IPE77:IPE80"/>
    <mergeCell ref="IPF77:IPF80"/>
    <mergeCell ref="IOV77:IOV80"/>
    <mergeCell ref="IOW77:IOW80"/>
    <mergeCell ref="IOX77:IOX80"/>
    <mergeCell ref="IOY77:IOZ80"/>
    <mergeCell ref="IPA77:IPA80"/>
    <mergeCell ref="IRR77:IRR80"/>
    <mergeCell ref="IRS77:IRT80"/>
    <mergeCell ref="IRU77:IRU80"/>
    <mergeCell ref="IRV77:IRV80"/>
    <mergeCell ref="IRW77:IRW80"/>
    <mergeCell ref="IRM77:IRM80"/>
    <mergeCell ref="IRN77:IRN80"/>
    <mergeCell ref="IRO77:IRO80"/>
    <mergeCell ref="IRP77:IRP80"/>
    <mergeCell ref="IRQ77:IRQ80"/>
    <mergeCell ref="IRG77:IRG80"/>
    <mergeCell ref="IRH77:IRH80"/>
    <mergeCell ref="IRI77:IRI80"/>
    <mergeCell ref="IRJ77:IRJ80"/>
    <mergeCell ref="IRK77:IRL80"/>
    <mergeCell ref="IRA77:IRA80"/>
    <mergeCell ref="IRB77:IRB80"/>
    <mergeCell ref="IRC77:IRD80"/>
    <mergeCell ref="IRE77:IRE80"/>
    <mergeCell ref="IRF77:IRF80"/>
    <mergeCell ref="IQU77:IQV80"/>
    <mergeCell ref="IQW77:IQW80"/>
    <mergeCell ref="IQX77:IQX80"/>
    <mergeCell ref="IQY77:IQY80"/>
    <mergeCell ref="IQZ77:IQZ80"/>
    <mergeCell ref="IQP77:IQP80"/>
    <mergeCell ref="IQQ77:IQQ80"/>
    <mergeCell ref="IQR77:IQR80"/>
    <mergeCell ref="IQS77:IQS80"/>
    <mergeCell ref="IQT77:IQT80"/>
    <mergeCell ref="IQJ77:IQJ80"/>
    <mergeCell ref="IQK77:IQK80"/>
    <mergeCell ref="IQL77:IQL80"/>
    <mergeCell ref="IQM77:IQN80"/>
    <mergeCell ref="IQO77:IQO80"/>
    <mergeCell ref="ITF77:ITF80"/>
    <mergeCell ref="ITG77:ITH80"/>
    <mergeCell ref="ITI77:ITI80"/>
    <mergeCell ref="ITJ77:ITJ80"/>
    <mergeCell ref="ITK77:ITK80"/>
    <mergeCell ref="ITA77:ITA80"/>
    <mergeCell ref="ITB77:ITB80"/>
    <mergeCell ref="ITC77:ITC80"/>
    <mergeCell ref="ITD77:ITD80"/>
    <mergeCell ref="ITE77:ITE80"/>
    <mergeCell ref="ISU77:ISU80"/>
    <mergeCell ref="ISV77:ISV80"/>
    <mergeCell ref="ISW77:ISW80"/>
    <mergeCell ref="ISX77:ISX80"/>
    <mergeCell ref="ISY77:ISZ80"/>
    <mergeCell ref="ISO77:ISO80"/>
    <mergeCell ref="ISP77:ISP80"/>
    <mergeCell ref="ISQ77:ISR80"/>
    <mergeCell ref="ISS77:ISS80"/>
    <mergeCell ref="IST77:IST80"/>
    <mergeCell ref="ISI77:ISJ80"/>
    <mergeCell ref="ISK77:ISK80"/>
    <mergeCell ref="ISL77:ISL80"/>
    <mergeCell ref="ISM77:ISM80"/>
    <mergeCell ref="ISN77:ISN80"/>
    <mergeCell ref="ISD77:ISD80"/>
    <mergeCell ref="ISE77:ISE80"/>
    <mergeCell ref="ISF77:ISF80"/>
    <mergeCell ref="ISG77:ISG80"/>
    <mergeCell ref="ISH77:ISH80"/>
    <mergeCell ref="IRX77:IRX80"/>
    <mergeCell ref="IRY77:IRY80"/>
    <mergeCell ref="IRZ77:IRZ80"/>
    <mergeCell ref="ISA77:ISB80"/>
    <mergeCell ref="ISC77:ISC80"/>
    <mergeCell ref="IUT77:IUT80"/>
    <mergeCell ref="IUU77:IUV80"/>
    <mergeCell ref="IUW77:IUW80"/>
    <mergeCell ref="IUX77:IUX80"/>
    <mergeCell ref="IUY77:IUY80"/>
    <mergeCell ref="IUO77:IUO80"/>
    <mergeCell ref="IUP77:IUP80"/>
    <mergeCell ref="IUQ77:IUQ80"/>
    <mergeCell ref="IUR77:IUR80"/>
    <mergeCell ref="IUS77:IUS80"/>
    <mergeCell ref="IUI77:IUI80"/>
    <mergeCell ref="IUJ77:IUJ80"/>
    <mergeCell ref="IUK77:IUK80"/>
    <mergeCell ref="IUL77:IUL80"/>
    <mergeCell ref="IUM77:IUN80"/>
    <mergeCell ref="IUC77:IUC80"/>
    <mergeCell ref="IUD77:IUD80"/>
    <mergeCell ref="IUE77:IUF80"/>
    <mergeCell ref="IUG77:IUG80"/>
    <mergeCell ref="IUH77:IUH80"/>
    <mergeCell ref="ITW77:ITX80"/>
    <mergeCell ref="ITY77:ITY80"/>
    <mergeCell ref="ITZ77:ITZ80"/>
    <mergeCell ref="IUA77:IUA80"/>
    <mergeCell ref="IUB77:IUB80"/>
    <mergeCell ref="ITR77:ITR80"/>
    <mergeCell ref="ITS77:ITS80"/>
    <mergeCell ref="ITT77:ITT80"/>
    <mergeCell ref="ITU77:ITU80"/>
    <mergeCell ref="ITV77:ITV80"/>
    <mergeCell ref="ITL77:ITL80"/>
    <mergeCell ref="ITM77:ITM80"/>
    <mergeCell ref="ITN77:ITN80"/>
    <mergeCell ref="ITO77:ITP80"/>
    <mergeCell ref="ITQ77:ITQ80"/>
    <mergeCell ref="IWH77:IWH80"/>
    <mergeCell ref="IWI77:IWJ80"/>
    <mergeCell ref="IWK77:IWK80"/>
    <mergeCell ref="IWL77:IWL80"/>
    <mergeCell ref="IWM77:IWM80"/>
    <mergeCell ref="IWC77:IWC80"/>
    <mergeCell ref="IWD77:IWD80"/>
    <mergeCell ref="IWE77:IWE80"/>
    <mergeCell ref="IWF77:IWF80"/>
    <mergeCell ref="IWG77:IWG80"/>
    <mergeCell ref="IVW77:IVW80"/>
    <mergeCell ref="IVX77:IVX80"/>
    <mergeCell ref="IVY77:IVY80"/>
    <mergeCell ref="IVZ77:IVZ80"/>
    <mergeCell ref="IWA77:IWB80"/>
    <mergeCell ref="IVQ77:IVQ80"/>
    <mergeCell ref="IVR77:IVR80"/>
    <mergeCell ref="IVS77:IVT80"/>
    <mergeCell ref="IVU77:IVU80"/>
    <mergeCell ref="IVV77:IVV80"/>
    <mergeCell ref="IVK77:IVL80"/>
    <mergeCell ref="IVM77:IVM80"/>
    <mergeCell ref="IVN77:IVN80"/>
    <mergeCell ref="IVO77:IVO80"/>
    <mergeCell ref="IVP77:IVP80"/>
    <mergeCell ref="IVF77:IVF80"/>
    <mergeCell ref="IVG77:IVG80"/>
    <mergeCell ref="IVH77:IVH80"/>
    <mergeCell ref="IVI77:IVI80"/>
    <mergeCell ref="IVJ77:IVJ80"/>
    <mergeCell ref="IUZ77:IUZ80"/>
    <mergeCell ref="IVA77:IVA80"/>
    <mergeCell ref="IVB77:IVB80"/>
    <mergeCell ref="IVC77:IVD80"/>
    <mergeCell ref="IVE77:IVE80"/>
    <mergeCell ref="IXV77:IXV80"/>
    <mergeCell ref="IXW77:IXX80"/>
    <mergeCell ref="IXY77:IXY80"/>
    <mergeCell ref="IXZ77:IXZ80"/>
    <mergeCell ref="IYA77:IYA80"/>
    <mergeCell ref="IXQ77:IXQ80"/>
    <mergeCell ref="IXR77:IXR80"/>
    <mergeCell ref="IXS77:IXS80"/>
    <mergeCell ref="IXT77:IXT80"/>
    <mergeCell ref="IXU77:IXU80"/>
    <mergeCell ref="IXK77:IXK80"/>
    <mergeCell ref="IXL77:IXL80"/>
    <mergeCell ref="IXM77:IXM80"/>
    <mergeCell ref="IXN77:IXN80"/>
    <mergeCell ref="IXO77:IXP80"/>
    <mergeCell ref="IXE77:IXE80"/>
    <mergeCell ref="IXF77:IXF80"/>
    <mergeCell ref="IXG77:IXH80"/>
    <mergeCell ref="IXI77:IXI80"/>
    <mergeCell ref="IXJ77:IXJ80"/>
    <mergeCell ref="IWY77:IWZ80"/>
    <mergeCell ref="IXA77:IXA80"/>
    <mergeCell ref="IXB77:IXB80"/>
    <mergeCell ref="IXC77:IXC80"/>
    <mergeCell ref="IXD77:IXD80"/>
    <mergeCell ref="IWT77:IWT80"/>
    <mergeCell ref="IWU77:IWU80"/>
    <mergeCell ref="IWV77:IWV80"/>
    <mergeCell ref="IWW77:IWW80"/>
    <mergeCell ref="IWX77:IWX80"/>
    <mergeCell ref="IWN77:IWN80"/>
    <mergeCell ref="IWO77:IWO80"/>
    <mergeCell ref="IWP77:IWP80"/>
    <mergeCell ref="IWQ77:IWR80"/>
    <mergeCell ref="IWS77:IWS80"/>
    <mergeCell ref="IZJ77:IZJ80"/>
    <mergeCell ref="IZK77:IZL80"/>
    <mergeCell ref="IZM77:IZM80"/>
    <mergeCell ref="IZN77:IZN80"/>
    <mergeCell ref="IZO77:IZO80"/>
    <mergeCell ref="IZE77:IZE80"/>
    <mergeCell ref="IZF77:IZF80"/>
    <mergeCell ref="IZG77:IZG80"/>
    <mergeCell ref="IZH77:IZH80"/>
    <mergeCell ref="IZI77:IZI80"/>
    <mergeCell ref="IYY77:IYY80"/>
    <mergeCell ref="IYZ77:IYZ80"/>
    <mergeCell ref="IZA77:IZA80"/>
    <mergeCell ref="IZB77:IZB80"/>
    <mergeCell ref="IZC77:IZD80"/>
    <mergeCell ref="IYS77:IYS80"/>
    <mergeCell ref="IYT77:IYT80"/>
    <mergeCell ref="IYU77:IYV80"/>
    <mergeCell ref="IYW77:IYW80"/>
    <mergeCell ref="IYX77:IYX80"/>
    <mergeCell ref="IYM77:IYN80"/>
    <mergeCell ref="IYO77:IYO80"/>
    <mergeCell ref="IYP77:IYP80"/>
    <mergeCell ref="IYQ77:IYQ80"/>
    <mergeCell ref="IYR77:IYR80"/>
    <mergeCell ref="IYH77:IYH80"/>
    <mergeCell ref="IYI77:IYI80"/>
    <mergeCell ref="IYJ77:IYJ80"/>
    <mergeCell ref="IYK77:IYK80"/>
    <mergeCell ref="IYL77:IYL80"/>
    <mergeCell ref="IYB77:IYB80"/>
    <mergeCell ref="IYC77:IYC80"/>
    <mergeCell ref="IYD77:IYD80"/>
    <mergeCell ref="IYE77:IYF80"/>
    <mergeCell ref="IYG77:IYG80"/>
    <mergeCell ref="JAX77:JAX80"/>
    <mergeCell ref="JAY77:JAZ80"/>
    <mergeCell ref="JBA77:JBA80"/>
    <mergeCell ref="JBB77:JBB80"/>
    <mergeCell ref="JBC77:JBC80"/>
    <mergeCell ref="JAS77:JAS80"/>
    <mergeCell ref="JAT77:JAT80"/>
    <mergeCell ref="JAU77:JAU80"/>
    <mergeCell ref="JAV77:JAV80"/>
    <mergeCell ref="JAW77:JAW80"/>
    <mergeCell ref="JAM77:JAM80"/>
    <mergeCell ref="JAN77:JAN80"/>
    <mergeCell ref="JAO77:JAO80"/>
    <mergeCell ref="JAP77:JAP80"/>
    <mergeCell ref="JAQ77:JAR80"/>
    <mergeCell ref="JAG77:JAG80"/>
    <mergeCell ref="JAH77:JAH80"/>
    <mergeCell ref="JAI77:JAJ80"/>
    <mergeCell ref="JAK77:JAK80"/>
    <mergeCell ref="JAL77:JAL80"/>
    <mergeCell ref="JAA77:JAB80"/>
    <mergeCell ref="JAC77:JAC80"/>
    <mergeCell ref="JAD77:JAD80"/>
    <mergeCell ref="JAE77:JAE80"/>
    <mergeCell ref="JAF77:JAF80"/>
    <mergeCell ref="IZV77:IZV80"/>
    <mergeCell ref="IZW77:IZW80"/>
    <mergeCell ref="IZX77:IZX80"/>
    <mergeCell ref="IZY77:IZY80"/>
    <mergeCell ref="IZZ77:IZZ80"/>
    <mergeCell ref="IZP77:IZP80"/>
    <mergeCell ref="IZQ77:IZQ80"/>
    <mergeCell ref="IZR77:IZR80"/>
    <mergeCell ref="IZS77:IZT80"/>
    <mergeCell ref="IZU77:IZU80"/>
    <mergeCell ref="JCL77:JCL80"/>
    <mergeCell ref="JCM77:JCN80"/>
    <mergeCell ref="JCO77:JCO80"/>
    <mergeCell ref="JCP77:JCP80"/>
    <mergeCell ref="JCQ77:JCQ80"/>
    <mergeCell ref="JCG77:JCG80"/>
    <mergeCell ref="JCH77:JCH80"/>
    <mergeCell ref="JCI77:JCI80"/>
    <mergeCell ref="JCJ77:JCJ80"/>
    <mergeCell ref="JCK77:JCK80"/>
    <mergeCell ref="JCA77:JCA80"/>
    <mergeCell ref="JCB77:JCB80"/>
    <mergeCell ref="JCC77:JCC80"/>
    <mergeCell ref="JCD77:JCD80"/>
    <mergeCell ref="JCE77:JCF80"/>
    <mergeCell ref="JBU77:JBU80"/>
    <mergeCell ref="JBV77:JBV80"/>
    <mergeCell ref="JBW77:JBX80"/>
    <mergeCell ref="JBY77:JBY80"/>
    <mergeCell ref="JBZ77:JBZ80"/>
    <mergeCell ref="JBO77:JBP80"/>
    <mergeCell ref="JBQ77:JBQ80"/>
    <mergeCell ref="JBR77:JBR80"/>
    <mergeCell ref="JBS77:JBS80"/>
    <mergeCell ref="JBT77:JBT80"/>
    <mergeCell ref="JBJ77:JBJ80"/>
    <mergeCell ref="JBK77:JBK80"/>
    <mergeCell ref="JBL77:JBL80"/>
    <mergeCell ref="JBM77:JBM80"/>
    <mergeCell ref="JBN77:JBN80"/>
    <mergeCell ref="JBD77:JBD80"/>
    <mergeCell ref="JBE77:JBE80"/>
    <mergeCell ref="JBF77:JBF80"/>
    <mergeCell ref="JBG77:JBH80"/>
    <mergeCell ref="JBI77:JBI80"/>
    <mergeCell ref="JDZ77:JDZ80"/>
    <mergeCell ref="JEA77:JEB80"/>
    <mergeCell ref="JEC77:JEC80"/>
    <mergeCell ref="JED77:JED80"/>
    <mergeCell ref="JEE77:JEE80"/>
    <mergeCell ref="JDU77:JDU80"/>
    <mergeCell ref="JDV77:JDV80"/>
    <mergeCell ref="JDW77:JDW80"/>
    <mergeCell ref="JDX77:JDX80"/>
    <mergeCell ref="JDY77:JDY80"/>
    <mergeCell ref="JDO77:JDO80"/>
    <mergeCell ref="JDP77:JDP80"/>
    <mergeCell ref="JDQ77:JDQ80"/>
    <mergeCell ref="JDR77:JDR80"/>
    <mergeCell ref="JDS77:JDT80"/>
    <mergeCell ref="JDI77:JDI80"/>
    <mergeCell ref="JDJ77:JDJ80"/>
    <mergeCell ref="JDK77:JDL80"/>
    <mergeCell ref="JDM77:JDM80"/>
    <mergeCell ref="JDN77:JDN80"/>
    <mergeCell ref="JDC77:JDD80"/>
    <mergeCell ref="JDE77:JDE80"/>
    <mergeCell ref="JDF77:JDF80"/>
    <mergeCell ref="JDG77:JDG80"/>
    <mergeCell ref="JDH77:JDH80"/>
    <mergeCell ref="JCX77:JCX80"/>
    <mergeCell ref="JCY77:JCY80"/>
    <mergeCell ref="JCZ77:JCZ80"/>
    <mergeCell ref="JDA77:JDA80"/>
    <mergeCell ref="JDB77:JDB80"/>
    <mergeCell ref="JCR77:JCR80"/>
    <mergeCell ref="JCS77:JCS80"/>
    <mergeCell ref="JCT77:JCT80"/>
    <mergeCell ref="JCU77:JCV80"/>
    <mergeCell ref="JCW77:JCW80"/>
    <mergeCell ref="JFN77:JFN80"/>
    <mergeCell ref="JFO77:JFP80"/>
    <mergeCell ref="JFQ77:JFQ80"/>
    <mergeCell ref="JFR77:JFR80"/>
    <mergeCell ref="JFS77:JFS80"/>
    <mergeCell ref="JFI77:JFI80"/>
    <mergeCell ref="JFJ77:JFJ80"/>
    <mergeCell ref="JFK77:JFK80"/>
    <mergeCell ref="JFL77:JFL80"/>
    <mergeCell ref="JFM77:JFM80"/>
    <mergeCell ref="JFC77:JFC80"/>
    <mergeCell ref="JFD77:JFD80"/>
    <mergeCell ref="JFE77:JFE80"/>
    <mergeCell ref="JFF77:JFF80"/>
    <mergeCell ref="JFG77:JFH80"/>
    <mergeCell ref="JEW77:JEW80"/>
    <mergeCell ref="JEX77:JEX80"/>
    <mergeCell ref="JEY77:JEZ80"/>
    <mergeCell ref="JFA77:JFA80"/>
    <mergeCell ref="JFB77:JFB80"/>
    <mergeCell ref="JEQ77:JER80"/>
    <mergeCell ref="JES77:JES80"/>
    <mergeCell ref="JET77:JET80"/>
    <mergeCell ref="JEU77:JEU80"/>
    <mergeCell ref="JEV77:JEV80"/>
    <mergeCell ref="JEL77:JEL80"/>
    <mergeCell ref="JEM77:JEM80"/>
    <mergeCell ref="JEN77:JEN80"/>
    <mergeCell ref="JEO77:JEO80"/>
    <mergeCell ref="JEP77:JEP80"/>
    <mergeCell ref="JEF77:JEF80"/>
    <mergeCell ref="JEG77:JEG80"/>
    <mergeCell ref="JEH77:JEH80"/>
    <mergeCell ref="JEI77:JEJ80"/>
    <mergeCell ref="JEK77:JEK80"/>
    <mergeCell ref="JHB77:JHB80"/>
    <mergeCell ref="JHC77:JHD80"/>
    <mergeCell ref="JHE77:JHE80"/>
    <mergeCell ref="JHF77:JHF80"/>
    <mergeCell ref="JHG77:JHG80"/>
    <mergeCell ref="JGW77:JGW80"/>
    <mergeCell ref="JGX77:JGX80"/>
    <mergeCell ref="JGY77:JGY80"/>
    <mergeCell ref="JGZ77:JGZ80"/>
    <mergeCell ref="JHA77:JHA80"/>
    <mergeCell ref="JGQ77:JGQ80"/>
    <mergeCell ref="JGR77:JGR80"/>
    <mergeCell ref="JGS77:JGS80"/>
    <mergeCell ref="JGT77:JGT80"/>
    <mergeCell ref="JGU77:JGV80"/>
    <mergeCell ref="JGK77:JGK80"/>
    <mergeCell ref="JGL77:JGL80"/>
    <mergeCell ref="JGM77:JGN80"/>
    <mergeCell ref="JGO77:JGO80"/>
    <mergeCell ref="JGP77:JGP80"/>
    <mergeCell ref="JGE77:JGF80"/>
    <mergeCell ref="JGG77:JGG80"/>
    <mergeCell ref="JGH77:JGH80"/>
    <mergeCell ref="JGI77:JGI80"/>
    <mergeCell ref="JGJ77:JGJ80"/>
    <mergeCell ref="JFZ77:JFZ80"/>
    <mergeCell ref="JGA77:JGA80"/>
    <mergeCell ref="JGB77:JGB80"/>
    <mergeCell ref="JGC77:JGC80"/>
    <mergeCell ref="JGD77:JGD80"/>
    <mergeCell ref="JFT77:JFT80"/>
    <mergeCell ref="JFU77:JFU80"/>
    <mergeCell ref="JFV77:JFV80"/>
    <mergeCell ref="JFW77:JFX80"/>
    <mergeCell ref="JFY77:JFY80"/>
    <mergeCell ref="JIP77:JIP80"/>
    <mergeCell ref="JIQ77:JIR80"/>
    <mergeCell ref="JIS77:JIS80"/>
    <mergeCell ref="JIT77:JIT80"/>
    <mergeCell ref="JIU77:JIU80"/>
    <mergeCell ref="JIK77:JIK80"/>
    <mergeCell ref="JIL77:JIL80"/>
    <mergeCell ref="JIM77:JIM80"/>
    <mergeCell ref="JIN77:JIN80"/>
    <mergeCell ref="JIO77:JIO80"/>
    <mergeCell ref="JIE77:JIE80"/>
    <mergeCell ref="JIF77:JIF80"/>
    <mergeCell ref="JIG77:JIG80"/>
    <mergeCell ref="JIH77:JIH80"/>
    <mergeCell ref="JII77:JIJ80"/>
    <mergeCell ref="JHY77:JHY80"/>
    <mergeCell ref="JHZ77:JHZ80"/>
    <mergeCell ref="JIA77:JIB80"/>
    <mergeCell ref="JIC77:JIC80"/>
    <mergeCell ref="JID77:JID80"/>
    <mergeCell ref="JHS77:JHT80"/>
    <mergeCell ref="JHU77:JHU80"/>
    <mergeCell ref="JHV77:JHV80"/>
    <mergeCell ref="JHW77:JHW80"/>
    <mergeCell ref="JHX77:JHX80"/>
    <mergeCell ref="JHN77:JHN80"/>
    <mergeCell ref="JHO77:JHO80"/>
    <mergeCell ref="JHP77:JHP80"/>
    <mergeCell ref="JHQ77:JHQ80"/>
    <mergeCell ref="JHR77:JHR80"/>
    <mergeCell ref="JHH77:JHH80"/>
    <mergeCell ref="JHI77:JHI80"/>
    <mergeCell ref="JHJ77:JHJ80"/>
    <mergeCell ref="JHK77:JHL80"/>
    <mergeCell ref="JHM77:JHM80"/>
    <mergeCell ref="JKD77:JKD80"/>
    <mergeCell ref="JKE77:JKF80"/>
    <mergeCell ref="JKG77:JKG80"/>
    <mergeCell ref="JKH77:JKH80"/>
    <mergeCell ref="JKI77:JKI80"/>
    <mergeCell ref="JJY77:JJY80"/>
    <mergeCell ref="JJZ77:JJZ80"/>
    <mergeCell ref="JKA77:JKA80"/>
    <mergeCell ref="JKB77:JKB80"/>
    <mergeCell ref="JKC77:JKC80"/>
    <mergeCell ref="JJS77:JJS80"/>
    <mergeCell ref="JJT77:JJT80"/>
    <mergeCell ref="JJU77:JJU80"/>
    <mergeCell ref="JJV77:JJV80"/>
    <mergeCell ref="JJW77:JJX80"/>
    <mergeCell ref="JJM77:JJM80"/>
    <mergeCell ref="JJN77:JJN80"/>
    <mergeCell ref="JJO77:JJP80"/>
    <mergeCell ref="JJQ77:JJQ80"/>
    <mergeCell ref="JJR77:JJR80"/>
    <mergeCell ref="JJG77:JJH80"/>
    <mergeCell ref="JJI77:JJI80"/>
    <mergeCell ref="JJJ77:JJJ80"/>
    <mergeCell ref="JJK77:JJK80"/>
    <mergeCell ref="JJL77:JJL80"/>
    <mergeCell ref="JJB77:JJB80"/>
    <mergeCell ref="JJC77:JJC80"/>
    <mergeCell ref="JJD77:JJD80"/>
    <mergeCell ref="JJE77:JJE80"/>
    <mergeCell ref="JJF77:JJF80"/>
    <mergeCell ref="JIV77:JIV80"/>
    <mergeCell ref="JIW77:JIW80"/>
    <mergeCell ref="JIX77:JIX80"/>
    <mergeCell ref="JIY77:JIZ80"/>
    <mergeCell ref="JJA77:JJA80"/>
    <mergeCell ref="JLR77:JLR80"/>
    <mergeCell ref="JLS77:JLT80"/>
    <mergeCell ref="JLU77:JLU80"/>
    <mergeCell ref="JLV77:JLV80"/>
    <mergeCell ref="JLW77:JLW80"/>
    <mergeCell ref="JLM77:JLM80"/>
    <mergeCell ref="JLN77:JLN80"/>
    <mergeCell ref="JLO77:JLO80"/>
    <mergeCell ref="JLP77:JLP80"/>
    <mergeCell ref="JLQ77:JLQ80"/>
    <mergeCell ref="JLG77:JLG80"/>
    <mergeCell ref="JLH77:JLH80"/>
    <mergeCell ref="JLI77:JLI80"/>
    <mergeCell ref="JLJ77:JLJ80"/>
    <mergeCell ref="JLK77:JLL80"/>
    <mergeCell ref="JLA77:JLA80"/>
    <mergeCell ref="JLB77:JLB80"/>
    <mergeCell ref="JLC77:JLD80"/>
    <mergeCell ref="JLE77:JLE80"/>
    <mergeCell ref="JLF77:JLF80"/>
    <mergeCell ref="JKU77:JKV80"/>
    <mergeCell ref="JKW77:JKW80"/>
    <mergeCell ref="JKX77:JKX80"/>
    <mergeCell ref="JKY77:JKY80"/>
    <mergeCell ref="JKZ77:JKZ80"/>
    <mergeCell ref="JKP77:JKP80"/>
    <mergeCell ref="JKQ77:JKQ80"/>
    <mergeCell ref="JKR77:JKR80"/>
    <mergeCell ref="JKS77:JKS80"/>
    <mergeCell ref="JKT77:JKT80"/>
    <mergeCell ref="JKJ77:JKJ80"/>
    <mergeCell ref="JKK77:JKK80"/>
    <mergeCell ref="JKL77:JKL80"/>
    <mergeCell ref="JKM77:JKN80"/>
    <mergeCell ref="JKO77:JKO80"/>
    <mergeCell ref="JNF77:JNF80"/>
    <mergeCell ref="JNG77:JNH80"/>
    <mergeCell ref="JNI77:JNI80"/>
    <mergeCell ref="JNJ77:JNJ80"/>
    <mergeCell ref="JNK77:JNK80"/>
    <mergeCell ref="JNA77:JNA80"/>
    <mergeCell ref="JNB77:JNB80"/>
    <mergeCell ref="JNC77:JNC80"/>
    <mergeCell ref="JND77:JND80"/>
    <mergeCell ref="JNE77:JNE80"/>
    <mergeCell ref="JMU77:JMU80"/>
    <mergeCell ref="JMV77:JMV80"/>
    <mergeCell ref="JMW77:JMW80"/>
    <mergeCell ref="JMX77:JMX80"/>
    <mergeCell ref="JMY77:JMZ80"/>
    <mergeCell ref="JMO77:JMO80"/>
    <mergeCell ref="JMP77:JMP80"/>
    <mergeCell ref="JMQ77:JMR80"/>
    <mergeCell ref="JMS77:JMS80"/>
    <mergeCell ref="JMT77:JMT80"/>
    <mergeCell ref="JMI77:JMJ80"/>
    <mergeCell ref="JMK77:JMK80"/>
    <mergeCell ref="JML77:JML80"/>
    <mergeCell ref="JMM77:JMM80"/>
    <mergeCell ref="JMN77:JMN80"/>
    <mergeCell ref="JMD77:JMD80"/>
    <mergeCell ref="JME77:JME80"/>
    <mergeCell ref="JMF77:JMF80"/>
    <mergeCell ref="JMG77:JMG80"/>
    <mergeCell ref="JMH77:JMH80"/>
    <mergeCell ref="JLX77:JLX80"/>
    <mergeCell ref="JLY77:JLY80"/>
    <mergeCell ref="JLZ77:JLZ80"/>
    <mergeCell ref="JMA77:JMB80"/>
    <mergeCell ref="JMC77:JMC80"/>
    <mergeCell ref="JOT77:JOT80"/>
    <mergeCell ref="JOU77:JOV80"/>
    <mergeCell ref="JOW77:JOW80"/>
    <mergeCell ref="JOX77:JOX80"/>
    <mergeCell ref="JOY77:JOY80"/>
    <mergeCell ref="JOO77:JOO80"/>
    <mergeCell ref="JOP77:JOP80"/>
    <mergeCell ref="JOQ77:JOQ80"/>
    <mergeCell ref="JOR77:JOR80"/>
    <mergeCell ref="JOS77:JOS80"/>
    <mergeCell ref="JOI77:JOI80"/>
    <mergeCell ref="JOJ77:JOJ80"/>
    <mergeCell ref="JOK77:JOK80"/>
    <mergeCell ref="JOL77:JOL80"/>
    <mergeCell ref="JOM77:JON80"/>
    <mergeCell ref="JOC77:JOC80"/>
    <mergeCell ref="JOD77:JOD80"/>
    <mergeCell ref="JOE77:JOF80"/>
    <mergeCell ref="JOG77:JOG80"/>
    <mergeCell ref="JOH77:JOH80"/>
    <mergeCell ref="JNW77:JNX80"/>
    <mergeCell ref="JNY77:JNY80"/>
    <mergeCell ref="JNZ77:JNZ80"/>
    <mergeCell ref="JOA77:JOA80"/>
    <mergeCell ref="JOB77:JOB80"/>
    <mergeCell ref="JNR77:JNR80"/>
    <mergeCell ref="JNS77:JNS80"/>
    <mergeCell ref="JNT77:JNT80"/>
    <mergeCell ref="JNU77:JNU80"/>
    <mergeCell ref="JNV77:JNV80"/>
    <mergeCell ref="JNL77:JNL80"/>
    <mergeCell ref="JNM77:JNM80"/>
    <mergeCell ref="JNN77:JNN80"/>
    <mergeCell ref="JNO77:JNP80"/>
    <mergeCell ref="JNQ77:JNQ80"/>
    <mergeCell ref="JQH77:JQH80"/>
    <mergeCell ref="JQI77:JQJ80"/>
    <mergeCell ref="JQK77:JQK80"/>
    <mergeCell ref="JQL77:JQL80"/>
    <mergeCell ref="JQM77:JQM80"/>
    <mergeCell ref="JQC77:JQC80"/>
    <mergeCell ref="JQD77:JQD80"/>
    <mergeCell ref="JQE77:JQE80"/>
    <mergeCell ref="JQF77:JQF80"/>
    <mergeCell ref="JQG77:JQG80"/>
    <mergeCell ref="JPW77:JPW80"/>
    <mergeCell ref="JPX77:JPX80"/>
    <mergeCell ref="JPY77:JPY80"/>
    <mergeCell ref="JPZ77:JPZ80"/>
    <mergeCell ref="JQA77:JQB80"/>
    <mergeCell ref="JPQ77:JPQ80"/>
    <mergeCell ref="JPR77:JPR80"/>
    <mergeCell ref="JPS77:JPT80"/>
    <mergeCell ref="JPU77:JPU80"/>
    <mergeCell ref="JPV77:JPV80"/>
    <mergeCell ref="JPK77:JPL80"/>
    <mergeCell ref="JPM77:JPM80"/>
    <mergeCell ref="JPN77:JPN80"/>
    <mergeCell ref="JPO77:JPO80"/>
    <mergeCell ref="JPP77:JPP80"/>
    <mergeCell ref="JPF77:JPF80"/>
    <mergeCell ref="JPG77:JPG80"/>
    <mergeCell ref="JPH77:JPH80"/>
    <mergeCell ref="JPI77:JPI80"/>
    <mergeCell ref="JPJ77:JPJ80"/>
    <mergeCell ref="JOZ77:JOZ80"/>
    <mergeCell ref="JPA77:JPA80"/>
    <mergeCell ref="JPB77:JPB80"/>
    <mergeCell ref="JPC77:JPD80"/>
    <mergeCell ref="JPE77:JPE80"/>
    <mergeCell ref="JRV77:JRV80"/>
    <mergeCell ref="JRW77:JRX80"/>
    <mergeCell ref="JRY77:JRY80"/>
    <mergeCell ref="JRZ77:JRZ80"/>
    <mergeCell ref="JSA77:JSA80"/>
    <mergeCell ref="JRQ77:JRQ80"/>
    <mergeCell ref="JRR77:JRR80"/>
    <mergeCell ref="JRS77:JRS80"/>
    <mergeCell ref="JRT77:JRT80"/>
    <mergeCell ref="JRU77:JRU80"/>
    <mergeCell ref="JRK77:JRK80"/>
    <mergeCell ref="JRL77:JRL80"/>
    <mergeCell ref="JRM77:JRM80"/>
    <mergeCell ref="JRN77:JRN80"/>
    <mergeCell ref="JRO77:JRP80"/>
    <mergeCell ref="JRE77:JRE80"/>
    <mergeCell ref="JRF77:JRF80"/>
    <mergeCell ref="JRG77:JRH80"/>
    <mergeCell ref="JRI77:JRI80"/>
    <mergeCell ref="JRJ77:JRJ80"/>
    <mergeCell ref="JQY77:JQZ80"/>
    <mergeCell ref="JRA77:JRA80"/>
    <mergeCell ref="JRB77:JRB80"/>
    <mergeCell ref="JRC77:JRC80"/>
    <mergeCell ref="JRD77:JRD80"/>
    <mergeCell ref="JQT77:JQT80"/>
    <mergeCell ref="JQU77:JQU80"/>
    <mergeCell ref="JQV77:JQV80"/>
    <mergeCell ref="JQW77:JQW80"/>
    <mergeCell ref="JQX77:JQX80"/>
    <mergeCell ref="JQN77:JQN80"/>
    <mergeCell ref="JQO77:JQO80"/>
    <mergeCell ref="JQP77:JQP80"/>
    <mergeCell ref="JQQ77:JQR80"/>
    <mergeCell ref="JQS77:JQS80"/>
    <mergeCell ref="JTJ77:JTJ80"/>
    <mergeCell ref="JTK77:JTL80"/>
    <mergeCell ref="JTM77:JTM80"/>
    <mergeCell ref="JTN77:JTN80"/>
    <mergeCell ref="JTO77:JTO80"/>
    <mergeCell ref="JTE77:JTE80"/>
    <mergeCell ref="JTF77:JTF80"/>
    <mergeCell ref="JTG77:JTG80"/>
    <mergeCell ref="JTH77:JTH80"/>
    <mergeCell ref="JTI77:JTI80"/>
    <mergeCell ref="JSY77:JSY80"/>
    <mergeCell ref="JSZ77:JSZ80"/>
    <mergeCell ref="JTA77:JTA80"/>
    <mergeCell ref="JTB77:JTB80"/>
    <mergeCell ref="JTC77:JTD80"/>
    <mergeCell ref="JSS77:JSS80"/>
    <mergeCell ref="JST77:JST80"/>
    <mergeCell ref="JSU77:JSV80"/>
    <mergeCell ref="JSW77:JSW80"/>
    <mergeCell ref="JSX77:JSX80"/>
    <mergeCell ref="JSM77:JSN80"/>
    <mergeCell ref="JSO77:JSO80"/>
    <mergeCell ref="JSP77:JSP80"/>
    <mergeCell ref="JSQ77:JSQ80"/>
    <mergeCell ref="JSR77:JSR80"/>
    <mergeCell ref="JSH77:JSH80"/>
    <mergeCell ref="JSI77:JSI80"/>
    <mergeCell ref="JSJ77:JSJ80"/>
    <mergeCell ref="JSK77:JSK80"/>
    <mergeCell ref="JSL77:JSL80"/>
    <mergeCell ref="JSB77:JSB80"/>
    <mergeCell ref="JSC77:JSC80"/>
    <mergeCell ref="JSD77:JSD80"/>
    <mergeCell ref="JSE77:JSF80"/>
    <mergeCell ref="JSG77:JSG80"/>
    <mergeCell ref="JUX77:JUX80"/>
    <mergeCell ref="JUY77:JUZ80"/>
    <mergeCell ref="JVA77:JVA80"/>
    <mergeCell ref="JVB77:JVB80"/>
    <mergeCell ref="JVC77:JVC80"/>
    <mergeCell ref="JUS77:JUS80"/>
    <mergeCell ref="JUT77:JUT80"/>
    <mergeCell ref="JUU77:JUU80"/>
    <mergeCell ref="JUV77:JUV80"/>
    <mergeCell ref="JUW77:JUW80"/>
    <mergeCell ref="JUM77:JUM80"/>
    <mergeCell ref="JUN77:JUN80"/>
    <mergeCell ref="JUO77:JUO80"/>
    <mergeCell ref="JUP77:JUP80"/>
    <mergeCell ref="JUQ77:JUR80"/>
    <mergeCell ref="JUG77:JUG80"/>
    <mergeCell ref="JUH77:JUH80"/>
    <mergeCell ref="JUI77:JUJ80"/>
    <mergeCell ref="JUK77:JUK80"/>
    <mergeCell ref="JUL77:JUL80"/>
    <mergeCell ref="JUA77:JUB80"/>
    <mergeCell ref="JUC77:JUC80"/>
    <mergeCell ref="JUD77:JUD80"/>
    <mergeCell ref="JUE77:JUE80"/>
    <mergeCell ref="JUF77:JUF80"/>
    <mergeCell ref="JTV77:JTV80"/>
    <mergeCell ref="JTW77:JTW80"/>
    <mergeCell ref="JTX77:JTX80"/>
    <mergeCell ref="JTY77:JTY80"/>
    <mergeCell ref="JTZ77:JTZ80"/>
    <mergeCell ref="JTP77:JTP80"/>
    <mergeCell ref="JTQ77:JTQ80"/>
    <mergeCell ref="JTR77:JTR80"/>
    <mergeCell ref="JTS77:JTT80"/>
    <mergeCell ref="JTU77:JTU80"/>
    <mergeCell ref="JWL77:JWL80"/>
    <mergeCell ref="JWM77:JWN80"/>
    <mergeCell ref="JWO77:JWO80"/>
    <mergeCell ref="JWP77:JWP80"/>
    <mergeCell ref="JWQ77:JWQ80"/>
    <mergeCell ref="JWG77:JWG80"/>
    <mergeCell ref="JWH77:JWH80"/>
    <mergeCell ref="JWI77:JWI80"/>
    <mergeCell ref="JWJ77:JWJ80"/>
    <mergeCell ref="JWK77:JWK80"/>
    <mergeCell ref="JWA77:JWA80"/>
    <mergeCell ref="JWB77:JWB80"/>
    <mergeCell ref="JWC77:JWC80"/>
    <mergeCell ref="JWD77:JWD80"/>
    <mergeCell ref="JWE77:JWF80"/>
    <mergeCell ref="JVU77:JVU80"/>
    <mergeCell ref="JVV77:JVV80"/>
    <mergeCell ref="JVW77:JVX80"/>
    <mergeCell ref="JVY77:JVY80"/>
    <mergeCell ref="JVZ77:JVZ80"/>
    <mergeCell ref="JVO77:JVP80"/>
    <mergeCell ref="JVQ77:JVQ80"/>
    <mergeCell ref="JVR77:JVR80"/>
    <mergeCell ref="JVS77:JVS80"/>
    <mergeCell ref="JVT77:JVT80"/>
    <mergeCell ref="JVJ77:JVJ80"/>
    <mergeCell ref="JVK77:JVK80"/>
    <mergeCell ref="JVL77:JVL80"/>
    <mergeCell ref="JVM77:JVM80"/>
    <mergeCell ref="JVN77:JVN80"/>
    <mergeCell ref="JVD77:JVD80"/>
    <mergeCell ref="JVE77:JVE80"/>
    <mergeCell ref="JVF77:JVF80"/>
    <mergeCell ref="JVG77:JVH80"/>
    <mergeCell ref="JVI77:JVI80"/>
    <mergeCell ref="JXZ77:JXZ80"/>
    <mergeCell ref="JYA77:JYB80"/>
    <mergeCell ref="JYC77:JYC80"/>
    <mergeCell ref="JYD77:JYD80"/>
    <mergeCell ref="JYE77:JYE80"/>
    <mergeCell ref="JXU77:JXU80"/>
    <mergeCell ref="JXV77:JXV80"/>
    <mergeCell ref="JXW77:JXW80"/>
    <mergeCell ref="JXX77:JXX80"/>
    <mergeCell ref="JXY77:JXY80"/>
    <mergeCell ref="JXO77:JXO80"/>
    <mergeCell ref="JXP77:JXP80"/>
    <mergeCell ref="JXQ77:JXQ80"/>
    <mergeCell ref="JXR77:JXR80"/>
    <mergeCell ref="JXS77:JXT80"/>
    <mergeCell ref="JXI77:JXI80"/>
    <mergeCell ref="JXJ77:JXJ80"/>
    <mergeCell ref="JXK77:JXL80"/>
    <mergeCell ref="JXM77:JXM80"/>
    <mergeCell ref="JXN77:JXN80"/>
    <mergeCell ref="JXC77:JXD80"/>
    <mergeCell ref="JXE77:JXE80"/>
    <mergeCell ref="JXF77:JXF80"/>
    <mergeCell ref="JXG77:JXG80"/>
    <mergeCell ref="JXH77:JXH80"/>
    <mergeCell ref="JWX77:JWX80"/>
    <mergeCell ref="JWY77:JWY80"/>
    <mergeCell ref="JWZ77:JWZ80"/>
    <mergeCell ref="JXA77:JXA80"/>
    <mergeCell ref="JXB77:JXB80"/>
    <mergeCell ref="JWR77:JWR80"/>
    <mergeCell ref="JWS77:JWS80"/>
    <mergeCell ref="JWT77:JWT80"/>
    <mergeCell ref="JWU77:JWV80"/>
    <mergeCell ref="JWW77:JWW80"/>
    <mergeCell ref="JZN77:JZN80"/>
    <mergeCell ref="JZO77:JZP80"/>
    <mergeCell ref="JZQ77:JZQ80"/>
    <mergeCell ref="JZR77:JZR80"/>
    <mergeCell ref="JZS77:JZS80"/>
    <mergeCell ref="JZI77:JZI80"/>
    <mergeCell ref="JZJ77:JZJ80"/>
    <mergeCell ref="JZK77:JZK80"/>
    <mergeCell ref="JZL77:JZL80"/>
    <mergeCell ref="JZM77:JZM80"/>
    <mergeCell ref="JZC77:JZC80"/>
    <mergeCell ref="JZD77:JZD80"/>
    <mergeCell ref="JZE77:JZE80"/>
    <mergeCell ref="JZF77:JZF80"/>
    <mergeCell ref="JZG77:JZH80"/>
    <mergeCell ref="JYW77:JYW80"/>
    <mergeCell ref="JYX77:JYX80"/>
    <mergeCell ref="JYY77:JYZ80"/>
    <mergeCell ref="JZA77:JZA80"/>
    <mergeCell ref="JZB77:JZB80"/>
    <mergeCell ref="JYQ77:JYR80"/>
    <mergeCell ref="JYS77:JYS80"/>
    <mergeCell ref="JYT77:JYT80"/>
    <mergeCell ref="JYU77:JYU80"/>
    <mergeCell ref="JYV77:JYV80"/>
    <mergeCell ref="JYL77:JYL80"/>
    <mergeCell ref="JYM77:JYM80"/>
    <mergeCell ref="JYN77:JYN80"/>
    <mergeCell ref="JYO77:JYO80"/>
    <mergeCell ref="JYP77:JYP80"/>
    <mergeCell ref="JYF77:JYF80"/>
    <mergeCell ref="JYG77:JYG80"/>
    <mergeCell ref="JYH77:JYH80"/>
    <mergeCell ref="JYI77:JYJ80"/>
    <mergeCell ref="JYK77:JYK80"/>
    <mergeCell ref="KBB77:KBB80"/>
    <mergeCell ref="KBC77:KBD80"/>
    <mergeCell ref="KBE77:KBE80"/>
    <mergeCell ref="KBF77:KBF80"/>
    <mergeCell ref="KBG77:KBG80"/>
    <mergeCell ref="KAW77:KAW80"/>
    <mergeCell ref="KAX77:KAX80"/>
    <mergeCell ref="KAY77:KAY80"/>
    <mergeCell ref="KAZ77:KAZ80"/>
    <mergeCell ref="KBA77:KBA80"/>
    <mergeCell ref="KAQ77:KAQ80"/>
    <mergeCell ref="KAR77:KAR80"/>
    <mergeCell ref="KAS77:KAS80"/>
    <mergeCell ref="KAT77:KAT80"/>
    <mergeCell ref="KAU77:KAV80"/>
    <mergeCell ref="KAK77:KAK80"/>
    <mergeCell ref="KAL77:KAL80"/>
    <mergeCell ref="KAM77:KAN80"/>
    <mergeCell ref="KAO77:KAO80"/>
    <mergeCell ref="KAP77:KAP80"/>
    <mergeCell ref="KAE77:KAF80"/>
    <mergeCell ref="KAG77:KAG80"/>
    <mergeCell ref="KAH77:KAH80"/>
    <mergeCell ref="KAI77:KAI80"/>
    <mergeCell ref="KAJ77:KAJ80"/>
    <mergeCell ref="JZZ77:JZZ80"/>
    <mergeCell ref="KAA77:KAA80"/>
    <mergeCell ref="KAB77:KAB80"/>
    <mergeCell ref="KAC77:KAC80"/>
    <mergeCell ref="KAD77:KAD80"/>
    <mergeCell ref="JZT77:JZT80"/>
    <mergeCell ref="JZU77:JZU80"/>
    <mergeCell ref="JZV77:JZV80"/>
    <mergeCell ref="JZW77:JZX80"/>
    <mergeCell ref="JZY77:JZY80"/>
    <mergeCell ref="KCP77:KCP80"/>
    <mergeCell ref="KCQ77:KCR80"/>
    <mergeCell ref="KCS77:KCS80"/>
    <mergeCell ref="KCT77:KCT80"/>
    <mergeCell ref="KCU77:KCU80"/>
    <mergeCell ref="KCK77:KCK80"/>
    <mergeCell ref="KCL77:KCL80"/>
    <mergeCell ref="KCM77:KCM80"/>
    <mergeCell ref="KCN77:KCN80"/>
    <mergeCell ref="KCO77:KCO80"/>
    <mergeCell ref="KCE77:KCE80"/>
    <mergeCell ref="KCF77:KCF80"/>
    <mergeCell ref="KCG77:KCG80"/>
    <mergeCell ref="KCH77:KCH80"/>
    <mergeCell ref="KCI77:KCJ80"/>
    <mergeCell ref="KBY77:KBY80"/>
    <mergeCell ref="KBZ77:KBZ80"/>
    <mergeCell ref="KCA77:KCB80"/>
    <mergeCell ref="KCC77:KCC80"/>
    <mergeCell ref="KCD77:KCD80"/>
    <mergeCell ref="KBS77:KBT80"/>
    <mergeCell ref="KBU77:KBU80"/>
    <mergeCell ref="KBV77:KBV80"/>
    <mergeCell ref="KBW77:KBW80"/>
    <mergeCell ref="KBX77:KBX80"/>
    <mergeCell ref="KBN77:KBN80"/>
    <mergeCell ref="KBO77:KBO80"/>
    <mergeCell ref="KBP77:KBP80"/>
    <mergeCell ref="KBQ77:KBQ80"/>
    <mergeCell ref="KBR77:KBR80"/>
    <mergeCell ref="KBH77:KBH80"/>
    <mergeCell ref="KBI77:KBI80"/>
    <mergeCell ref="KBJ77:KBJ80"/>
    <mergeCell ref="KBK77:KBL80"/>
    <mergeCell ref="KBM77:KBM80"/>
    <mergeCell ref="KED77:KED80"/>
    <mergeCell ref="KEE77:KEF80"/>
    <mergeCell ref="KEG77:KEG80"/>
    <mergeCell ref="KEH77:KEH80"/>
    <mergeCell ref="KEI77:KEI80"/>
    <mergeCell ref="KDY77:KDY80"/>
    <mergeCell ref="KDZ77:KDZ80"/>
    <mergeCell ref="KEA77:KEA80"/>
    <mergeCell ref="KEB77:KEB80"/>
    <mergeCell ref="KEC77:KEC80"/>
    <mergeCell ref="KDS77:KDS80"/>
    <mergeCell ref="KDT77:KDT80"/>
    <mergeCell ref="KDU77:KDU80"/>
    <mergeCell ref="KDV77:KDV80"/>
    <mergeCell ref="KDW77:KDX80"/>
    <mergeCell ref="KDM77:KDM80"/>
    <mergeCell ref="KDN77:KDN80"/>
    <mergeCell ref="KDO77:KDP80"/>
    <mergeCell ref="KDQ77:KDQ80"/>
    <mergeCell ref="KDR77:KDR80"/>
    <mergeCell ref="KDG77:KDH80"/>
    <mergeCell ref="KDI77:KDI80"/>
    <mergeCell ref="KDJ77:KDJ80"/>
    <mergeCell ref="KDK77:KDK80"/>
    <mergeCell ref="KDL77:KDL80"/>
    <mergeCell ref="KDB77:KDB80"/>
    <mergeCell ref="KDC77:KDC80"/>
    <mergeCell ref="KDD77:KDD80"/>
    <mergeCell ref="KDE77:KDE80"/>
    <mergeCell ref="KDF77:KDF80"/>
    <mergeCell ref="KCV77:KCV80"/>
    <mergeCell ref="KCW77:KCW80"/>
    <mergeCell ref="KCX77:KCX80"/>
    <mergeCell ref="KCY77:KCZ80"/>
    <mergeCell ref="KDA77:KDA80"/>
    <mergeCell ref="KFR77:KFR80"/>
    <mergeCell ref="KFS77:KFT80"/>
    <mergeCell ref="KFU77:KFU80"/>
    <mergeCell ref="KFV77:KFV80"/>
    <mergeCell ref="KFW77:KFW80"/>
    <mergeCell ref="KFM77:KFM80"/>
    <mergeCell ref="KFN77:KFN80"/>
    <mergeCell ref="KFO77:KFO80"/>
    <mergeCell ref="KFP77:KFP80"/>
    <mergeCell ref="KFQ77:KFQ80"/>
    <mergeCell ref="KFG77:KFG80"/>
    <mergeCell ref="KFH77:KFH80"/>
    <mergeCell ref="KFI77:KFI80"/>
    <mergeCell ref="KFJ77:KFJ80"/>
    <mergeCell ref="KFK77:KFL80"/>
    <mergeCell ref="KFA77:KFA80"/>
    <mergeCell ref="KFB77:KFB80"/>
    <mergeCell ref="KFC77:KFD80"/>
    <mergeCell ref="KFE77:KFE80"/>
    <mergeCell ref="KFF77:KFF80"/>
    <mergeCell ref="KEU77:KEV80"/>
    <mergeCell ref="KEW77:KEW80"/>
    <mergeCell ref="KEX77:KEX80"/>
    <mergeCell ref="KEY77:KEY80"/>
    <mergeCell ref="KEZ77:KEZ80"/>
    <mergeCell ref="KEP77:KEP80"/>
    <mergeCell ref="KEQ77:KEQ80"/>
    <mergeCell ref="KER77:KER80"/>
    <mergeCell ref="KES77:KES80"/>
    <mergeCell ref="KET77:KET80"/>
    <mergeCell ref="KEJ77:KEJ80"/>
    <mergeCell ref="KEK77:KEK80"/>
    <mergeCell ref="KEL77:KEL80"/>
    <mergeCell ref="KEM77:KEN80"/>
    <mergeCell ref="KEO77:KEO80"/>
    <mergeCell ref="KHF77:KHF80"/>
    <mergeCell ref="KHG77:KHH80"/>
    <mergeCell ref="KHI77:KHI80"/>
    <mergeCell ref="KHJ77:KHJ80"/>
    <mergeCell ref="KHK77:KHK80"/>
    <mergeCell ref="KHA77:KHA80"/>
    <mergeCell ref="KHB77:KHB80"/>
    <mergeCell ref="KHC77:KHC80"/>
    <mergeCell ref="KHD77:KHD80"/>
    <mergeCell ref="KHE77:KHE80"/>
    <mergeCell ref="KGU77:KGU80"/>
    <mergeCell ref="KGV77:KGV80"/>
    <mergeCell ref="KGW77:KGW80"/>
    <mergeCell ref="KGX77:KGX80"/>
    <mergeCell ref="KGY77:KGZ80"/>
    <mergeCell ref="KGO77:KGO80"/>
    <mergeCell ref="KGP77:KGP80"/>
    <mergeCell ref="KGQ77:KGR80"/>
    <mergeCell ref="KGS77:KGS80"/>
    <mergeCell ref="KGT77:KGT80"/>
    <mergeCell ref="KGI77:KGJ80"/>
    <mergeCell ref="KGK77:KGK80"/>
    <mergeCell ref="KGL77:KGL80"/>
    <mergeCell ref="KGM77:KGM80"/>
    <mergeCell ref="KGN77:KGN80"/>
    <mergeCell ref="KGD77:KGD80"/>
    <mergeCell ref="KGE77:KGE80"/>
    <mergeCell ref="KGF77:KGF80"/>
    <mergeCell ref="KGG77:KGG80"/>
    <mergeCell ref="KGH77:KGH80"/>
    <mergeCell ref="KFX77:KFX80"/>
    <mergeCell ref="KFY77:KFY80"/>
    <mergeCell ref="KFZ77:KFZ80"/>
    <mergeCell ref="KGA77:KGB80"/>
    <mergeCell ref="KGC77:KGC80"/>
    <mergeCell ref="KIT77:KIT80"/>
    <mergeCell ref="KIU77:KIV80"/>
    <mergeCell ref="KIW77:KIW80"/>
    <mergeCell ref="KIX77:KIX80"/>
    <mergeCell ref="KIY77:KIY80"/>
    <mergeCell ref="KIO77:KIO80"/>
    <mergeCell ref="KIP77:KIP80"/>
    <mergeCell ref="KIQ77:KIQ80"/>
    <mergeCell ref="KIR77:KIR80"/>
    <mergeCell ref="KIS77:KIS80"/>
    <mergeCell ref="KII77:KII80"/>
    <mergeCell ref="KIJ77:KIJ80"/>
    <mergeCell ref="KIK77:KIK80"/>
    <mergeCell ref="KIL77:KIL80"/>
    <mergeCell ref="KIM77:KIN80"/>
    <mergeCell ref="KIC77:KIC80"/>
    <mergeCell ref="KID77:KID80"/>
    <mergeCell ref="KIE77:KIF80"/>
    <mergeCell ref="KIG77:KIG80"/>
    <mergeCell ref="KIH77:KIH80"/>
    <mergeCell ref="KHW77:KHX80"/>
    <mergeCell ref="KHY77:KHY80"/>
    <mergeCell ref="KHZ77:KHZ80"/>
    <mergeCell ref="KIA77:KIA80"/>
    <mergeCell ref="KIB77:KIB80"/>
    <mergeCell ref="KHR77:KHR80"/>
    <mergeCell ref="KHS77:KHS80"/>
    <mergeCell ref="KHT77:KHT80"/>
    <mergeCell ref="KHU77:KHU80"/>
    <mergeCell ref="KHV77:KHV80"/>
    <mergeCell ref="KHL77:KHL80"/>
    <mergeCell ref="KHM77:KHM80"/>
    <mergeCell ref="KHN77:KHN80"/>
    <mergeCell ref="KHO77:KHP80"/>
    <mergeCell ref="KHQ77:KHQ80"/>
    <mergeCell ref="KKH77:KKH80"/>
    <mergeCell ref="KKI77:KKJ80"/>
    <mergeCell ref="KKK77:KKK80"/>
    <mergeCell ref="KKL77:KKL80"/>
    <mergeCell ref="KKM77:KKM80"/>
    <mergeCell ref="KKC77:KKC80"/>
    <mergeCell ref="KKD77:KKD80"/>
    <mergeCell ref="KKE77:KKE80"/>
    <mergeCell ref="KKF77:KKF80"/>
    <mergeCell ref="KKG77:KKG80"/>
    <mergeCell ref="KJW77:KJW80"/>
    <mergeCell ref="KJX77:KJX80"/>
    <mergeCell ref="KJY77:KJY80"/>
    <mergeCell ref="KJZ77:KJZ80"/>
    <mergeCell ref="KKA77:KKB80"/>
    <mergeCell ref="KJQ77:KJQ80"/>
    <mergeCell ref="KJR77:KJR80"/>
    <mergeCell ref="KJS77:KJT80"/>
    <mergeCell ref="KJU77:KJU80"/>
    <mergeCell ref="KJV77:KJV80"/>
    <mergeCell ref="KJK77:KJL80"/>
    <mergeCell ref="KJM77:KJM80"/>
    <mergeCell ref="KJN77:KJN80"/>
    <mergeCell ref="KJO77:KJO80"/>
    <mergeCell ref="KJP77:KJP80"/>
    <mergeCell ref="KJF77:KJF80"/>
    <mergeCell ref="KJG77:KJG80"/>
    <mergeCell ref="KJH77:KJH80"/>
    <mergeCell ref="KJI77:KJI80"/>
    <mergeCell ref="KJJ77:KJJ80"/>
    <mergeCell ref="KIZ77:KIZ80"/>
    <mergeCell ref="KJA77:KJA80"/>
    <mergeCell ref="KJB77:KJB80"/>
    <mergeCell ref="KJC77:KJD80"/>
    <mergeCell ref="KJE77:KJE80"/>
    <mergeCell ref="KLV77:KLV80"/>
    <mergeCell ref="KLW77:KLX80"/>
    <mergeCell ref="KLY77:KLY80"/>
    <mergeCell ref="KLZ77:KLZ80"/>
    <mergeCell ref="KMA77:KMA80"/>
    <mergeCell ref="KLQ77:KLQ80"/>
    <mergeCell ref="KLR77:KLR80"/>
    <mergeCell ref="KLS77:KLS80"/>
    <mergeCell ref="KLT77:KLT80"/>
    <mergeCell ref="KLU77:KLU80"/>
    <mergeCell ref="KLK77:KLK80"/>
    <mergeCell ref="KLL77:KLL80"/>
    <mergeCell ref="KLM77:KLM80"/>
    <mergeCell ref="KLN77:KLN80"/>
    <mergeCell ref="KLO77:KLP80"/>
    <mergeCell ref="KLE77:KLE80"/>
    <mergeCell ref="KLF77:KLF80"/>
    <mergeCell ref="KLG77:KLH80"/>
    <mergeCell ref="KLI77:KLI80"/>
    <mergeCell ref="KLJ77:KLJ80"/>
    <mergeCell ref="KKY77:KKZ80"/>
    <mergeCell ref="KLA77:KLA80"/>
    <mergeCell ref="KLB77:KLB80"/>
    <mergeCell ref="KLC77:KLC80"/>
    <mergeCell ref="KLD77:KLD80"/>
    <mergeCell ref="KKT77:KKT80"/>
    <mergeCell ref="KKU77:KKU80"/>
    <mergeCell ref="KKV77:KKV80"/>
    <mergeCell ref="KKW77:KKW80"/>
    <mergeCell ref="KKX77:KKX80"/>
    <mergeCell ref="KKN77:KKN80"/>
    <mergeCell ref="KKO77:KKO80"/>
    <mergeCell ref="KKP77:KKP80"/>
    <mergeCell ref="KKQ77:KKR80"/>
    <mergeCell ref="KKS77:KKS80"/>
    <mergeCell ref="KNJ77:KNJ80"/>
    <mergeCell ref="KNK77:KNL80"/>
    <mergeCell ref="KNM77:KNM80"/>
    <mergeCell ref="KNN77:KNN80"/>
    <mergeCell ref="KNO77:KNO80"/>
    <mergeCell ref="KNE77:KNE80"/>
    <mergeCell ref="KNF77:KNF80"/>
    <mergeCell ref="KNG77:KNG80"/>
    <mergeCell ref="KNH77:KNH80"/>
    <mergeCell ref="KNI77:KNI80"/>
    <mergeCell ref="KMY77:KMY80"/>
    <mergeCell ref="KMZ77:KMZ80"/>
    <mergeCell ref="KNA77:KNA80"/>
    <mergeCell ref="KNB77:KNB80"/>
    <mergeCell ref="KNC77:KND80"/>
    <mergeCell ref="KMS77:KMS80"/>
    <mergeCell ref="KMT77:KMT80"/>
    <mergeCell ref="KMU77:KMV80"/>
    <mergeCell ref="KMW77:KMW80"/>
    <mergeCell ref="KMX77:KMX80"/>
    <mergeCell ref="KMM77:KMN80"/>
    <mergeCell ref="KMO77:KMO80"/>
    <mergeCell ref="KMP77:KMP80"/>
    <mergeCell ref="KMQ77:KMQ80"/>
    <mergeCell ref="KMR77:KMR80"/>
    <mergeCell ref="KMH77:KMH80"/>
    <mergeCell ref="KMI77:KMI80"/>
    <mergeCell ref="KMJ77:KMJ80"/>
    <mergeCell ref="KMK77:KMK80"/>
    <mergeCell ref="KML77:KML80"/>
    <mergeCell ref="KMB77:KMB80"/>
    <mergeCell ref="KMC77:KMC80"/>
    <mergeCell ref="KMD77:KMD80"/>
    <mergeCell ref="KME77:KMF80"/>
    <mergeCell ref="KMG77:KMG80"/>
    <mergeCell ref="KOX77:KOX80"/>
    <mergeCell ref="KOY77:KOZ80"/>
    <mergeCell ref="KPA77:KPA80"/>
    <mergeCell ref="KPB77:KPB80"/>
    <mergeCell ref="KPC77:KPC80"/>
    <mergeCell ref="KOS77:KOS80"/>
    <mergeCell ref="KOT77:KOT80"/>
    <mergeCell ref="KOU77:KOU80"/>
    <mergeCell ref="KOV77:KOV80"/>
    <mergeCell ref="KOW77:KOW80"/>
    <mergeCell ref="KOM77:KOM80"/>
    <mergeCell ref="KON77:KON80"/>
    <mergeCell ref="KOO77:KOO80"/>
    <mergeCell ref="KOP77:KOP80"/>
    <mergeCell ref="KOQ77:KOR80"/>
    <mergeCell ref="KOG77:KOG80"/>
    <mergeCell ref="KOH77:KOH80"/>
    <mergeCell ref="KOI77:KOJ80"/>
    <mergeCell ref="KOK77:KOK80"/>
    <mergeCell ref="KOL77:KOL80"/>
    <mergeCell ref="KOA77:KOB80"/>
    <mergeCell ref="KOC77:KOC80"/>
    <mergeCell ref="KOD77:KOD80"/>
    <mergeCell ref="KOE77:KOE80"/>
    <mergeCell ref="KOF77:KOF80"/>
    <mergeCell ref="KNV77:KNV80"/>
    <mergeCell ref="KNW77:KNW80"/>
    <mergeCell ref="KNX77:KNX80"/>
    <mergeCell ref="KNY77:KNY80"/>
    <mergeCell ref="KNZ77:KNZ80"/>
    <mergeCell ref="KNP77:KNP80"/>
    <mergeCell ref="KNQ77:KNQ80"/>
    <mergeCell ref="KNR77:KNR80"/>
    <mergeCell ref="KNS77:KNT80"/>
    <mergeCell ref="KNU77:KNU80"/>
    <mergeCell ref="KQL77:KQL80"/>
    <mergeCell ref="KQM77:KQN80"/>
    <mergeCell ref="KQO77:KQO80"/>
    <mergeCell ref="KQP77:KQP80"/>
    <mergeCell ref="KQQ77:KQQ80"/>
    <mergeCell ref="KQG77:KQG80"/>
    <mergeCell ref="KQH77:KQH80"/>
    <mergeCell ref="KQI77:KQI80"/>
    <mergeCell ref="KQJ77:KQJ80"/>
    <mergeCell ref="KQK77:KQK80"/>
    <mergeCell ref="KQA77:KQA80"/>
    <mergeCell ref="KQB77:KQB80"/>
    <mergeCell ref="KQC77:KQC80"/>
    <mergeCell ref="KQD77:KQD80"/>
    <mergeCell ref="KQE77:KQF80"/>
    <mergeCell ref="KPU77:KPU80"/>
    <mergeCell ref="KPV77:KPV80"/>
    <mergeCell ref="KPW77:KPX80"/>
    <mergeCell ref="KPY77:KPY80"/>
    <mergeCell ref="KPZ77:KPZ80"/>
    <mergeCell ref="KPO77:KPP80"/>
    <mergeCell ref="KPQ77:KPQ80"/>
    <mergeCell ref="KPR77:KPR80"/>
    <mergeCell ref="KPS77:KPS80"/>
    <mergeCell ref="KPT77:KPT80"/>
    <mergeCell ref="KPJ77:KPJ80"/>
    <mergeCell ref="KPK77:KPK80"/>
    <mergeCell ref="KPL77:KPL80"/>
    <mergeCell ref="KPM77:KPM80"/>
    <mergeCell ref="KPN77:KPN80"/>
    <mergeCell ref="KPD77:KPD80"/>
    <mergeCell ref="KPE77:KPE80"/>
    <mergeCell ref="KPF77:KPF80"/>
    <mergeCell ref="KPG77:KPH80"/>
    <mergeCell ref="KPI77:KPI80"/>
    <mergeCell ref="KRZ77:KRZ80"/>
    <mergeCell ref="KSA77:KSB80"/>
    <mergeCell ref="KSC77:KSC80"/>
    <mergeCell ref="KSD77:KSD80"/>
    <mergeCell ref="KSE77:KSE80"/>
    <mergeCell ref="KRU77:KRU80"/>
    <mergeCell ref="KRV77:KRV80"/>
    <mergeCell ref="KRW77:KRW80"/>
    <mergeCell ref="KRX77:KRX80"/>
    <mergeCell ref="KRY77:KRY80"/>
    <mergeCell ref="KRO77:KRO80"/>
    <mergeCell ref="KRP77:KRP80"/>
    <mergeCell ref="KRQ77:KRQ80"/>
    <mergeCell ref="KRR77:KRR80"/>
    <mergeCell ref="KRS77:KRT80"/>
    <mergeCell ref="KRI77:KRI80"/>
    <mergeCell ref="KRJ77:KRJ80"/>
    <mergeCell ref="KRK77:KRL80"/>
    <mergeCell ref="KRM77:KRM80"/>
    <mergeCell ref="KRN77:KRN80"/>
    <mergeCell ref="KRC77:KRD80"/>
    <mergeCell ref="KRE77:KRE80"/>
    <mergeCell ref="KRF77:KRF80"/>
    <mergeCell ref="KRG77:KRG80"/>
    <mergeCell ref="KRH77:KRH80"/>
    <mergeCell ref="KQX77:KQX80"/>
    <mergeCell ref="KQY77:KQY80"/>
    <mergeCell ref="KQZ77:KQZ80"/>
    <mergeCell ref="KRA77:KRA80"/>
    <mergeCell ref="KRB77:KRB80"/>
    <mergeCell ref="KQR77:KQR80"/>
    <mergeCell ref="KQS77:KQS80"/>
    <mergeCell ref="KQT77:KQT80"/>
    <mergeCell ref="KQU77:KQV80"/>
    <mergeCell ref="KQW77:KQW80"/>
    <mergeCell ref="KTN77:KTN80"/>
    <mergeCell ref="KTO77:KTP80"/>
    <mergeCell ref="KTQ77:KTQ80"/>
    <mergeCell ref="KTR77:KTR80"/>
    <mergeCell ref="KTS77:KTS80"/>
    <mergeCell ref="KTI77:KTI80"/>
    <mergeCell ref="KTJ77:KTJ80"/>
    <mergeCell ref="KTK77:KTK80"/>
    <mergeCell ref="KTL77:KTL80"/>
    <mergeCell ref="KTM77:KTM80"/>
    <mergeCell ref="KTC77:KTC80"/>
    <mergeCell ref="KTD77:KTD80"/>
    <mergeCell ref="KTE77:KTE80"/>
    <mergeCell ref="KTF77:KTF80"/>
    <mergeCell ref="KTG77:KTH80"/>
    <mergeCell ref="KSW77:KSW80"/>
    <mergeCell ref="KSX77:KSX80"/>
    <mergeCell ref="KSY77:KSZ80"/>
    <mergeCell ref="KTA77:KTA80"/>
    <mergeCell ref="KTB77:KTB80"/>
    <mergeCell ref="KSQ77:KSR80"/>
    <mergeCell ref="KSS77:KSS80"/>
    <mergeCell ref="KST77:KST80"/>
    <mergeCell ref="KSU77:KSU80"/>
    <mergeCell ref="KSV77:KSV80"/>
    <mergeCell ref="KSL77:KSL80"/>
    <mergeCell ref="KSM77:KSM80"/>
    <mergeCell ref="KSN77:KSN80"/>
    <mergeCell ref="KSO77:KSO80"/>
    <mergeCell ref="KSP77:KSP80"/>
    <mergeCell ref="KSF77:KSF80"/>
    <mergeCell ref="KSG77:KSG80"/>
    <mergeCell ref="KSH77:KSH80"/>
    <mergeCell ref="KSI77:KSJ80"/>
    <mergeCell ref="KSK77:KSK80"/>
    <mergeCell ref="KVB77:KVB80"/>
    <mergeCell ref="KVC77:KVD80"/>
    <mergeCell ref="KVE77:KVE80"/>
    <mergeCell ref="KVF77:KVF80"/>
    <mergeCell ref="KVG77:KVG80"/>
    <mergeCell ref="KUW77:KUW80"/>
    <mergeCell ref="KUX77:KUX80"/>
    <mergeCell ref="KUY77:KUY80"/>
    <mergeCell ref="KUZ77:KUZ80"/>
    <mergeCell ref="KVA77:KVA80"/>
    <mergeCell ref="KUQ77:KUQ80"/>
    <mergeCell ref="KUR77:KUR80"/>
    <mergeCell ref="KUS77:KUS80"/>
    <mergeCell ref="KUT77:KUT80"/>
    <mergeCell ref="KUU77:KUV80"/>
    <mergeCell ref="KUK77:KUK80"/>
    <mergeCell ref="KUL77:KUL80"/>
    <mergeCell ref="KUM77:KUN80"/>
    <mergeCell ref="KUO77:KUO80"/>
    <mergeCell ref="KUP77:KUP80"/>
    <mergeCell ref="KUE77:KUF80"/>
    <mergeCell ref="KUG77:KUG80"/>
    <mergeCell ref="KUH77:KUH80"/>
    <mergeCell ref="KUI77:KUI80"/>
    <mergeCell ref="KUJ77:KUJ80"/>
    <mergeCell ref="KTZ77:KTZ80"/>
    <mergeCell ref="KUA77:KUA80"/>
    <mergeCell ref="KUB77:KUB80"/>
    <mergeCell ref="KUC77:KUC80"/>
    <mergeCell ref="KUD77:KUD80"/>
    <mergeCell ref="KTT77:KTT80"/>
    <mergeCell ref="KTU77:KTU80"/>
    <mergeCell ref="KTV77:KTV80"/>
    <mergeCell ref="KTW77:KTX80"/>
    <mergeCell ref="KTY77:KTY80"/>
    <mergeCell ref="KWP77:KWP80"/>
    <mergeCell ref="KWQ77:KWR80"/>
    <mergeCell ref="KWS77:KWS80"/>
    <mergeCell ref="KWT77:KWT80"/>
    <mergeCell ref="KWU77:KWU80"/>
    <mergeCell ref="KWK77:KWK80"/>
    <mergeCell ref="KWL77:KWL80"/>
    <mergeCell ref="KWM77:KWM80"/>
    <mergeCell ref="KWN77:KWN80"/>
    <mergeCell ref="KWO77:KWO80"/>
    <mergeCell ref="KWE77:KWE80"/>
    <mergeCell ref="KWF77:KWF80"/>
    <mergeCell ref="KWG77:KWG80"/>
    <mergeCell ref="KWH77:KWH80"/>
    <mergeCell ref="KWI77:KWJ80"/>
    <mergeCell ref="KVY77:KVY80"/>
    <mergeCell ref="KVZ77:KVZ80"/>
    <mergeCell ref="KWA77:KWB80"/>
    <mergeCell ref="KWC77:KWC80"/>
    <mergeCell ref="KWD77:KWD80"/>
    <mergeCell ref="KVS77:KVT80"/>
    <mergeCell ref="KVU77:KVU80"/>
    <mergeCell ref="KVV77:KVV80"/>
    <mergeCell ref="KVW77:KVW80"/>
    <mergeCell ref="KVX77:KVX80"/>
    <mergeCell ref="KVN77:KVN80"/>
    <mergeCell ref="KVO77:KVO80"/>
    <mergeCell ref="KVP77:KVP80"/>
    <mergeCell ref="KVQ77:KVQ80"/>
    <mergeCell ref="KVR77:KVR80"/>
    <mergeCell ref="KVH77:KVH80"/>
    <mergeCell ref="KVI77:KVI80"/>
    <mergeCell ref="KVJ77:KVJ80"/>
    <mergeCell ref="KVK77:KVL80"/>
    <mergeCell ref="KVM77:KVM80"/>
    <mergeCell ref="KYD77:KYD80"/>
    <mergeCell ref="KYE77:KYF80"/>
    <mergeCell ref="KYG77:KYG80"/>
    <mergeCell ref="KYH77:KYH80"/>
    <mergeCell ref="KYI77:KYI80"/>
    <mergeCell ref="KXY77:KXY80"/>
    <mergeCell ref="KXZ77:KXZ80"/>
    <mergeCell ref="KYA77:KYA80"/>
    <mergeCell ref="KYB77:KYB80"/>
    <mergeCell ref="KYC77:KYC80"/>
    <mergeCell ref="KXS77:KXS80"/>
    <mergeCell ref="KXT77:KXT80"/>
    <mergeCell ref="KXU77:KXU80"/>
    <mergeCell ref="KXV77:KXV80"/>
    <mergeCell ref="KXW77:KXX80"/>
    <mergeCell ref="KXM77:KXM80"/>
    <mergeCell ref="KXN77:KXN80"/>
    <mergeCell ref="KXO77:KXP80"/>
    <mergeCell ref="KXQ77:KXQ80"/>
    <mergeCell ref="KXR77:KXR80"/>
    <mergeCell ref="KXG77:KXH80"/>
    <mergeCell ref="KXI77:KXI80"/>
    <mergeCell ref="KXJ77:KXJ80"/>
    <mergeCell ref="KXK77:KXK80"/>
    <mergeCell ref="KXL77:KXL80"/>
    <mergeCell ref="KXB77:KXB80"/>
    <mergeCell ref="KXC77:KXC80"/>
    <mergeCell ref="KXD77:KXD80"/>
    <mergeCell ref="KXE77:KXE80"/>
    <mergeCell ref="KXF77:KXF80"/>
    <mergeCell ref="KWV77:KWV80"/>
    <mergeCell ref="KWW77:KWW80"/>
    <mergeCell ref="KWX77:KWX80"/>
    <mergeCell ref="KWY77:KWZ80"/>
    <mergeCell ref="KXA77:KXA80"/>
    <mergeCell ref="KZR77:KZR80"/>
    <mergeCell ref="KZS77:KZT80"/>
    <mergeCell ref="KZU77:KZU80"/>
    <mergeCell ref="KZV77:KZV80"/>
    <mergeCell ref="KZW77:KZW80"/>
    <mergeCell ref="KZM77:KZM80"/>
    <mergeCell ref="KZN77:KZN80"/>
    <mergeCell ref="KZO77:KZO80"/>
    <mergeCell ref="KZP77:KZP80"/>
    <mergeCell ref="KZQ77:KZQ80"/>
    <mergeCell ref="KZG77:KZG80"/>
    <mergeCell ref="KZH77:KZH80"/>
    <mergeCell ref="KZI77:KZI80"/>
    <mergeCell ref="KZJ77:KZJ80"/>
    <mergeCell ref="KZK77:KZL80"/>
    <mergeCell ref="KZA77:KZA80"/>
    <mergeCell ref="KZB77:KZB80"/>
    <mergeCell ref="KZC77:KZD80"/>
    <mergeCell ref="KZE77:KZE80"/>
    <mergeCell ref="KZF77:KZF80"/>
    <mergeCell ref="KYU77:KYV80"/>
    <mergeCell ref="KYW77:KYW80"/>
    <mergeCell ref="KYX77:KYX80"/>
    <mergeCell ref="KYY77:KYY80"/>
    <mergeCell ref="KYZ77:KYZ80"/>
    <mergeCell ref="KYP77:KYP80"/>
    <mergeCell ref="KYQ77:KYQ80"/>
    <mergeCell ref="KYR77:KYR80"/>
    <mergeCell ref="KYS77:KYS80"/>
    <mergeCell ref="KYT77:KYT80"/>
    <mergeCell ref="KYJ77:KYJ80"/>
    <mergeCell ref="KYK77:KYK80"/>
    <mergeCell ref="KYL77:KYL80"/>
    <mergeCell ref="KYM77:KYN80"/>
    <mergeCell ref="KYO77:KYO80"/>
    <mergeCell ref="LBF77:LBF80"/>
    <mergeCell ref="LBG77:LBH80"/>
    <mergeCell ref="LBI77:LBI80"/>
    <mergeCell ref="LBJ77:LBJ80"/>
    <mergeCell ref="LBK77:LBK80"/>
    <mergeCell ref="LBA77:LBA80"/>
    <mergeCell ref="LBB77:LBB80"/>
    <mergeCell ref="LBC77:LBC80"/>
    <mergeCell ref="LBD77:LBD80"/>
    <mergeCell ref="LBE77:LBE80"/>
    <mergeCell ref="LAU77:LAU80"/>
    <mergeCell ref="LAV77:LAV80"/>
    <mergeCell ref="LAW77:LAW80"/>
    <mergeCell ref="LAX77:LAX80"/>
    <mergeCell ref="LAY77:LAZ80"/>
    <mergeCell ref="LAO77:LAO80"/>
    <mergeCell ref="LAP77:LAP80"/>
    <mergeCell ref="LAQ77:LAR80"/>
    <mergeCell ref="LAS77:LAS80"/>
    <mergeCell ref="LAT77:LAT80"/>
    <mergeCell ref="LAI77:LAJ80"/>
    <mergeCell ref="LAK77:LAK80"/>
    <mergeCell ref="LAL77:LAL80"/>
    <mergeCell ref="LAM77:LAM80"/>
    <mergeCell ref="LAN77:LAN80"/>
    <mergeCell ref="LAD77:LAD80"/>
    <mergeCell ref="LAE77:LAE80"/>
    <mergeCell ref="LAF77:LAF80"/>
    <mergeCell ref="LAG77:LAG80"/>
    <mergeCell ref="LAH77:LAH80"/>
    <mergeCell ref="KZX77:KZX80"/>
    <mergeCell ref="KZY77:KZY80"/>
    <mergeCell ref="KZZ77:KZZ80"/>
    <mergeCell ref="LAA77:LAB80"/>
    <mergeCell ref="LAC77:LAC80"/>
    <mergeCell ref="LCT77:LCT80"/>
    <mergeCell ref="LCU77:LCV80"/>
    <mergeCell ref="LCW77:LCW80"/>
    <mergeCell ref="LCX77:LCX80"/>
    <mergeCell ref="LCY77:LCY80"/>
    <mergeCell ref="LCO77:LCO80"/>
    <mergeCell ref="LCP77:LCP80"/>
    <mergeCell ref="LCQ77:LCQ80"/>
    <mergeCell ref="LCR77:LCR80"/>
    <mergeCell ref="LCS77:LCS80"/>
    <mergeCell ref="LCI77:LCI80"/>
    <mergeCell ref="LCJ77:LCJ80"/>
    <mergeCell ref="LCK77:LCK80"/>
    <mergeCell ref="LCL77:LCL80"/>
    <mergeCell ref="LCM77:LCN80"/>
    <mergeCell ref="LCC77:LCC80"/>
    <mergeCell ref="LCD77:LCD80"/>
    <mergeCell ref="LCE77:LCF80"/>
    <mergeCell ref="LCG77:LCG80"/>
    <mergeCell ref="LCH77:LCH80"/>
    <mergeCell ref="LBW77:LBX80"/>
    <mergeCell ref="LBY77:LBY80"/>
    <mergeCell ref="LBZ77:LBZ80"/>
    <mergeCell ref="LCA77:LCA80"/>
    <mergeCell ref="LCB77:LCB80"/>
    <mergeCell ref="LBR77:LBR80"/>
    <mergeCell ref="LBS77:LBS80"/>
    <mergeCell ref="LBT77:LBT80"/>
    <mergeCell ref="LBU77:LBU80"/>
    <mergeCell ref="LBV77:LBV80"/>
    <mergeCell ref="LBL77:LBL80"/>
    <mergeCell ref="LBM77:LBM80"/>
    <mergeCell ref="LBN77:LBN80"/>
    <mergeCell ref="LBO77:LBP80"/>
    <mergeCell ref="LBQ77:LBQ80"/>
    <mergeCell ref="LEH77:LEH80"/>
    <mergeCell ref="LEI77:LEJ80"/>
    <mergeCell ref="LEK77:LEK80"/>
    <mergeCell ref="LEL77:LEL80"/>
    <mergeCell ref="LEM77:LEM80"/>
    <mergeCell ref="LEC77:LEC80"/>
    <mergeCell ref="LED77:LED80"/>
    <mergeCell ref="LEE77:LEE80"/>
    <mergeCell ref="LEF77:LEF80"/>
    <mergeCell ref="LEG77:LEG80"/>
    <mergeCell ref="LDW77:LDW80"/>
    <mergeCell ref="LDX77:LDX80"/>
    <mergeCell ref="LDY77:LDY80"/>
    <mergeCell ref="LDZ77:LDZ80"/>
    <mergeCell ref="LEA77:LEB80"/>
    <mergeCell ref="LDQ77:LDQ80"/>
    <mergeCell ref="LDR77:LDR80"/>
    <mergeCell ref="LDS77:LDT80"/>
    <mergeCell ref="LDU77:LDU80"/>
    <mergeCell ref="LDV77:LDV80"/>
    <mergeCell ref="LDK77:LDL80"/>
    <mergeCell ref="LDM77:LDM80"/>
    <mergeCell ref="LDN77:LDN80"/>
    <mergeCell ref="LDO77:LDO80"/>
    <mergeCell ref="LDP77:LDP80"/>
    <mergeCell ref="LDF77:LDF80"/>
    <mergeCell ref="LDG77:LDG80"/>
    <mergeCell ref="LDH77:LDH80"/>
    <mergeCell ref="LDI77:LDI80"/>
    <mergeCell ref="LDJ77:LDJ80"/>
    <mergeCell ref="LCZ77:LCZ80"/>
    <mergeCell ref="LDA77:LDA80"/>
    <mergeCell ref="LDB77:LDB80"/>
    <mergeCell ref="LDC77:LDD80"/>
    <mergeCell ref="LDE77:LDE80"/>
    <mergeCell ref="LFV77:LFV80"/>
    <mergeCell ref="LFW77:LFX80"/>
    <mergeCell ref="LFY77:LFY80"/>
    <mergeCell ref="LFZ77:LFZ80"/>
    <mergeCell ref="LGA77:LGA80"/>
    <mergeCell ref="LFQ77:LFQ80"/>
    <mergeCell ref="LFR77:LFR80"/>
    <mergeCell ref="LFS77:LFS80"/>
    <mergeCell ref="LFT77:LFT80"/>
    <mergeCell ref="LFU77:LFU80"/>
    <mergeCell ref="LFK77:LFK80"/>
    <mergeCell ref="LFL77:LFL80"/>
    <mergeCell ref="LFM77:LFM80"/>
    <mergeCell ref="LFN77:LFN80"/>
    <mergeCell ref="LFO77:LFP80"/>
    <mergeCell ref="LFE77:LFE80"/>
    <mergeCell ref="LFF77:LFF80"/>
    <mergeCell ref="LFG77:LFH80"/>
    <mergeCell ref="LFI77:LFI80"/>
    <mergeCell ref="LFJ77:LFJ80"/>
    <mergeCell ref="LEY77:LEZ80"/>
    <mergeCell ref="LFA77:LFA80"/>
    <mergeCell ref="LFB77:LFB80"/>
    <mergeCell ref="LFC77:LFC80"/>
    <mergeCell ref="LFD77:LFD80"/>
    <mergeCell ref="LET77:LET80"/>
    <mergeCell ref="LEU77:LEU80"/>
    <mergeCell ref="LEV77:LEV80"/>
    <mergeCell ref="LEW77:LEW80"/>
    <mergeCell ref="LEX77:LEX80"/>
    <mergeCell ref="LEN77:LEN80"/>
    <mergeCell ref="LEO77:LEO80"/>
    <mergeCell ref="LEP77:LEP80"/>
    <mergeCell ref="LEQ77:LER80"/>
    <mergeCell ref="LES77:LES80"/>
    <mergeCell ref="LHJ77:LHJ80"/>
    <mergeCell ref="LHK77:LHL80"/>
    <mergeCell ref="LHM77:LHM80"/>
    <mergeCell ref="LHN77:LHN80"/>
    <mergeCell ref="LHO77:LHO80"/>
    <mergeCell ref="LHE77:LHE80"/>
    <mergeCell ref="LHF77:LHF80"/>
    <mergeCell ref="LHG77:LHG80"/>
    <mergeCell ref="LHH77:LHH80"/>
    <mergeCell ref="LHI77:LHI80"/>
    <mergeCell ref="LGY77:LGY80"/>
    <mergeCell ref="LGZ77:LGZ80"/>
    <mergeCell ref="LHA77:LHA80"/>
    <mergeCell ref="LHB77:LHB80"/>
    <mergeCell ref="LHC77:LHD80"/>
    <mergeCell ref="LGS77:LGS80"/>
    <mergeCell ref="LGT77:LGT80"/>
    <mergeCell ref="LGU77:LGV80"/>
    <mergeCell ref="LGW77:LGW80"/>
    <mergeCell ref="LGX77:LGX80"/>
    <mergeCell ref="LGM77:LGN80"/>
    <mergeCell ref="LGO77:LGO80"/>
    <mergeCell ref="LGP77:LGP80"/>
    <mergeCell ref="LGQ77:LGQ80"/>
    <mergeCell ref="LGR77:LGR80"/>
    <mergeCell ref="LGH77:LGH80"/>
    <mergeCell ref="LGI77:LGI80"/>
    <mergeCell ref="LGJ77:LGJ80"/>
    <mergeCell ref="LGK77:LGK80"/>
    <mergeCell ref="LGL77:LGL80"/>
    <mergeCell ref="LGB77:LGB80"/>
    <mergeCell ref="LGC77:LGC80"/>
    <mergeCell ref="LGD77:LGD80"/>
    <mergeCell ref="LGE77:LGF80"/>
    <mergeCell ref="LGG77:LGG80"/>
    <mergeCell ref="LIX77:LIX80"/>
    <mergeCell ref="LIY77:LIZ80"/>
    <mergeCell ref="LJA77:LJA80"/>
    <mergeCell ref="LJB77:LJB80"/>
    <mergeCell ref="LJC77:LJC80"/>
    <mergeCell ref="LIS77:LIS80"/>
    <mergeCell ref="LIT77:LIT80"/>
    <mergeCell ref="LIU77:LIU80"/>
    <mergeCell ref="LIV77:LIV80"/>
    <mergeCell ref="LIW77:LIW80"/>
    <mergeCell ref="LIM77:LIM80"/>
    <mergeCell ref="LIN77:LIN80"/>
    <mergeCell ref="LIO77:LIO80"/>
    <mergeCell ref="LIP77:LIP80"/>
    <mergeCell ref="LIQ77:LIR80"/>
    <mergeCell ref="LIG77:LIG80"/>
    <mergeCell ref="LIH77:LIH80"/>
    <mergeCell ref="LII77:LIJ80"/>
    <mergeCell ref="LIK77:LIK80"/>
    <mergeCell ref="LIL77:LIL80"/>
    <mergeCell ref="LIA77:LIB80"/>
    <mergeCell ref="LIC77:LIC80"/>
    <mergeCell ref="LID77:LID80"/>
    <mergeCell ref="LIE77:LIE80"/>
    <mergeCell ref="LIF77:LIF80"/>
    <mergeCell ref="LHV77:LHV80"/>
    <mergeCell ref="LHW77:LHW80"/>
    <mergeCell ref="LHX77:LHX80"/>
    <mergeCell ref="LHY77:LHY80"/>
    <mergeCell ref="LHZ77:LHZ80"/>
    <mergeCell ref="LHP77:LHP80"/>
    <mergeCell ref="LHQ77:LHQ80"/>
    <mergeCell ref="LHR77:LHR80"/>
    <mergeCell ref="LHS77:LHT80"/>
    <mergeCell ref="LHU77:LHU80"/>
    <mergeCell ref="LKL77:LKL80"/>
    <mergeCell ref="LKM77:LKN80"/>
    <mergeCell ref="LKO77:LKO80"/>
    <mergeCell ref="LKP77:LKP80"/>
    <mergeCell ref="LKQ77:LKQ80"/>
    <mergeCell ref="LKG77:LKG80"/>
    <mergeCell ref="LKH77:LKH80"/>
    <mergeCell ref="LKI77:LKI80"/>
    <mergeCell ref="LKJ77:LKJ80"/>
    <mergeCell ref="LKK77:LKK80"/>
    <mergeCell ref="LKA77:LKA80"/>
    <mergeCell ref="LKB77:LKB80"/>
    <mergeCell ref="LKC77:LKC80"/>
    <mergeCell ref="LKD77:LKD80"/>
    <mergeCell ref="LKE77:LKF80"/>
    <mergeCell ref="LJU77:LJU80"/>
    <mergeCell ref="LJV77:LJV80"/>
    <mergeCell ref="LJW77:LJX80"/>
    <mergeCell ref="LJY77:LJY80"/>
    <mergeCell ref="LJZ77:LJZ80"/>
    <mergeCell ref="LJO77:LJP80"/>
    <mergeCell ref="LJQ77:LJQ80"/>
    <mergeCell ref="LJR77:LJR80"/>
    <mergeCell ref="LJS77:LJS80"/>
    <mergeCell ref="LJT77:LJT80"/>
    <mergeCell ref="LJJ77:LJJ80"/>
    <mergeCell ref="LJK77:LJK80"/>
    <mergeCell ref="LJL77:LJL80"/>
    <mergeCell ref="LJM77:LJM80"/>
    <mergeCell ref="LJN77:LJN80"/>
    <mergeCell ref="LJD77:LJD80"/>
    <mergeCell ref="LJE77:LJE80"/>
    <mergeCell ref="LJF77:LJF80"/>
    <mergeCell ref="LJG77:LJH80"/>
    <mergeCell ref="LJI77:LJI80"/>
    <mergeCell ref="LLZ77:LLZ80"/>
    <mergeCell ref="LMA77:LMB80"/>
    <mergeCell ref="LMC77:LMC80"/>
    <mergeCell ref="LMD77:LMD80"/>
    <mergeCell ref="LME77:LME80"/>
    <mergeCell ref="LLU77:LLU80"/>
    <mergeCell ref="LLV77:LLV80"/>
    <mergeCell ref="LLW77:LLW80"/>
    <mergeCell ref="LLX77:LLX80"/>
    <mergeCell ref="LLY77:LLY80"/>
    <mergeCell ref="LLO77:LLO80"/>
    <mergeCell ref="LLP77:LLP80"/>
    <mergeCell ref="LLQ77:LLQ80"/>
    <mergeCell ref="LLR77:LLR80"/>
    <mergeCell ref="LLS77:LLT80"/>
    <mergeCell ref="LLI77:LLI80"/>
    <mergeCell ref="LLJ77:LLJ80"/>
    <mergeCell ref="LLK77:LLL80"/>
    <mergeCell ref="LLM77:LLM80"/>
    <mergeCell ref="LLN77:LLN80"/>
    <mergeCell ref="LLC77:LLD80"/>
    <mergeCell ref="LLE77:LLE80"/>
    <mergeCell ref="LLF77:LLF80"/>
    <mergeCell ref="LLG77:LLG80"/>
    <mergeCell ref="LLH77:LLH80"/>
    <mergeCell ref="LKX77:LKX80"/>
    <mergeCell ref="LKY77:LKY80"/>
    <mergeCell ref="LKZ77:LKZ80"/>
    <mergeCell ref="LLA77:LLA80"/>
    <mergeCell ref="LLB77:LLB80"/>
    <mergeCell ref="LKR77:LKR80"/>
    <mergeCell ref="LKS77:LKS80"/>
    <mergeCell ref="LKT77:LKT80"/>
    <mergeCell ref="LKU77:LKV80"/>
    <mergeCell ref="LKW77:LKW80"/>
    <mergeCell ref="LNN77:LNN80"/>
    <mergeCell ref="LNO77:LNP80"/>
    <mergeCell ref="LNQ77:LNQ80"/>
    <mergeCell ref="LNR77:LNR80"/>
    <mergeCell ref="LNS77:LNS80"/>
    <mergeCell ref="LNI77:LNI80"/>
    <mergeCell ref="LNJ77:LNJ80"/>
    <mergeCell ref="LNK77:LNK80"/>
    <mergeCell ref="LNL77:LNL80"/>
    <mergeCell ref="LNM77:LNM80"/>
    <mergeCell ref="LNC77:LNC80"/>
    <mergeCell ref="LND77:LND80"/>
    <mergeCell ref="LNE77:LNE80"/>
    <mergeCell ref="LNF77:LNF80"/>
    <mergeCell ref="LNG77:LNH80"/>
    <mergeCell ref="LMW77:LMW80"/>
    <mergeCell ref="LMX77:LMX80"/>
    <mergeCell ref="LMY77:LMZ80"/>
    <mergeCell ref="LNA77:LNA80"/>
    <mergeCell ref="LNB77:LNB80"/>
    <mergeCell ref="LMQ77:LMR80"/>
    <mergeCell ref="LMS77:LMS80"/>
    <mergeCell ref="LMT77:LMT80"/>
    <mergeCell ref="LMU77:LMU80"/>
    <mergeCell ref="LMV77:LMV80"/>
    <mergeCell ref="LML77:LML80"/>
    <mergeCell ref="LMM77:LMM80"/>
    <mergeCell ref="LMN77:LMN80"/>
    <mergeCell ref="LMO77:LMO80"/>
    <mergeCell ref="LMP77:LMP80"/>
    <mergeCell ref="LMF77:LMF80"/>
    <mergeCell ref="LMG77:LMG80"/>
    <mergeCell ref="LMH77:LMH80"/>
    <mergeCell ref="LMI77:LMJ80"/>
    <mergeCell ref="LMK77:LMK80"/>
    <mergeCell ref="LPB77:LPB80"/>
    <mergeCell ref="LPC77:LPD80"/>
    <mergeCell ref="LPE77:LPE80"/>
    <mergeCell ref="LPF77:LPF80"/>
    <mergeCell ref="LPG77:LPG80"/>
    <mergeCell ref="LOW77:LOW80"/>
    <mergeCell ref="LOX77:LOX80"/>
    <mergeCell ref="LOY77:LOY80"/>
    <mergeCell ref="LOZ77:LOZ80"/>
    <mergeCell ref="LPA77:LPA80"/>
    <mergeCell ref="LOQ77:LOQ80"/>
    <mergeCell ref="LOR77:LOR80"/>
    <mergeCell ref="LOS77:LOS80"/>
    <mergeCell ref="LOT77:LOT80"/>
    <mergeCell ref="LOU77:LOV80"/>
    <mergeCell ref="LOK77:LOK80"/>
    <mergeCell ref="LOL77:LOL80"/>
    <mergeCell ref="LOM77:LON80"/>
    <mergeCell ref="LOO77:LOO80"/>
    <mergeCell ref="LOP77:LOP80"/>
    <mergeCell ref="LOE77:LOF80"/>
    <mergeCell ref="LOG77:LOG80"/>
    <mergeCell ref="LOH77:LOH80"/>
    <mergeCell ref="LOI77:LOI80"/>
    <mergeCell ref="LOJ77:LOJ80"/>
    <mergeCell ref="LNZ77:LNZ80"/>
    <mergeCell ref="LOA77:LOA80"/>
    <mergeCell ref="LOB77:LOB80"/>
    <mergeCell ref="LOC77:LOC80"/>
    <mergeCell ref="LOD77:LOD80"/>
    <mergeCell ref="LNT77:LNT80"/>
    <mergeCell ref="LNU77:LNU80"/>
    <mergeCell ref="LNV77:LNV80"/>
    <mergeCell ref="LNW77:LNX80"/>
    <mergeCell ref="LNY77:LNY80"/>
    <mergeCell ref="LQP77:LQP80"/>
    <mergeCell ref="LQQ77:LQR80"/>
    <mergeCell ref="LQS77:LQS80"/>
    <mergeCell ref="LQT77:LQT80"/>
    <mergeCell ref="LQU77:LQU80"/>
    <mergeCell ref="LQK77:LQK80"/>
    <mergeCell ref="LQL77:LQL80"/>
    <mergeCell ref="LQM77:LQM80"/>
    <mergeCell ref="LQN77:LQN80"/>
    <mergeCell ref="LQO77:LQO80"/>
    <mergeCell ref="LQE77:LQE80"/>
    <mergeCell ref="LQF77:LQF80"/>
    <mergeCell ref="LQG77:LQG80"/>
    <mergeCell ref="LQH77:LQH80"/>
    <mergeCell ref="LQI77:LQJ80"/>
    <mergeCell ref="LPY77:LPY80"/>
    <mergeCell ref="LPZ77:LPZ80"/>
    <mergeCell ref="LQA77:LQB80"/>
    <mergeCell ref="LQC77:LQC80"/>
    <mergeCell ref="LQD77:LQD80"/>
    <mergeCell ref="LPS77:LPT80"/>
    <mergeCell ref="LPU77:LPU80"/>
    <mergeCell ref="LPV77:LPV80"/>
    <mergeCell ref="LPW77:LPW80"/>
    <mergeCell ref="LPX77:LPX80"/>
    <mergeCell ref="LPN77:LPN80"/>
    <mergeCell ref="LPO77:LPO80"/>
    <mergeCell ref="LPP77:LPP80"/>
    <mergeCell ref="LPQ77:LPQ80"/>
    <mergeCell ref="LPR77:LPR80"/>
    <mergeCell ref="LPH77:LPH80"/>
    <mergeCell ref="LPI77:LPI80"/>
    <mergeCell ref="LPJ77:LPJ80"/>
    <mergeCell ref="LPK77:LPL80"/>
    <mergeCell ref="LPM77:LPM80"/>
    <mergeCell ref="LSD77:LSD80"/>
    <mergeCell ref="LSE77:LSF80"/>
    <mergeCell ref="LSG77:LSG80"/>
    <mergeCell ref="LSH77:LSH80"/>
    <mergeCell ref="LSI77:LSI80"/>
    <mergeCell ref="LRY77:LRY80"/>
    <mergeCell ref="LRZ77:LRZ80"/>
    <mergeCell ref="LSA77:LSA80"/>
    <mergeCell ref="LSB77:LSB80"/>
    <mergeCell ref="LSC77:LSC80"/>
    <mergeCell ref="LRS77:LRS80"/>
    <mergeCell ref="LRT77:LRT80"/>
    <mergeCell ref="LRU77:LRU80"/>
    <mergeCell ref="LRV77:LRV80"/>
    <mergeCell ref="LRW77:LRX80"/>
    <mergeCell ref="LRM77:LRM80"/>
    <mergeCell ref="LRN77:LRN80"/>
    <mergeCell ref="LRO77:LRP80"/>
    <mergeCell ref="LRQ77:LRQ80"/>
    <mergeCell ref="LRR77:LRR80"/>
    <mergeCell ref="LRG77:LRH80"/>
    <mergeCell ref="LRI77:LRI80"/>
    <mergeCell ref="LRJ77:LRJ80"/>
    <mergeCell ref="LRK77:LRK80"/>
    <mergeCell ref="LRL77:LRL80"/>
    <mergeCell ref="LRB77:LRB80"/>
    <mergeCell ref="LRC77:LRC80"/>
    <mergeCell ref="LRD77:LRD80"/>
    <mergeCell ref="LRE77:LRE80"/>
    <mergeCell ref="LRF77:LRF80"/>
    <mergeCell ref="LQV77:LQV80"/>
    <mergeCell ref="LQW77:LQW80"/>
    <mergeCell ref="LQX77:LQX80"/>
    <mergeCell ref="LQY77:LQZ80"/>
    <mergeCell ref="LRA77:LRA80"/>
    <mergeCell ref="LTR77:LTR80"/>
    <mergeCell ref="LTS77:LTT80"/>
    <mergeCell ref="LTU77:LTU80"/>
    <mergeCell ref="LTV77:LTV80"/>
    <mergeCell ref="LTW77:LTW80"/>
    <mergeCell ref="LTM77:LTM80"/>
    <mergeCell ref="LTN77:LTN80"/>
    <mergeCell ref="LTO77:LTO80"/>
    <mergeCell ref="LTP77:LTP80"/>
    <mergeCell ref="LTQ77:LTQ80"/>
    <mergeCell ref="LTG77:LTG80"/>
    <mergeCell ref="LTH77:LTH80"/>
    <mergeCell ref="LTI77:LTI80"/>
    <mergeCell ref="LTJ77:LTJ80"/>
    <mergeCell ref="LTK77:LTL80"/>
    <mergeCell ref="LTA77:LTA80"/>
    <mergeCell ref="LTB77:LTB80"/>
    <mergeCell ref="LTC77:LTD80"/>
    <mergeCell ref="LTE77:LTE80"/>
    <mergeCell ref="LTF77:LTF80"/>
    <mergeCell ref="LSU77:LSV80"/>
    <mergeCell ref="LSW77:LSW80"/>
    <mergeCell ref="LSX77:LSX80"/>
    <mergeCell ref="LSY77:LSY80"/>
    <mergeCell ref="LSZ77:LSZ80"/>
    <mergeCell ref="LSP77:LSP80"/>
    <mergeCell ref="LSQ77:LSQ80"/>
    <mergeCell ref="LSR77:LSR80"/>
    <mergeCell ref="LSS77:LSS80"/>
    <mergeCell ref="LST77:LST80"/>
    <mergeCell ref="LSJ77:LSJ80"/>
    <mergeCell ref="LSK77:LSK80"/>
    <mergeCell ref="LSL77:LSL80"/>
    <mergeCell ref="LSM77:LSN80"/>
    <mergeCell ref="LSO77:LSO80"/>
    <mergeCell ref="LVF77:LVF80"/>
    <mergeCell ref="LVG77:LVH80"/>
    <mergeCell ref="LVI77:LVI80"/>
    <mergeCell ref="LVJ77:LVJ80"/>
    <mergeCell ref="LVK77:LVK80"/>
    <mergeCell ref="LVA77:LVA80"/>
    <mergeCell ref="LVB77:LVB80"/>
    <mergeCell ref="LVC77:LVC80"/>
    <mergeCell ref="LVD77:LVD80"/>
    <mergeCell ref="LVE77:LVE80"/>
    <mergeCell ref="LUU77:LUU80"/>
    <mergeCell ref="LUV77:LUV80"/>
    <mergeCell ref="LUW77:LUW80"/>
    <mergeCell ref="LUX77:LUX80"/>
    <mergeCell ref="LUY77:LUZ80"/>
    <mergeCell ref="LUO77:LUO80"/>
    <mergeCell ref="LUP77:LUP80"/>
    <mergeCell ref="LUQ77:LUR80"/>
    <mergeCell ref="LUS77:LUS80"/>
    <mergeCell ref="LUT77:LUT80"/>
    <mergeCell ref="LUI77:LUJ80"/>
    <mergeCell ref="LUK77:LUK80"/>
    <mergeCell ref="LUL77:LUL80"/>
    <mergeCell ref="LUM77:LUM80"/>
    <mergeCell ref="LUN77:LUN80"/>
    <mergeCell ref="LUD77:LUD80"/>
    <mergeCell ref="LUE77:LUE80"/>
    <mergeCell ref="LUF77:LUF80"/>
    <mergeCell ref="LUG77:LUG80"/>
    <mergeCell ref="LUH77:LUH80"/>
    <mergeCell ref="LTX77:LTX80"/>
    <mergeCell ref="LTY77:LTY80"/>
    <mergeCell ref="LTZ77:LTZ80"/>
    <mergeCell ref="LUA77:LUB80"/>
    <mergeCell ref="LUC77:LUC80"/>
    <mergeCell ref="LWT77:LWT80"/>
    <mergeCell ref="LWU77:LWV80"/>
    <mergeCell ref="LWW77:LWW80"/>
    <mergeCell ref="LWX77:LWX80"/>
    <mergeCell ref="LWY77:LWY80"/>
    <mergeCell ref="LWO77:LWO80"/>
    <mergeCell ref="LWP77:LWP80"/>
    <mergeCell ref="LWQ77:LWQ80"/>
    <mergeCell ref="LWR77:LWR80"/>
    <mergeCell ref="LWS77:LWS80"/>
    <mergeCell ref="LWI77:LWI80"/>
    <mergeCell ref="LWJ77:LWJ80"/>
    <mergeCell ref="LWK77:LWK80"/>
    <mergeCell ref="LWL77:LWL80"/>
    <mergeCell ref="LWM77:LWN80"/>
    <mergeCell ref="LWC77:LWC80"/>
    <mergeCell ref="LWD77:LWD80"/>
    <mergeCell ref="LWE77:LWF80"/>
    <mergeCell ref="LWG77:LWG80"/>
    <mergeCell ref="LWH77:LWH80"/>
    <mergeCell ref="LVW77:LVX80"/>
    <mergeCell ref="LVY77:LVY80"/>
    <mergeCell ref="LVZ77:LVZ80"/>
    <mergeCell ref="LWA77:LWA80"/>
    <mergeCell ref="LWB77:LWB80"/>
    <mergeCell ref="LVR77:LVR80"/>
    <mergeCell ref="LVS77:LVS80"/>
    <mergeCell ref="LVT77:LVT80"/>
    <mergeCell ref="LVU77:LVU80"/>
    <mergeCell ref="LVV77:LVV80"/>
    <mergeCell ref="LVL77:LVL80"/>
    <mergeCell ref="LVM77:LVM80"/>
    <mergeCell ref="LVN77:LVN80"/>
    <mergeCell ref="LVO77:LVP80"/>
    <mergeCell ref="LVQ77:LVQ80"/>
    <mergeCell ref="LYH77:LYH80"/>
    <mergeCell ref="LYI77:LYJ80"/>
    <mergeCell ref="LYK77:LYK80"/>
    <mergeCell ref="LYL77:LYL80"/>
    <mergeCell ref="LYM77:LYM80"/>
    <mergeCell ref="LYC77:LYC80"/>
    <mergeCell ref="LYD77:LYD80"/>
    <mergeCell ref="LYE77:LYE80"/>
    <mergeCell ref="LYF77:LYF80"/>
    <mergeCell ref="LYG77:LYG80"/>
    <mergeCell ref="LXW77:LXW80"/>
    <mergeCell ref="LXX77:LXX80"/>
    <mergeCell ref="LXY77:LXY80"/>
    <mergeCell ref="LXZ77:LXZ80"/>
    <mergeCell ref="LYA77:LYB80"/>
    <mergeCell ref="LXQ77:LXQ80"/>
    <mergeCell ref="LXR77:LXR80"/>
    <mergeCell ref="LXS77:LXT80"/>
    <mergeCell ref="LXU77:LXU80"/>
    <mergeCell ref="LXV77:LXV80"/>
    <mergeCell ref="LXK77:LXL80"/>
    <mergeCell ref="LXM77:LXM80"/>
    <mergeCell ref="LXN77:LXN80"/>
    <mergeCell ref="LXO77:LXO80"/>
    <mergeCell ref="LXP77:LXP80"/>
    <mergeCell ref="LXF77:LXF80"/>
    <mergeCell ref="LXG77:LXG80"/>
    <mergeCell ref="LXH77:LXH80"/>
    <mergeCell ref="LXI77:LXI80"/>
    <mergeCell ref="LXJ77:LXJ80"/>
    <mergeCell ref="LWZ77:LWZ80"/>
    <mergeCell ref="LXA77:LXA80"/>
    <mergeCell ref="LXB77:LXB80"/>
    <mergeCell ref="LXC77:LXD80"/>
    <mergeCell ref="LXE77:LXE80"/>
    <mergeCell ref="LZV77:LZV80"/>
    <mergeCell ref="LZW77:LZX80"/>
    <mergeCell ref="LZY77:LZY80"/>
    <mergeCell ref="LZZ77:LZZ80"/>
    <mergeCell ref="MAA77:MAA80"/>
    <mergeCell ref="LZQ77:LZQ80"/>
    <mergeCell ref="LZR77:LZR80"/>
    <mergeCell ref="LZS77:LZS80"/>
    <mergeCell ref="LZT77:LZT80"/>
    <mergeCell ref="LZU77:LZU80"/>
    <mergeCell ref="LZK77:LZK80"/>
    <mergeCell ref="LZL77:LZL80"/>
    <mergeCell ref="LZM77:LZM80"/>
    <mergeCell ref="LZN77:LZN80"/>
    <mergeCell ref="LZO77:LZP80"/>
    <mergeCell ref="LZE77:LZE80"/>
    <mergeCell ref="LZF77:LZF80"/>
    <mergeCell ref="LZG77:LZH80"/>
    <mergeCell ref="LZI77:LZI80"/>
    <mergeCell ref="LZJ77:LZJ80"/>
    <mergeCell ref="LYY77:LYZ80"/>
    <mergeCell ref="LZA77:LZA80"/>
    <mergeCell ref="LZB77:LZB80"/>
    <mergeCell ref="LZC77:LZC80"/>
    <mergeCell ref="LZD77:LZD80"/>
    <mergeCell ref="LYT77:LYT80"/>
    <mergeCell ref="LYU77:LYU80"/>
    <mergeCell ref="LYV77:LYV80"/>
    <mergeCell ref="LYW77:LYW80"/>
    <mergeCell ref="LYX77:LYX80"/>
    <mergeCell ref="LYN77:LYN80"/>
    <mergeCell ref="LYO77:LYO80"/>
    <mergeCell ref="LYP77:LYP80"/>
    <mergeCell ref="LYQ77:LYR80"/>
    <mergeCell ref="LYS77:LYS80"/>
    <mergeCell ref="MBJ77:MBJ80"/>
    <mergeCell ref="MBK77:MBL80"/>
    <mergeCell ref="MBM77:MBM80"/>
    <mergeCell ref="MBN77:MBN80"/>
    <mergeCell ref="MBO77:MBO80"/>
    <mergeCell ref="MBE77:MBE80"/>
    <mergeCell ref="MBF77:MBF80"/>
    <mergeCell ref="MBG77:MBG80"/>
    <mergeCell ref="MBH77:MBH80"/>
    <mergeCell ref="MBI77:MBI80"/>
    <mergeCell ref="MAY77:MAY80"/>
    <mergeCell ref="MAZ77:MAZ80"/>
    <mergeCell ref="MBA77:MBA80"/>
    <mergeCell ref="MBB77:MBB80"/>
    <mergeCell ref="MBC77:MBD80"/>
    <mergeCell ref="MAS77:MAS80"/>
    <mergeCell ref="MAT77:MAT80"/>
    <mergeCell ref="MAU77:MAV80"/>
    <mergeCell ref="MAW77:MAW80"/>
    <mergeCell ref="MAX77:MAX80"/>
    <mergeCell ref="MAM77:MAN80"/>
    <mergeCell ref="MAO77:MAO80"/>
    <mergeCell ref="MAP77:MAP80"/>
    <mergeCell ref="MAQ77:MAQ80"/>
    <mergeCell ref="MAR77:MAR80"/>
    <mergeCell ref="MAH77:MAH80"/>
    <mergeCell ref="MAI77:MAI80"/>
    <mergeCell ref="MAJ77:MAJ80"/>
    <mergeCell ref="MAK77:MAK80"/>
    <mergeCell ref="MAL77:MAL80"/>
    <mergeCell ref="MAB77:MAB80"/>
    <mergeCell ref="MAC77:MAC80"/>
    <mergeCell ref="MAD77:MAD80"/>
    <mergeCell ref="MAE77:MAF80"/>
    <mergeCell ref="MAG77:MAG80"/>
    <mergeCell ref="MCX77:MCX80"/>
    <mergeCell ref="MCY77:MCZ80"/>
    <mergeCell ref="MDA77:MDA80"/>
    <mergeCell ref="MDB77:MDB80"/>
    <mergeCell ref="MDC77:MDC80"/>
    <mergeCell ref="MCS77:MCS80"/>
    <mergeCell ref="MCT77:MCT80"/>
    <mergeCell ref="MCU77:MCU80"/>
    <mergeCell ref="MCV77:MCV80"/>
    <mergeCell ref="MCW77:MCW80"/>
    <mergeCell ref="MCM77:MCM80"/>
    <mergeCell ref="MCN77:MCN80"/>
    <mergeCell ref="MCO77:MCO80"/>
    <mergeCell ref="MCP77:MCP80"/>
    <mergeCell ref="MCQ77:MCR80"/>
    <mergeCell ref="MCG77:MCG80"/>
    <mergeCell ref="MCH77:MCH80"/>
    <mergeCell ref="MCI77:MCJ80"/>
    <mergeCell ref="MCK77:MCK80"/>
    <mergeCell ref="MCL77:MCL80"/>
    <mergeCell ref="MCA77:MCB80"/>
    <mergeCell ref="MCC77:MCC80"/>
    <mergeCell ref="MCD77:MCD80"/>
    <mergeCell ref="MCE77:MCE80"/>
    <mergeCell ref="MCF77:MCF80"/>
    <mergeCell ref="MBV77:MBV80"/>
    <mergeCell ref="MBW77:MBW80"/>
    <mergeCell ref="MBX77:MBX80"/>
    <mergeCell ref="MBY77:MBY80"/>
    <mergeCell ref="MBZ77:MBZ80"/>
    <mergeCell ref="MBP77:MBP80"/>
    <mergeCell ref="MBQ77:MBQ80"/>
    <mergeCell ref="MBR77:MBR80"/>
    <mergeCell ref="MBS77:MBT80"/>
    <mergeCell ref="MBU77:MBU80"/>
    <mergeCell ref="MEL77:MEL80"/>
    <mergeCell ref="MEM77:MEN80"/>
    <mergeCell ref="MEO77:MEO80"/>
    <mergeCell ref="MEP77:MEP80"/>
    <mergeCell ref="MEQ77:MEQ80"/>
    <mergeCell ref="MEG77:MEG80"/>
    <mergeCell ref="MEH77:MEH80"/>
    <mergeCell ref="MEI77:MEI80"/>
    <mergeCell ref="MEJ77:MEJ80"/>
    <mergeCell ref="MEK77:MEK80"/>
    <mergeCell ref="MEA77:MEA80"/>
    <mergeCell ref="MEB77:MEB80"/>
    <mergeCell ref="MEC77:MEC80"/>
    <mergeCell ref="MED77:MED80"/>
    <mergeCell ref="MEE77:MEF80"/>
    <mergeCell ref="MDU77:MDU80"/>
    <mergeCell ref="MDV77:MDV80"/>
    <mergeCell ref="MDW77:MDX80"/>
    <mergeCell ref="MDY77:MDY80"/>
    <mergeCell ref="MDZ77:MDZ80"/>
    <mergeCell ref="MDO77:MDP80"/>
    <mergeCell ref="MDQ77:MDQ80"/>
    <mergeCell ref="MDR77:MDR80"/>
    <mergeCell ref="MDS77:MDS80"/>
    <mergeCell ref="MDT77:MDT80"/>
    <mergeCell ref="MDJ77:MDJ80"/>
    <mergeCell ref="MDK77:MDK80"/>
    <mergeCell ref="MDL77:MDL80"/>
    <mergeCell ref="MDM77:MDM80"/>
    <mergeCell ref="MDN77:MDN80"/>
    <mergeCell ref="MDD77:MDD80"/>
    <mergeCell ref="MDE77:MDE80"/>
    <mergeCell ref="MDF77:MDF80"/>
    <mergeCell ref="MDG77:MDH80"/>
    <mergeCell ref="MDI77:MDI80"/>
    <mergeCell ref="MFZ77:MFZ80"/>
    <mergeCell ref="MGA77:MGB80"/>
    <mergeCell ref="MGC77:MGC80"/>
    <mergeCell ref="MGD77:MGD80"/>
    <mergeCell ref="MGE77:MGE80"/>
    <mergeCell ref="MFU77:MFU80"/>
    <mergeCell ref="MFV77:MFV80"/>
    <mergeCell ref="MFW77:MFW80"/>
    <mergeCell ref="MFX77:MFX80"/>
    <mergeCell ref="MFY77:MFY80"/>
    <mergeCell ref="MFO77:MFO80"/>
    <mergeCell ref="MFP77:MFP80"/>
    <mergeCell ref="MFQ77:MFQ80"/>
    <mergeCell ref="MFR77:MFR80"/>
    <mergeCell ref="MFS77:MFT80"/>
    <mergeCell ref="MFI77:MFI80"/>
    <mergeCell ref="MFJ77:MFJ80"/>
    <mergeCell ref="MFK77:MFL80"/>
    <mergeCell ref="MFM77:MFM80"/>
    <mergeCell ref="MFN77:MFN80"/>
    <mergeCell ref="MFC77:MFD80"/>
    <mergeCell ref="MFE77:MFE80"/>
    <mergeCell ref="MFF77:MFF80"/>
    <mergeCell ref="MFG77:MFG80"/>
    <mergeCell ref="MFH77:MFH80"/>
    <mergeCell ref="MEX77:MEX80"/>
    <mergeCell ref="MEY77:MEY80"/>
    <mergeCell ref="MEZ77:MEZ80"/>
    <mergeCell ref="MFA77:MFA80"/>
    <mergeCell ref="MFB77:MFB80"/>
    <mergeCell ref="MER77:MER80"/>
    <mergeCell ref="MES77:MES80"/>
    <mergeCell ref="MET77:MET80"/>
    <mergeCell ref="MEU77:MEV80"/>
    <mergeCell ref="MEW77:MEW80"/>
    <mergeCell ref="MHN77:MHN80"/>
    <mergeCell ref="MHO77:MHP80"/>
    <mergeCell ref="MHQ77:MHQ80"/>
    <mergeCell ref="MHR77:MHR80"/>
    <mergeCell ref="MHS77:MHS80"/>
    <mergeCell ref="MHI77:MHI80"/>
    <mergeCell ref="MHJ77:MHJ80"/>
    <mergeCell ref="MHK77:MHK80"/>
    <mergeCell ref="MHL77:MHL80"/>
    <mergeCell ref="MHM77:MHM80"/>
    <mergeCell ref="MHC77:MHC80"/>
    <mergeCell ref="MHD77:MHD80"/>
    <mergeCell ref="MHE77:MHE80"/>
    <mergeCell ref="MHF77:MHF80"/>
    <mergeCell ref="MHG77:MHH80"/>
    <mergeCell ref="MGW77:MGW80"/>
    <mergeCell ref="MGX77:MGX80"/>
    <mergeCell ref="MGY77:MGZ80"/>
    <mergeCell ref="MHA77:MHA80"/>
    <mergeCell ref="MHB77:MHB80"/>
    <mergeCell ref="MGQ77:MGR80"/>
    <mergeCell ref="MGS77:MGS80"/>
    <mergeCell ref="MGT77:MGT80"/>
    <mergeCell ref="MGU77:MGU80"/>
    <mergeCell ref="MGV77:MGV80"/>
    <mergeCell ref="MGL77:MGL80"/>
    <mergeCell ref="MGM77:MGM80"/>
    <mergeCell ref="MGN77:MGN80"/>
    <mergeCell ref="MGO77:MGO80"/>
    <mergeCell ref="MGP77:MGP80"/>
    <mergeCell ref="MGF77:MGF80"/>
    <mergeCell ref="MGG77:MGG80"/>
    <mergeCell ref="MGH77:MGH80"/>
    <mergeCell ref="MGI77:MGJ80"/>
    <mergeCell ref="MGK77:MGK80"/>
    <mergeCell ref="MJB77:MJB80"/>
    <mergeCell ref="MJC77:MJD80"/>
    <mergeCell ref="MJE77:MJE80"/>
    <mergeCell ref="MJF77:MJF80"/>
    <mergeCell ref="MJG77:MJG80"/>
    <mergeCell ref="MIW77:MIW80"/>
    <mergeCell ref="MIX77:MIX80"/>
    <mergeCell ref="MIY77:MIY80"/>
    <mergeCell ref="MIZ77:MIZ80"/>
    <mergeCell ref="MJA77:MJA80"/>
    <mergeCell ref="MIQ77:MIQ80"/>
    <mergeCell ref="MIR77:MIR80"/>
    <mergeCell ref="MIS77:MIS80"/>
    <mergeCell ref="MIT77:MIT80"/>
    <mergeCell ref="MIU77:MIV80"/>
    <mergeCell ref="MIK77:MIK80"/>
    <mergeCell ref="MIL77:MIL80"/>
    <mergeCell ref="MIM77:MIN80"/>
    <mergeCell ref="MIO77:MIO80"/>
    <mergeCell ref="MIP77:MIP80"/>
    <mergeCell ref="MIE77:MIF80"/>
    <mergeCell ref="MIG77:MIG80"/>
    <mergeCell ref="MIH77:MIH80"/>
    <mergeCell ref="MII77:MII80"/>
    <mergeCell ref="MIJ77:MIJ80"/>
    <mergeCell ref="MHZ77:MHZ80"/>
    <mergeCell ref="MIA77:MIA80"/>
    <mergeCell ref="MIB77:MIB80"/>
    <mergeCell ref="MIC77:MIC80"/>
    <mergeCell ref="MID77:MID80"/>
    <mergeCell ref="MHT77:MHT80"/>
    <mergeCell ref="MHU77:MHU80"/>
    <mergeCell ref="MHV77:MHV80"/>
    <mergeCell ref="MHW77:MHX80"/>
    <mergeCell ref="MHY77:MHY80"/>
    <mergeCell ref="MKP77:MKP80"/>
    <mergeCell ref="MKQ77:MKR80"/>
    <mergeCell ref="MKS77:MKS80"/>
    <mergeCell ref="MKT77:MKT80"/>
    <mergeCell ref="MKU77:MKU80"/>
    <mergeCell ref="MKK77:MKK80"/>
    <mergeCell ref="MKL77:MKL80"/>
    <mergeCell ref="MKM77:MKM80"/>
    <mergeCell ref="MKN77:MKN80"/>
    <mergeCell ref="MKO77:MKO80"/>
    <mergeCell ref="MKE77:MKE80"/>
    <mergeCell ref="MKF77:MKF80"/>
    <mergeCell ref="MKG77:MKG80"/>
    <mergeCell ref="MKH77:MKH80"/>
    <mergeCell ref="MKI77:MKJ80"/>
    <mergeCell ref="MJY77:MJY80"/>
    <mergeCell ref="MJZ77:MJZ80"/>
    <mergeCell ref="MKA77:MKB80"/>
    <mergeCell ref="MKC77:MKC80"/>
    <mergeCell ref="MKD77:MKD80"/>
    <mergeCell ref="MJS77:MJT80"/>
    <mergeCell ref="MJU77:MJU80"/>
    <mergeCell ref="MJV77:MJV80"/>
    <mergeCell ref="MJW77:MJW80"/>
    <mergeCell ref="MJX77:MJX80"/>
    <mergeCell ref="MJN77:MJN80"/>
    <mergeCell ref="MJO77:MJO80"/>
    <mergeCell ref="MJP77:MJP80"/>
    <mergeCell ref="MJQ77:MJQ80"/>
    <mergeCell ref="MJR77:MJR80"/>
    <mergeCell ref="MJH77:MJH80"/>
    <mergeCell ref="MJI77:MJI80"/>
    <mergeCell ref="MJJ77:MJJ80"/>
    <mergeCell ref="MJK77:MJL80"/>
    <mergeCell ref="MJM77:MJM80"/>
    <mergeCell ref="MMD77:MMD80"/>
    <mergeCell ref="MME77:MMF80"/>
    <mergeCell ref="MMG77:MMG80"/>
    <mergeCell ref="MMH77:MMH80"/>
    <mergeCell ref="MMI77:MMI80"/>
    <mergeCell ref="MLY77:MLY80"/>
    <mergeCell ref="MLZ77:MLZ80"/>
    <mergeCell ref="MMA77:MMA80"/>
    <mergeCell ref="MMB77:MMB80"/>
    <mergeCell ref="MMC77:MMC80"/>
    <mergeCell ref="MLS77:MLS80"/>
    <mergeCell ref="MLT77:MLT80"/>
    <mergeCell ref="MLU77:MLU80"/>
    <mergeCell ref="MLV77:MLV80"/>
    <mergeCell ref="MLW77:MLX80"/>
    <mergeCell ref="MLM77:MLM80"/>
    <mergeCell ref="MLN77:MLN80"/>
    <mergeCell ref="MLO77:MLP80"/>
    <mergeCell ref="MLQ77:MLQ80"/>
    <mergeCell ref="MLR77:MLR80"/>
    <mergeCell ref="MLG77:MLH80"/>
    <mergeCell ref="MLI77:MLI80"/>
    <mergeCell ref="MLJ77:MLJ80"/>
    <mergeCell ref="MLK77:MLK80"/>
    <mergeCell ref="MLL77:MLL80"/>
    <mergeCell ref="MLB77:MLB80"/>
    <mergeCell ref="MLC77:MLC80"/>
    <mergeCell ref="MLD77:MLD80"/>
    <mergeCell ref="MLE77:MLE80"/>
    <mergeCell ref="MLF77:MLF80"/>
    <mergeCell ref="MKV77:MKV80"/>
    <mergeCell ref="MKW77:MKW80"/>
    <mergeCell ref="MKX77:MKX80"/>
    <mergeCell ref="MKY77:MKZ80"/>
    <mergeCell ref="MLA77:MLA80"/>
    <mergeCell ref="MNR77:MNR80"/>
    <mergeCell ref="MNS77:MNT80"/>
    <mergeCell ref="MNU77:MNU80"/>
    <mergeCell ref="MNV77:MNV80"/>
    <mergeCell ref="MNW77:MNW80"/>
    <mergeCell ref="MNM77:MNM80"/>
    <mergeCell ref="MNN77:MNN80"/>
    <mergeCell ref="MNO77:MNO80"/>
    <mergeCell ref="MNP77:MNP80"/>
    <mergeCell ref="MNQ77:MNQ80"/>
    <mergeCell ref="MNG77:MNG80"/>
    <mergeCell ref="MNH77:MNH80"/>
    <mergeCell ref="MNI77:MNI80"/>
    <mergeCell ref="MNJ77:MNJ80"/>
    <mergeCell ref="MNK77:MNL80"/>
    <mergeCell ref="MNA77:MNA80"/>
    <mergeCell ref="MNB77:MNB80"/>
    <mergeCell ref="MNC77:MND80"/>
    <mergeCell ref="MNE77:MNE80"/>
    <mergeCell ref="MNF77:MNF80"/>
    <mergeCell ref="MMU77:MMV80"/>
    <mergeCell ref="MMW77:MMW80"/>
    <mergeCell ref="MMX77:MMX80"/>
    <mergeCell ref="MMY77:MMY80"/>
    <mergeCell ref="MMZ77:MMZ80"/>
    <mergeCell ref="MMP77:MMP80"/>
    <mergeCell ref="MMQ77:MMQ80"/>
    <mergeCell ref="MMR77:MMR80"/>
    <mergeCell ref="MMS77:MMS80"/>
    <mergeCell ref="MMT77:MMT80"/>
    <mergeCell ref="MMJ77:MMJ80"/>
    <mergeCell ref="MMK77:MMK80"/>
    <mergeCell ref="MML77:MML80"/>
    <mergeCell ref="MMM77:MMN80"/>
    <mergeCell ref="MMO77:MMO80"/>
    <mergeCell ref="MPF77:MPF80"/>
    <mergeCell ref="MPG77:MPH80"/>
    <mergeCell ref="MPI77:MPI80"/>
    <mergeCell ref="MPJ77:MPJ80"/>
    <mergeCell ref="MPK77:MPK80"/>
    <mergeCell ref="MPA77:MPA80"/>
    <mergeCell ref="MPB77:MPB80"/>
    <mergeCell ref="MPC77:MPC80"/>
    <mergeCell ref="MPD77:MPD80"/>
    <mergeCell ref="MPE77:MPE80"/>
    <mergeCell ref="MOU77:MOU80"/>
    <mergeCell ref="MOV77:MOV80"/>
    <mergeCell ref="MOW77:MOW80"/>
    <mergeCell ref="MOX77:MOX80"/>
    <mergeCell ref="MOY77:MOZ80"/>
    <mergeCell ref="MOO77:MOO80"/>
    <mergeCell ref="MOP77:MOP80"/>
    <mergeCell ref="MOQ77:MOR80"/>
    <mergeCell ref="MOS77:MOS80"/>
    <mergeCell ref="MOT77:MOT80"/>
    <mergeCell ref="MOI77:MOJ80"/>
    <mergeCell ref="MOK77:MOK80"/>
    <mergeCell ref="MOL77:MOL80"/>
    <mergeCell ref="MOM77:MOM80"/>
    <mergeCell ref="MON77:MON80"/>
    <mergeCell ref="MOD77:MOD80"/>
    <mergeCell ref="MOE77:MOE80"/>
    <mergeCell ref="MOF77:MOF80"/>
    <mergeCell ref="MOG77:MOG80"/>
    <mergeCell ref="MOH77:MOH80"/>
    <mergeCell ref="MNX77:MNX80"/>
    <mergeCell ref="MNY77:MNY80"/>
    <mergeCell ref="MNZ77:MNZ80"/>
    <mergeCell ref="MOA77:MOB80"/>
    <mergeCell ref="MOC77:MOC80"/>
    <mergeCell ref="MQT77:MQT80"/>
    <mergeCell ref="MQU77:MQV80"/>
    <mergeCell ref="MQW77:MQW80"/>
    <mergeCell ref="MQX77:MQX80"/>
    <mergeCell ref="MQY77:MQY80"/>
    <mergeCell ref="MQO77:MQO80"/>
    <mergeCell ref="MQP77:MQP80"/>
    <mergeCell ref="MQQ77:MQQ80"/>
    <mergeCell ref="MQR77:MQR80"/>
    <mergeCell ref="MQS77:MQS80"/>
    <mergeCell ref="MQI77:MQI80"/>
    <mergeCell ref="MQJ77:MQJ80"/>
    <mergeCell ref="MQK77:MQK80"/>
    <mergeCell ref="MQL77:MQL80"/>
    <mergeCell ref="MQM77:MQN80"/>
    <mergeCell ref="MQC77:MQC80"/>
    <mergeCell ref="MQD77:MQD80"/>
    <mergeCell ref="MQE77:MQF80"/>
    <mergeCell ref="MQG77:MQG80"/>
    <mergeCell ref="MQH77:MQH80"/>
    <mergeCell ref="MPW77:MPX80"/>
    <mergeCell ref="MPY77:MPY80"/>
    <mergeCell ref="MPZ77:MPZ80"/>
    <mergeCell ref="MQA77:MQA80"/>
    <mergeCell ref="MQB77:MQB80"/>
    <mergeCell ref="MPR77:MPR80"/>
    <mergeCell ref="MPS77:MPS80"/>
    <mergeCell ref="MPT77:MPT80"/>
    <mergeCell ref="MPU77:MPU80"/>
    <mergeCell ref="MPV77:MPV80"/>
    <mergeCell ref="MPL77:MPL80"/>
    <mergeCell ref="MPM77:MPM80"/>
    <mergeCell ref="MPN77:MPN80"/>
    <mergeCell ref="MPO77:MPP80"/>
    <mergeCell ref="MPQ77:MPQ80"/>
    <mergeCell ref="MSH77:MSH80"/>
    <mergeCell ref="MSI77:MSJ80"/>
    <mergeCell ref="MSK77:MSK80"/>
    <mergeCell ref="MSL77:MSL80"/>
    <mergeCell ref="MSM77:MSM80"/>
    <mergeCell ref="MSC77:MSC80"/>
    <mergeCell ref="MSD77:MSD80"/>
    <mergeCell ref="MSE77:MSE80"/>
    <mergeCell ref="MSF77:MSF80"/>
    <mergeCell ref="MSG77:MSG80"/>
    <mergeCell ref="MRW77:MRW80"/>
    <mergeCell ref="MRX77:MRX80"/>
    <mergeCell ref="MRY77:MRY80"/>
    <mergeCell ref="MRZ77:MRZ80"/>
    <mergeCell ref="MSA77:MSB80"/>
    <mergeCell ref="MRQ77:MRQ80"/>
    <mergeCell ref="MRR77:MRR80"/>
    <mergeCell ref="MRS77:MRT80"/>
    <mergeCell ref="MRU77:MRU80"/>
    <mergeCell ref="MRV77:MRV80"/>
    <mergeCell ref="MRK77:MRL80"/>
    <mergeCell ref="MRM77:MRM80"/>
    <mergeCell ref="MRN77:MRN80"/>
    <mergeCell ref="MRO77:MRO80"/>
    <mergeCell ref="MRP77:MRP80"/>
    <mergeCell ref="MRF77:MRF80"/>
    <mergeCell ref="MRG77:MRG80"/>
    <mergeCell ref="MRH77:MRH80"/>
    <mergeCell ref="MRI77:MRI80"/>
    <mergeCell ref="MRJ77:MRJ80"/>
    <mergeCell ref="MQZ77:MQZ80"/>
    <mergeCell ref="MRA77:MRA80"/>
    <mergeCell ref="MRB77:MRB80"/>
    <mergeCell ref="MRC77:MRD80"/>
    <mergeCell ref="MRE77:MRE80"/>
    <mergeCell ref="MTV77:MTV80"/>
    <mergeCell ref="MTW77:MTX80"/>
    <mergeCell ref="MTY77:MTY80"/>
    <mergeCell ref="MTZ77:MTZ80"/>
    <mergeCell ref="MUA77:MUA80"/>
    <mergeCell ref="MTQ77:MTQ80"/>
    <mergeCell ref="MTR77:MTR80"/>
    <mergeCell ref="MTS77:MTS80"/>
    <mergeCell ref="MTT77:MTT80"/>
    <mergeCell ref="MTU77:MTU80"/>
    <mergeCell ref="MTK77:MTK80"/>
    <mergeCell ref="MTL77:MTL80"/>
    <mergeCell ref="MTM77:MTM80"/>
    <mergeCell ref="MTN77:MTN80"/>
    <mergeCell ref="MTO77:MTP80"/>
    <mergeCell ref="MTE77:MTE80"/>
    <mergeCell ref="MTF77:MTF80"/>
    <mergeCell ref="MTG77:MTH80"/>
    <mergeCell ref="MTI77:MTI80"/>
    <mergeCell ref="MTJ77:MTJ80"/>
    <mergeCell ref="MSY77:MSZ80"/>
    <mergeCell ref="MTA77:MTA80"/>
    <mergeCell ref="MTB77:MTB80"/>
    <mergeCell ref="MTC77:MTC80"/>
    <mergeCell ref="MTD77:MTD80"/>
    <mergeCell ref="MST77:MST80"/>
    <mergeCell ref="MSU77:MSU80"/>
    <mergeCell ref="MSV77:MSV80"/>
    <mergeCell ref="MSW77:MSW80"/>
    <mergeCell ref="MSX77:MSX80"/>
    <mergeCell ref="MSN77:MSN80"/>
    <mergeCell ref="MSO77:MSO80"/>
    <mergeCell ref="MSP77:MSP80"/>
    <mergeCell ref="MSQ77:MSR80"/>
    <mergeCell ref="MSS77:MSS80"/>
    <mergeCell ref="MVJ77:MVJ80"/>
    <mergeCell ref="MVK77:MVL80"/>
    <mergeCell ref="MVM77:MVM80"/>
    <mergeCell ref="MVN77:MVN80"/>
    <mergeCell ref="MVO77:MVO80"/>
    <mergeCell ref="MVE77:MVE80"/>
    <mergeCell ref="MVF77:MVF80"/>
    <mergeCell ref="MVG77:MVG80"/>
    <mergeCell ref="MVH77:MVH80"/>
    <mergeCell ref="MVI77:MVI80"/>
    <mergeCell ref="MUY77:MUY80"/>
    <mergeCell ref="MUZ77:MUZ80"/>
    <mergeCell ref="MVA77:MVA80"/>
    <mergeCell ref="MVB77:MVB80"/>
    <mergeCell ref="MVC77:MVD80"/>
    <mergeCell ref="MUS77:MUS80"/>
    <mergeCell ref="MUT77:MUT80"/>
    <mergeCell ref="MUU77:MUV80"/>
    <mergeCell ref="MUW77:MUW80"/>
    <mergeCell ref="MUX77:MUX80"/>
    <mergeCell ref="MUM77:MUN80"/>
    <mergeCell ref="MUO77:MUO80"/>
    <mergeCell ref="MUP77:MUP80"/>
    <mergeCell ref="MUQ77:MUQ80"/>
    <mergeCell ref="MUR77:MUR80"/>
    <mergeCell ref="MUH77:MUH80"/>
    <mergeCell ref="MUI77:MUI80"/>
    <mergeCell ref="MUJ77:MUJ80"/>
    <mergeCell ref="MUK77:MUK80"/>
    <mergeCell ref="MUL77:MUL80"/>
    <mergeCell ref="MUB77:MUB80"/>
    <mergeCell ref="MUC77:MUC80"/>
    <mergeCell ref="MUD77:MUD80"/>
    <mergeCell ref="MUE77:MUF80"/>
    <mergeCell ref="MUG77:MUG80"/>
    <mergeCell ref="MWX77:MWX80"/>
    <mergeCell ref="MWY77:MWZ80"/>
    <mergeCell ref="MXA77:MXA80"/>
    <mergeCell ref="MXB77:MXB80"/>
    <mergeCell ref="MXC77:MXC80"/>
    <mergeCell ref="MWS77:MWS80"/>
    <mergeCell ref="MWT77:MWT80"/>
    <mergeCell ref="MWU77:MWU80"/>
    <mergeCell ref="MWV77:MWV80"/>
    <mergeCell ref="MWW77:MWW80"/>
    <mergeCell ref="MWM77:MWM80"/>
    <mergeCell ref="MWN77:MWN80"/>
    <mergeCell ref="MWO77:MWO80"/>
    <mergeCell ref="MWP77:MWP80"/>
    <mergeCell ref="MWQ77:MWR80"/>
    <mergeCell ref="MWG77:MWG80"/>
    <mergeCell ref="MWH77:MWH80"/>
    <mergeCell ref="MWI77:MWJ80"/>
    <mergeCell ref="MWK77:MWK80"/>
    <mergeCell ref="MWL77:MWL80"/>
    <mergeCell ref="MWA77:MWB80"/>
    <mergeCell ref="MWC77:MWC80"/>
    <mergeCell ref="MWD77:MWD80"/>
    <mergeCell ref="MWE77:MWE80"/>
    <mergeCell ref="MWF77:MWF80"/>
    <mergeCell ref="MVV77:MVV80"/>
    <mergeCell ref="MVW77:MVW80"/>
    <mergeCell ref="MVX77:MVX80"/>
    <mergeCell ref="MVY77:MVY80"/>
    <mergeCell ref="MVZ77:MVZ80"/>
    <mergeCell ref="MVP77:MVP80"/>
    <mergeCell ref="MVQ77:MVQ80"/>
    <mergeCell ref="MVR77:MVR80"/>
    <mergeCell ref="MVS77:MVT80"/>
    <mergeCell ref="MVU77:MVU80"/>
    <mergeCell ref="MYL77:MYL80"/>
    <mergeCell ref="MYM77:MYN80"/>
    <mergeCell ref="MYO77:MYO80"/>
    <mergeCell ref="MYP77:MYP80"/>
    <mergeCell ref="MYQ77:MYQ80"/>
    <mergeCell ref="MYG77:MYG80"/>
    <mergeCell ref="MYH77:MYH80"/>
    <mergeCell ref="MYI77:MYI80"/>
    <mergeCell ref="MYJ77:MYJ80"/>
    <mergeCell ref="MYK77:MYK80"/>
    <mergeCell ref="MYA77:MYA80"/>
    <mergeCell ref="MYB77:MYB80"/>
    <mergeCell ref="MYC77:MYC80"/>
    <mergeCell ref="MYD77:MYD80"/>
    <mergeCell ref="MYE77:MYF80"/>
    <mergeCell ref="MXU77:MXU80"/>
    <mergeCell ref="MXV77:MXV80"/>
    <mergeCell ref="MXW77:MXX80"/>
    <mergeCell ref="MXY77:MXY80"/>
    <mergeCell ref="MXZ77:MXZ80"/>
    <mergeCell ref="MXO77:MXP80"/>
    <mergeCell ref="MXQ77:MXQ80"/>
    <mergeCell ref="MXR77:MXR80"/>
    <mergeCell ref="MXS77:MXS80"/>
    <mergeCell ref="MXT77:MXT80"/>
    <mergeCell ref="MXJ77:MXJ80"/>
    <mergeCell ref="MXK77:MXK80"/>
    <mergeCell ref="MXL77:MXL80"/>
    <mergeCell ref="MXM77:MXM80"/>
    <mergeCell ref="MXN77:MXN80"/>
    <mergeCell ref="MXD77:MXD80"/>
    <mergeCell ref="MXE77:MXE80"/>
    <mergeCell ref="MXF77:MXF80"/>
    <mergeCell ref="MXG77:MXH80"/>
    <mergeCell ref="MXI77:MXI80"/>
    <mergeCell ref="MZZ77:MZZ80"/>
    <mergeCell ref="NAA77:NAB80"/>
    <mergeCell ref="NAC77:NAC80"/>
    <mergeCell ref="NAD77:NAD80"/>
    <mergeCell ref="NAE77:NAE80"/>
    <mergeCell ref="MZU77:MZU80"/>
    <mergeCell ref="MZV77:MZV80"/>
    <mergeCell ref="MZW77:MZW80"/>
    <mergeCell ref="MZX77:MZX80"/>
    <mergeCell ref="MZY77:MZY80"/>
    <mergeCell ref="MZO77:MZO80"/>
    <mergeCell ref="MZP77:MZP80"/>
    <mergeCell ref="MZQ77:MZQ80"/>
    <mergeCell ref="MZR77:MZR80"/>
    <mergeCell ref="MZS77:MZT80"/>
    <mergeCell ref="MZI77:MZI80"/>
    <mergeCell ref="MZJ77:MZJ80"/>
    <mergeCell ref="MZK77:MZL80"/>
    <mergeCell ref="MZM77:MZM80"/>
    <mergeCell ref="MZN77:MZN80"/>
    <mergeCell ref="MZC77:MZD80"/>
    <mergeCell ref="MZE77:MZE80"/>
    <mergeCell ref="MZF77:MZF80"/>
    <mergeCell ref="MZG77:MZG80"/>
    <mergeCell ref="MZH77:MZH80"/>
    <mergeCell ref="MYX77:MYX80"/>
    <mergeCell ref="MYY77:MYY80"/>
    <mergeCell ref="MYZ77:MYZ80"/>
    <mergeCell ref="MZA77:MZA80"/>
    <mergeCell ref="MZB77:MZB80"/>
    <mergeCell ref="MYR77:MYR80"/>
    <mergeCell ref="MYS77:MYS80"/>
    <mergeCell ref="MYT77:MYT80"/>
    <mergeCell ref="MYU77:MYV80"/>
    <mergeCell ref="MYW77:MYW80"/>
    <mergeCell ref="NBN77:NBN80"/>
    <mergeCell ref="NBO77:NBP80"/>
    <mergeCell ref="NBQ77:NBQ80"/>
    <mergeCell ref="NBR77:NBR80"/>
    <mergeCell ref="NBS77:NBS80"/>
    <mergeCell ref="NBI77:NBI80"/>
    <mergeCell ref="NBJ77:NBJ80"/>
    <mergeCell ref="NBK77:NBK80"/>
    <mergeCell ref="NBL77:NBL80"/>
    <mergeCell ref="NBM77:NBM80"/>
    <mergeCell ref="NBC77:NBC80"/>
    <mergeCell ref="NBD77:NBD80"/>
    <mergeCell ref="NBE77:NBE80"/>
    <mergeCell ref="NBF77:NBF80"/>
    <mergeCell ref="NBG77:NBH80"/>
    <mergeCell ref="NAW77:NAW80"/>
    <mergeCell ref="NAX77:NAX80"/>
    <mergeCell ref="NAY77:NAZ80"/>
    <mergeCell ref="NBA77:NBA80"/>
    <mergeCell ref="NBB77:NBB80"/>
    <mergeCell ref="NAQ77:NAR80"/>
    <mergeCell ref="NAS77:NAS80"/>
    <mergeCell ref="NAT77:NAT80"/>
    <mergeCell ref="NAU77:NAU80"/>
    <mergeCell ref="NAV77:NAV80"/>
    <mergeCell ref="NAL77:NAL80"/>
    <mergeCell ref="NAM77:NAM80"/>
    <mergeCell ref="NAN77:NAN80"/>
    <mergeCell ref="NAO77:NAO80"/>
    <mergeCell ref="NAP77:NAP80"/>
    <mergeCell ref="NAF77:NAF80"/>
    <mergeCell ref="NAG77:NAG80"/>
    <mergeCell ref="NAH77:NAH80"/>
    <mergeCell ref="NAI77:NAJ80"/>
    <mergeCell ref="NAK77:NAK80"/>
    <mergeCell ref="NDB77:NDB80"/>
    <mergeCell ref="NDC77:NDD80"/>
    <mergeCell ref="NDE77:NDE80"/>
    <mergeCell ref="NDF77:NDF80"/>
    <mergeCell ref="NDG77:NDG80"/>
    <mergeCell ref="NCW77:NCW80"/>
    <mergeCell ref="NCX77:NCX80"/>
    <mergeCell ref="NCY77:NCY80"/>
    <mergeCell ref="NCZ77:NCZ80"/>
    <mergeCell ref="NDA77:NDA80"/>
    <mergeCell ref="NCQ77:NCQ80"/>
    <mergeCell ref="NCR77:NCR80"/>
    <mergeCell ref="NCS77:NCS80"/>
    <mergeCell ref="NCT77:NCT80"/>
    <mergeCell ref="NCU77:NCV80"/>
    <mergeCell ref="NCK77:NCK80"/>
    <mergeCell ref="NCL77:NCL80"/>
    <mergeCell ref="NCM77:NCN80"/>
    <mergeCell ref="NCO77:NCO80"/>
    <mergeCell ref="NCP77:NCP80"/>
    <mergeCell ref="NCE77:NCF80"/>
    <mergeCell ref="NCG77:NCG80"/>
    <mergeCell ref="NCH77:NCH80"/>
    <mergeCell ref="NCI77:NCI80"/>
    <mergeCell ref="NCJ77:NCJ80"/>
    <mergeCell ref="NBZ77:NBZ80"/>
    <mergeCell ref="NCA77:NCA80"/>
    <mergeCell ref="NCB77:NCB80"/>
    <mergeCell ref="NCC77:NCC80"/>
    <mergeCell ref="NCD77:NCD80"/>
    <mergeCell ref="NBT77:NBT80"/>
    <mergeCell ref="NBU77:NBU80"/>
    <mergeCell ref="NBV77:NBV80"/>
    <mergeCell ref="NBW77:NBX80"/>
    <mergeCell ref="NBY77:NBY80"/>
    <mergeCell ref="NEP77:NEP80"/>
    <mergeCell ref="NEQ77:NER80"/>
    <mergeCell ref="NES77:NES80"/>
    <mergeCell ref="NET77:NET80"/>
    <mergeCell ref="NEU77:NEU80"/>
    <mergeCell ref="NEK77:NEK80"/>
    <mergeCell ref="NEL77:NEL80"/>
    <mergeCell ref="NEM77:NEM80"/>
    <mergeCell ref="NEN77:NEN80"/>
    <mergeCell ref="NEO77:NEO80"/>
    <mergeCell ref="NEE77:NEE80"/>
    <mergeCell ref="NEF77:NEF80"/>
    <mergeCell ref="NEG77:NEG80"/>
    <mergeCell ref="NEH77:NEH80"/>
    <mergeCell ref="NEI77:NEJ80"/>
    <mergeCell ref="NDY77:NDY80"/>
    <mergeCell ref="NDZ77:NDZ80"/>
    <mergeCell ref="NEA77:NEB80"/>
    <mergeCell ref="NEC77:NEC80"/>
    <mergeCell ref="NED77:NED80"/>
    <mergeCell ref="NDS77:NDT80"/>
    <mergeCell ref="NDU77:NDU80"/>
    <mergeCell ref="NDV77:NDV80"/>
    <mergeCell ref="NDW77:NDW80"/>
    <mergeCell ref="NDX77:NDX80"/>
    <mergeCell ref="NDN77:NDN80"/>
    <mergeCell ref="NDO77:NDO80"/>
    <mergeCell ref="NDP77:NDP80"/>
    <mergeCell ref="NDQ77:NDQ80"/>
    <mergeCell ref="NDR77:NDR80"/>
    <mergeCell ref="NDH77:NDH80"/>
    <mergeCell ref="NDI77:NDI80"/>
    <mergeCell ref="NDJ77:NDJ80"/>
    <mergeCell ref="NDK77:NDL80"/>
    <mergeCell ref="NDM77:NDM80"/>
    <mergeCell ref="NGD77:NGD80"/>
    <mergeCell ref="NGE77:NGF80"/>
    <mergeCell ref="NGG77:NGG80"/>
    <mergeCell ref="NGH77:NGH80"/>
    <mergeCell ref="NGI77:NGI80"/>
    <mergeCell ref="NFY77:NFY80"/>
    <mergeCell ref="NFZ77:NFZ80"/>
    <mergeCell ref="NGA77:NGA80"/>
    <mergeCell ref="NGB77:NGB80"/>
    <mergeCell ref="NGC77:NGC80"/>
    <mergeCell ref="NFS77:NFS80"/>
    <mergeCell ref="NFT77:NFT80"/>
    <mergeCell ref="NFU77:NFU80"/>
    <mergeCell ref="NFV77:NFV80"/>
    <mergeCell ref="NFW77:NFX80"/>
    <mergeCell ref="NFM77:NFM80"/>
    <mergeCell ref="NFN77:NFN80"/>
    <mergeCell ref="NFO77:NFP80"/>
    <mergeCell ref="NFQ77:NFQ80"/>
    <mergeCell ref="NFR77:NFR80"/>
    <mergeCell ref="NFG77:NFH80"/>
    <mergeCell ref="NFI77:NFI80"/>
    <mergeCell ref="NFJ77:NFJ80"/>
    <mergeCell ref="NFK77:NFK80"/>
    <mergeCell ref="NFL77:NFL80"/>
    <mergeCell ref="NFB77:NFB80"/>
    <mergeCell ref="NFC77:NFC80"/>
    <mergeCell ref="NFD77:NFD80"/>
    <mergeCell ref="NFE77:NFE80"/>
    <mergeCell ref="NFF77:NFF80"/>
    <mergeCell ref="NEV77:NEV80"/>
    <mergeCell ref="NEW77:NEW80"/>
    <mergeCell ref="NEX77:NEX80"/>
    <mergeCell ref="NEY77:NEZ80"/>
    <mergeCell ref="NFA77:NFA80"/>
    <mergeCell ref="NHR77:NHR80"/>
    <mergeCell ref="NHS77:NHT80"/>
    <mergeCell ref="NHU77:NHU80"/>
    <mergeCell ref="NHV77:NHV80"/>
    <mergeCell ref="NHW77:NHW80"/>
    <mergeCell ref="NHM77:NHM80"/>
    <mergeCell ref="NHN77:NHN80"/>
    <mergeCell ref="NHO77:NHO80"/>
    <mergeCell ref="NHP77:NHP80"/>
    <mergeCell ref="NHQ77:NHQ80"/>
    <mergeCell ref="NHG77:NHG80"/>
    <mergeCell ref="NHH77:NHH80"/>
    <mergeCell ref="NHI77:NHI80"/>
    <mergeCell ref="NHJ77:NHJ80"/>
    <mergeCell ref="NHK77:NHL80"/>
    <mergeCell ref="NHA77:NHA80"/>
    <mergeCell ref="NHB77:NHB80"/>
    <mergeCell ref="NHC77:NHD80"/>
    <mergeCell ref="NHE77:NHE80"/>
    <mergeCell ref="NHF77:NHF80"/>
    <mergeCell ref="NGU77:NGV80"/>
    <mergeCell ref="NGW77:NGW80"/>
    <mergeCell ref="NGX77:NGX80"/>
    <mergeCell ref="NGY77:NGY80"/>
    <mergeCell ref="NGZ77:NGZ80"/>
    <mergeCell ref="NGP77:NGP80"/>
    <mergeCell ref="NGQ77:NGQ80"/>
    <mergeCell ref="NGR77:NGR80"/>
    <mergeCell ref="NGS77:NGS80"/>
    <mergeCell ref="NGT77:NGT80"/>
    <mergeCell ref="NGJ77:NGJ80"/>
    <mergeCell ref="NGK77:NGK80"/>
    <mergeCell ref="NGL77:NGL80"/>
    <mergeCell ref="NGM77:NGN80"/>
    <mergeCell ref="NGO77:NGO80"/>
    <mergeCell ref="NJF77:NJF80"/>
    <mergeCell ref="NJG77:NJH80"/>
    <mergeCell ref="NJI77:NJI80"/>
    <mergeCell ref="NJJ77:NJJ80"/>
    <mergeCell ref="NJK77:NJK80"/>
    <mergeCell ref="NJA77:NJA80"/>
    <mergeCell ref="NJB77:NJB80"/>
    <mergeCell ref="NJC77:NJC80"/>
    <mergeCell ref="NJD77:NJD80"/>
    <mergeCell ref="NJE77:NJE80"/>
    <mergeCell ref="NIU77:NIU80"/>
    <mergeCell ref="NIV77:NIV80"/>
    <mergeCell ref="NIW77:NIW80"/>
    <mergeCell ref="NIX77:NIX80"/>
    <mergeCell ref="NIY77:NIZ80"/>
    <mergeCell ref="NIO77:NIO80"/>
    <mergeCell ref="NIP77:NIP80"/>
    <mergeCell ref="NIQ77:NIR80"/>
    <mergeCell ref="NIS77:NIS80"/>
    <mergeCell ref="NIT77:NIT80"/>
    <mergeCell ref="NII77:NIJ80"/>
    <mergeCell ref="NIK77:NIK80"/>
    <mergeCell ref="NIL77:NIL80"/>
    <mergeCell ref="NIM77:NIM80"/>
    <mergeCell ref="NIN77:NIN80"/>
    <mergeCell ref="NID77:NID80"/>
    <mergeCell ref="NIE77:NIE80"/>
    <mergeCell ref="NIF77:NIF80"/>
    <mergeCell ref="NIG77:NIG80"/>
    <mergeCell ref="NIH77:NIH80"/>
    <mergeCell ref="NHX77:NHX80"/>
    <mergeCell ref="NHY77:NHY80"/>
    <mergeCell ref="NHZ77:NHZ80"/>
    <mergeCell ref="NIA77:NIB80"/>
    <mergeCell ref="NIC77:NIC80"/>
    <mergeCell ref="NKT77:NKT80"/>
    <mergeCell ref="NKU77:NKV80"/>
    <mergeCell ref="NKW77:NKW80"/>
    <mergeCell ref="NKX77:NKX80"/>
    <mergeCell ref="NKY77:NKY80"/>
    <mergeCell ref="NKO77:NKO80"/>
    <mergeCell ref="NKP77:NKP80"/>
    <mergeCell ref="NKQ77:NKQ80"/>
    <mergeCell ref="NKR77:NKR80"/>
    <mergeCell ref="NKS77:NKS80"/>
    <mergeCell ref="NKI77:NKI80"/>
    <mergeCell ref="NKJ77:NKJ80"/>
    <mergeCell ref="NKK77:NKK80"/>
    <mergeCell ref="NKL77:NKL80"/>
    <mergeCell ref="NKM77:NKN80"/>
    <mergeCell ref="NKC77:NKC80"/>
    <mergeCell ref="NKD77:NKD80"/>
    <mergeCell ref="NKE77:NKF80"/>
    <mergeCell ref="NKG77:NKG80"/>
    <mergeCell ref="NKH77:NKH80"/>
    <mergeCell ref="NJW77:NJX80"/>
    <mergeCell ref="NJY77:NJY80"/>
    <mergeCell ref="NJZ77:NJZ80"/>
    <mergeCell ref="NKA77:NKA80"/>
    <mergeCell ref="NKB77:NKB80"/>
    <mergeCell ref="NJR77:NJR80"/>
    <mergeCell ref="NJS77:NJS80"/>
    <mergeCell ref="NJT77:NJT80"/>
    <mergeCell ref="NJU77:NJU80"/>
    <mergeCell ref="NJV77:NJV80"/>
    <mergeCell ref="NJL77:NJL80"/>
    <mergeCell ref="NJM77:NJM80"/>
    <mergeCell ref="NJN77:NJN80"/>
    <mergeCell ref="NJO77:NJP80"/>
    <mergeCell ref="NJQ77:NJQ80"/>
    <mergeCell ref="NMH77:NMH80"/>
    <mergeCell ref="NMI77:NMJ80"/>
    <mergeCell ref="NMK77:NMK80"/>
    <mergeCell ref="NML77:NML80"/>
    <mergeCell ref="NMM77:NMM80"/>
    <mergeCell ref="NMC77:NMC80"/>
    <mergeCell ref="NMD77:NMD80"/>
    <mergeCell ref="NME77:NME80"/>
    <mergeCell ref="NMF77:NMF80"/>
    <mergeCell ref="NMG77:NMG80"/>
    <mergeCell ref="NLW77:NLW80"/>
    <mergeCell ref="NLX77:NLX80"/>
    <mergeCell ref="NLY77:NLY80"/>
    <mergeCell ref="NLZ77:NLZ80"/>
    <mergeCell ref="NMA77:NMB80"/>
    <mergeCell ref="NLQ77:NLQ80"/>
    <mergeCell ref="NLR77:NLR80"/>
    <mergeCell ref="NLS77:NLT80"/>
    <mergeCell ref="NLU77:NLU80"/>
    <mergeCell ref="NLV77:NLV80"/>
    <mergeCell ref="NLK77:NLL80"/>
    <mergeCell ref="NLM77:NLM80"/>
    <mergeCell ref="NLN77:NLN80"/>
    <mergeCell ref="NLO77:NLO80"/>
    <mergeCell ref="NLP77:NLP80"/>
    <mergeCell ref="NLF77:NLF80"/>
    <mergeCell ref="NLG77:NLG80"/>
    <mergeCell ref="NLH77:NLH80"/>
    <mergeCell ref="NLI77:NLI80"/>
    <mergeCell ref="NLJ77:NLJ80"/>
    <mergeCell ref="NKZ77:NKZ80"/>
    <mergeCell ref="NLA77:NLA80"/>
    <mergeCell ref="NLB77:NLB80"/>
    <mergeCell ref="NLC77:NLD80"/>
    <mergeCell ref="NLE77:NLE80"/>
    <mergeCell ref="NNV77:NNV80"/>
    <mergeCell ref="NNW77:NNX80"/>
    <mergeCell ref="NNY77:NNY80"/>
    <mergeCell ref="NNZ77:NNZ80"/>
    <mergeCell ref="NOA77:NOA80"/>
    <mergeCell ref="NNQ77:NNQ80"/>
    <mergeCell ref="NNR77:NNR80"/>
    <mergeCell ref="NNS77:NNS80"/>
    <mergeCell ref="NNT77:NNT80"/>
    <mergeCell ref="NNU77:NNU80"/>
    <mergeCell ref="NNK77:NNK80"/>
    <mergeCell ref="NNL77:NNL80"/>
    <mergeCell ref="NNM77:NNM80"/>
    <mergeCell ref="NNN77:NNN80"/>
    <mergeCell ref="NNO77:NNP80"/>
    <mergeCell ref="NNE77:NNE80"/>
    <mergeCell ref="NNF77:NNF80"/>
    <mergeCell ref="NNG77:NNH80"/>
    <mergeCell ref="NNI77:NNI80"/>
    <mergeCell ref="NNJ77:NNJ80"/>
    <mergeCell ref="NMY77:NMZ80"/>
    <mergeCell ref="NNA77:NNA80"/>
    <mergeCell ref="NNB77:NNB80"/>
    <mergeCell ref="NNC77:NNC80"/>
    <mergeCell ref="NND77:NND80"/>
    <mergeCell ref="NMT77:NMT80"/>
    <mergeCell ref="NMU77:NMU80"/>
    <mergeCell ref="NMV77:NMV80"/>
    <mergeCell ref="NMW77:NMW80"/>
    <mergeCell ref="NMX77:NMX80"/>
    <mergeCell ref="NMN77:NMN80"/>
    <mergeCell ref="NMO77:NMO80"/>
    <mergeCell ref="NMP77:NMP80"/>
    <mergeCell ref="NMQ77:NMR80"/>
    <mergeCell ref="NMS77:NMS80"/>
    <mergeCell ref="NPJ77:NPJ80"/>
    <mergeCell ref="NPK77:NPL80"/>
    <mergeCell ref="NPM77:NPM80"/>
    <mergeCell ref="NPN77:NPN80"/>
    <mergeCell ref="NPO77:NPO80"/>
    <mergeCell ref="NPE77:NPE80"/>
    <mergeCell ref="NPF77:NPF80"/>
    <mergeCell ref="NPG77:NPG80"/>
    <mergeCell ref="NPH77:NPH80"/>
    <mergeCell ref="NPI77:NPI80"/>
    <mergeCell ref="NOY77:NOY80"/>
    <mergeCell ref="NOZ77:NOZ80"/>
    <mergeCell ref="NPA77:NPA80"/>
    <mergeCell ref="NPB77:NPB80"/>
    <mergeCell ref="NPC77:NPD80"/>
    <mergeCell ref="NOS77:NOS80"/>
    <mergeCell ref="NOT77:NOT80"/>
    <mergeCell ref="NOU77:NOV80"/>
    <mergeCell ref="NOW77:NOW80"/>
    <mergeCell ref="NOX77:NOX80"/>
    <mergeCell ref="NOM77:NON80"/>
    <mergeCell ref="NOO77:NOO80"/>
    <mergeCell ref="NOP77:NOP80"/>
    <mergeCell ref="NOQ77:NOQ80"/>
    <mergeCell ref="NOR77:NOR80"/>
    <mergeCell ref="NOH77:NOH80"/>
    <mergeCell ref="NOI77:NOI80"/>
    <mergeCell ref="NOJ77:NOJ80"/>
    <mergeCell ref="NOK77:NOK80"/>
    <mergeCell ref="NOL77:NOL80"/>
    <mergeCell ref="NOB77:NOB80"/>
    <mergeCell ref="NOC77:NOC80"/>
    <mergeCell ref="NOD77:NOD80"/>
    <mergeCell ref="NOE77:NOF80"/>
    <mergeCell ref="NOG77:NOG80"/>
    <mergeCell ref="NQX77:NQX80"/>
    <mergeCell ref="NQY77:NQZ80"/>
    <mergeCell ref="NRA77:NRA80"/>
    <mergeCell ref="NRB77:NRB80"/>
    <mergeCell ref="NRC77:NRC80"/>
    <mergeCell ref="NQS77:NQS80"/>
    <mergeCell ref="NQT77:NQT80"/>
    <mergeCell ref="NQU77:NQU80"/>
    <mergeCell ref="NQV77:NQV80"/>
    <mergeCell ref="NQW77:NQW80"/>
    <mergeCell ref="NQM77:NQM80"/>
    <mergeCell ref="NQN77:NQN80"/>
    <mergeCell ref="NQO77:NQO80"/>
    <mergeCell ref="NQP77:NQP80"/>
    <mergeCell ref="NQQ77:NQR80"/>
    <mergeCell ref="NQG77:NQG80"/>
    <mergeCell ref="NQH77:NQH80"/>
    <mergeCell ref="NQI77:NQJ80"/>
    <mergeCell ref="NQK77:NQK80"/>
    <mergeCell ref="NQL77:NQL80"/>
    <mergeCell ref="NQA77:NQB80"/>
    <mergeCell ref="NQC77:NQC80"/>
    <mergeCell ref="NQD77:NQD80"/>
    <mergeCell ref="NQE77:NQE80"/>
    <mergeCell ref="NQF77:NQF80"/>
    <mergeCell ref="NPV77:NPV80"/>
    <mergeCell ref="NPW77:NPW80"/>
    <mergeCell ref="NPX77:NPX80"/>
    <mergeCell ref="NPY77:NPY80"/>
    <mergeCell ref="NPZ77:NPZ80"/>
    <mergeCell ref="NPP77:NPP80"/>
    <mergeCell ref="NPQ77:NPQ80"/>
    <mergeCell ref="NPR77:NPR80"/>
    <mergeCell ref="NPS77:NPT80"/>
    <mergeCell ref="NPU77:NPU80"/>
    <mergeCell ref="NSL77:NSL80"/>
    <mergeCell ref="NSM77:NSN80"/>
    <mergeCell ref="NSO77:NSO80"/>
    <mergeCell ref="NSP77:NSP80"/>
    <mergeCell ref="NSQ77:NSQ80"/>
    <mergeCell ref="NSG77:NSG80"/>
    <mergeCell ref="NSH77:NSH80"/>
    <mergeCell ref="NSI77:NSI80"/>
    <mergeCell ref="NSJ77:NSJ80"/>
    <mergeCell ref="NSK77:NSK80"/>
    <mergeCell ref="NSA77:NSA80"/>
    <mergeCell ref="NSB77:NSB80"/>
    <mergeCell ref="NSC77:NSC80"/>
    <mergeCell ref="NSD77:NSD80"/>
    <mergeCell ref="NSE77:NSF80"/>
    <mergeCell ref="NRU77:NRU80"/>
    <mergeCell ref="NRV77:NRV80"/>
    <mergeCell ref="NRW77:NRX80"/>
    <mergeCell ref="NRY77:NRY80"/>
    <mergeCell ref="NRZ77:NRZ80"/>
    <mergeCell ref="NRO77:NRP80"/>
    <mergeCell ref="NRQ77:NRQ80"/>
    <mergeCell ref="NRR77:NRR80"/>
    <mergeCell ref="NRS77:NRS80"/>
    <mergeCell ref="NRT77:NRT80"/>
    <mergeCell ref="NRJ77:NRJ80"/>
    <mergeCell ref="NRK77:NRK80"/>
    <mergeCell ref="NRL77:NRL80"/>
    <mergeCell ref="NRM77:NRM80"/>
    <mergeCell ref="NRN77:NRN80"/>
    <mergeCell ref="NRD77:NRD80"/>
    <mergeCell ref="NRE77:NRE80"/>
    <mergeCell ref="NRF77:NRF80"/>
    <mergeCell ref="NRG77:NRH80"/>
    <mergeCell ref="NRI77:NRI80"/>
    <mergeCell ref="NTZ77:NTZ80"/>
    <mergeCell ref="NUA77:NUB80"/>
    <mergeCell ref="NUC77:NUC80"/>
    <mergeCell ref="NUD77:NUD80"/>
    <mergeCell ref="NUE77:NUE80"/>
    <mergeCell ref="NTU77:NTU80"/>
    <mergeCell ref="NTV77:NTV80"/>
    <mergeCell ref="NTW77:NTW80"/>
    <mergeCell ref="NTX77:NTX80"/>
    <mergeCell ref="NTY77:NTY80"/>
    <mergeCell ref="NTO77:NTO80"/>
    <mergeCell ref="NTP77:NTP80"/>
    <mergeCell ref="NTQ77:NTQ80"/>
    <mergeCell ref="NTR77:NTR80"/>
    <mergeCell ref="NTS77:NTT80"/>
    <mergeCell ref="NTI77:NTI80"/>
    <mergeCell ref="NTJ77:NTJ80"/>
    <mergeCell ref="NTK77:NTL80"/>
    <mergeCell ref="NTM77:NTM80"/>
    <mergeCell ref="NTN77:NTN80"/>
    <mergeCell ref="NTC77:NTD80"/>
    <mergeCell ref="NTE77:NTE80"/>
    <mergeCell ref="NTF77:NTF80"/>
    <mergeCell ref="NTG77:NTG80"/>
    <mergeCell ref="NTH77:NTH80"/>
    <mergeCell ref="NSX77:NSX80"/>
    <mergeCell ref="NSY77:NSY80"/>
    <mergeCell ref="NSZ77:NSZ80"/>
    <mergeCell ref="NTA77:NTA80"/>
    <mergeCell ref="NTB77:NTB80"/>
    <mergeCell ref="NSR77:NSR80"/>
    <mergeCell ref="NSS77:NSS80"/>
    <mergeCell ref="NST77:NST80"/>
    <mergeCell ref="NSU77:NSV80"/>
    <mergeCell ref="NSW77:NSW80"/>
    <mergeCell ref="NVN77:NVN80"/>
    <mergeCell ref="NVO77:NVP80"/>
    <mergeCell ref="NVQ77:NVQ80"/>
    <mergeCell ref="NVR77:NVR80"/>
    <mergeCell ref="NVS77:NVS80"/>
    <mergeCell ref="NVI77:NVI80"/>
    <mergeCell ref="NVJ77:NVJ80"/>
    <mergeCell ref="NVK77:NVK80"/>
    <mergeCell ref="NVL77:NVL80"/>
    <mergeCell ref="NVM77:NVM80"/>
    <mergeCell ref="NVC77:NVC80"/>
    <mergeCell ref="NVD77:NVD80"/>
    <mergeCell ref="NVE77:NVE80"/>
    <mergeCell ref="NVF77:NVF80"/>
    <mergeCell ref="NVG77:NVH80"/>
    <mergeCell ref="NUW77:NUW80"/>
    <mergeCell ref="NUX77:NUX80"/>
    <mergeCell ref="NUY77:NUZ80"/>
    <mergeCell ref="NVA77:NVA80"/>
    <mergeCell ref="NVB77:NVB80"/>
    <mergeCell ref="NUQ77:NUR80"/>
    <mergeCell ref="NUS77:NUS80"/>
    <mergeCell ref="NUT77:NUT80"/>
    <mergeCell ref="NUU77:NUU80"/>
    <mergeCell ref="NUV77:NUV80"/>
    <mergeCell ref="NUL77:NUL80"/>
    <mergeCell ref="NUM77:NUM80"/>
    <mergeCell ref="NUN77:NUN80"/>
    <mergeCell ref="NUO77:NUO80"/>
    <mergeCell ref="NUP77:NUP80"/>
    <mergeCell ref="NUF77:NUF80"/>
    <mergeCell ref="NUG77:NUG80"/>
    <mergeCell ref="NUH77:NUH80"/>
    <mergeCell ref="NUI77:NUJ80"/>
    <mergeCell ref="NUK77:NUK80"/>
    <mergeCell ref="NXB77:NXB80"/>
    <mergeCell ref="NXC77:NXD80"/>
    <mergeCell ref="NXE77:NXE80"/>
    <mergeCell ref="NXF77:NXF80"/>
    <mergeCell ref="NXG77:NXG80"/>
    <mergeCell ref="NWW77:NWW80"/>
    <mergeCell ref="NWX77:NWX80"/>
    <mergeCell ref="NWY77:NWY80"/>
    <mergeCell ref="NWZ77:NWZ80"/>
    <mergeCell ref="NXA77:NXA80"/>
    <mergeCell ref="NWQ77:NWQ80"/>
    <mergeCell ref="NWR77:NWR80"/>
    <mergeCell ref="NWS77:NWS80"/>
    <mergeCell ref="NWT77:NWT80"/>
    <mergeCell ref="NWU77:NWV80"/>
    <mergeCell ref="NWK77:NWK80"/>
    <mergeCell ref="NWL77:NWL80"/>
    <mergeCell ref="NWM77:NWN80"/>
    <mergeCell ref="NWO77:NWO80"/>
    <mergeCell ref="NWP77:NWP80"/>
    <mergeCell ref="NWE77:NWF80"/>
    <mergeCell ref="NWG77:NWG80"/>
    <mergeCell ref="NWH77:NWH80"/>
    <mergeCell ref="NWI77:NWI80"/>
    <mergeCell ref="NWJ77:NWJ80"/>
    <mergeCell ref="NVZ77:NVZ80"/>
    <mergeCell ref="NWA77:NWA80"/>
    <mergeCell ref="NWB77:NWB80"/>
    <mergeCell ref="NWC77:NWC80"/>
    <mergeCell ref="NWD77:NWD80"/>
    <mergeCell ref="NVT77:NVT80"/>
    <mergeCell ref="NVU77:NVU80"/>
    <mergeCell ref="NVV77:NVV80"/>
    <mergeCell ref="NVW77:NVX80"/>
    <mergeCell ref="NVY77:NVY80"/>
    <mergeCell ref="NYP77:NYP80"/>
    <mergeCell ref="NYQ77:NYR80"/>
    <mergeCell ref="NYS77:NYS80"/>
    <mergeCell ref="NYT77:NYT80"/>
    <mergeCell ref="NYU77:NYU80"/>
    <mergeCell ref="NYK77:NYK80"/>
    <mergeCell ref="NYL77:NYL80"/>
    <mergeCell ref="NYM77:NYM80"/>
    <mergeCell ref="NYN77:NYN80"/>
    <mergeCell ref="NYO77:NYO80"/>
    <mergeCell ref="NYE77:NYE80"/>
    <mergeCell ref="NYF77:NYF80"/>
    <mergeCell ref="NYG77:NYG80"/>
    <mergeCell ref="NYH77:NYH80"/>
    <mergeCell ref="NYI77:NYJ80"/>
    <mergeCell ref="NXY77:NXY80"/>
    <mergeCell ref="NXZ77:NXZ80"/>
    <mergeCell ref="NYA77:NYB80"/>
    <mergeCell ref="NYC77:NYC80"/>
    <mergeCell ref="NYD77:NYD80"/>
    <mergeCell ref="NXS77:NXT80"/>
    <mergeCell ref="NXU77:NXU80"/>
    <mergeCell ref="NXV77:NXV80"/>
    <mergeCell ref="NXW77:NXW80"/>
    <mergeCell ref="NXX77:NXX80"/>
    <mergeCell ref="NXN77:NXN80"/>
    <mergeCell ref="NXO77:NXO80"/>
    <mergeCell ref="NXP77:NXP80"/>
    <mergeCell ref="NXQ77:NXQ80"/>
    <mergeCell ref="NXR77:NXR80"/>
    <mergeCell ref="NXH77:NXH80"/>
    <mergeCell ref="NXI77:NXI80"/>
    <mergeCell ref="NXJ77:NXJ80"/>
    <mergeCell ref="NXK77:NXL80"/>
    <mergeCell ref="NXM77:NXM80"/>
    <mergeCell ref="OAD77:OAD80"/>
    <mergeCell ref="OAE77:OAF80"/>
    <mergeCell ref="OAG77:OAG80"/>
    <mergeCell ref="OAH77:OAH80"/>
    <mergeCell ref="OAI77:OAI80"/>
    <mergeCell ref="NZY77:NZY80"/>
    <mergeCell ref="NZZ77:NZZ80"/>
    <mergeCell ref="OAA77:OAA80"/>
    <mergeCell ref="OAB77:OAB80"/>
    <mergeCell ref="OAC77:OAC80"/>
    <mergeCell ref="NZS77:NZS80"/>
    <mergeCell ref="NZT77:NZT80"/>
    <mergeCell ref="NZU77:NZU80"/>
    <mergeCell ref="NZV77:NZV80"/>
    <mergeCell ref="NZW77:NZX80"/>
    <mergeCell ref="NZM77:NZM80"/>
    <mergeCell ref="NZN77:NZN80"/>
    <mergeCell ref="NZO77:NZP80"/>
    <mergeCell ref="NZQ77:NZQ80"/>
    <mergeCell ref="NZR77:NZR80"/>
    <mergeCell ref="NZG77:NZH80"/>
    <mergeCell ref="NZI77:NZI80"/>
    <mergeCell ref="NZJ77:NZJ80"/>
    <mergeCell ref="NZK77:NZK80"/>
    <mergeCell ref="NZL77:NZL80"/>
    <mergeCell ref="NZB77:NZB80"/>
    <mergeCell ref="NZC77:NZC80"/>
    <mergeCell ref="NZD77:NZD80"/>
    <mergeCell ref="NZE77:NZE80"/>
    <mergeCell ref="NZF77:NZF80"/>
    <mergeCell ref="NYV77:NYV80"/>
    <mergeCell ref="NYW77:NYW80"/>
    <mergeCell ref="NYX77:NYX80"/>
    <mergeCell ref="NYY77:NYZ80"/>
    <mergeCell ref="NZA77:NZA80"/>
    <mergeCell ref="OBR77:OBR80"/>
    <mergeCell ref="OBS77:OBT80"/>
    <mergeCell ref="OBU77:OBU80"/>
    <mergeCell ref="OBV77:OBV80"/>
    <mergeCell ref="OBW77:OBW80"/>
    <mergeCell ref="OBM77:OBM80"/>
    <mergeCell ref="OBN77:OBN80"/>
    <mergeCell ref="OBO77:OBO80"/>
    <mergeCell ref="OBP77:OBP80"/>
    <mergeCell ref="OBQ77:OBQ80"/>
    <mergeCell ref="OBG77:OBG80"/>
    <mergeCell ref="OBH77:OBH80"/>
    <mergeCell ref="OBI77:OBI80"/>
    <mergeCell ref="OBJ77:OBJ80"/>
    <mergeCell ref="OBK77:OBL80"/>
    <mergeCell ref="OBA77:OBA80"/>
    <mergeCell ref="OBB77:OBB80"/>
    <mergeCell ref="OBC77:OBD80"/>
    <mergeCell ref="OBE77:OBE80"/>
    <mergeCell ref="OBF77:OBF80"/>
    <mergeCell ref="OAU77:OAV80"/>
    <mergeCell ref="OAW77:OAW80"/>
    <mergeCell ref="OAX77:OAX80"/>
    <mergeCell ref="OAY77:OAY80"/>
    <mergeCell ref="OAZ77:OAZ80"/>
    <mergeCell ref="OAP77:OAP80"/>
    <mergeCell ref="OAQ77:OAQ80"/>
    <mergeCell ref="OAR77:OAR80"/>
    <mergeCell ref="OAS77:OAS80"/>
    <mergeCell ref="OAT77:OAT80"/>
    <mergeCell ref="OAJ77:OAJ80"/>
    <mergeCell ref="OAK77:OAK80"/>
    <mergeCell ref="OAL77:OAL80"/>
    <mergeCell ref="OAM77:OAN80"/>
    <mergeCell ref="OAO77:OAO80"/>
    <mergeCell ref="ODF77:ODF80"/>
    <mergeCell ref="ODG77:ODH80"/>
    <mergeCell ref="ODI77:ODI80"/>
    <mergeCell ref="ODJ77:ODJ80"/>
    <mergeCell ref="ODK77:ODK80"/>
    <mergeCell ref="ODA77:ODA80"/>
    <mergeCell ref="ODB77:ODB80"/>
    <mergeCell ref="ODC77:ODC80"/>
    <mergeCell ref="ODD77:ODD80"/>
    <mergeCell ref="ODE77:ODE80"/>
    <mergeCell ref="OCU77:OCU80"/>
    <mergeCell ref="OCV77:OCV80"/>
    <mergeCell ref="OCW77:OCW80"/>
    <mergeCell ref="OCX77:OCX80"/>
    <mergeCell ref="OCY77:OCZ80"/>
    <mergeCell ref="OCO77:OCO80"/>
    <mergeCell ref="OCP77:OCP80"/>
    <mergeCell ref="OCQ77:OCR80"/>
    <mergeCell ref="OCS77:OCS80"/>
    <mergeCell ref="OCT77:OCT80"/>
    <mergeCell ref="OCI77:OCJ80"/>
    <mergeCell ref="OCK77:OCK80"/>
    <mergeCell ref="OCL77:OCL80"/>
    <mergeCell ref="OCM77:OCM80"/>
    <mergeCell ref="OCN77:OCN80"/>
    <mergeCell ref="OCD77:OCD80"/>
    <mergeCell ref="OCE77:OCE80"/>
    <mergeCell ref="OCF77:OCF80"/>
    <mergeCell ref="OCG77:OCG80"/>
    <mergeCell ref="OCH77:OCH80"/>
    <mergeCell ref="OBX77:OBX80"/>
    <mergeCell ref="OBY77:OBY80"/>
    <mergeCell ref="OBZ77:OBZ80"/>
    <mergeCell ref="OCA77:OCB80"/>
    <mergeCell ref="OCC77:OCC80"/>
    <mergeCell ref="OET77:OET80"/>
    <mergeCell ref="OEU77:OEV80"/>
    <mergeCell ref="OEW77:OEW80"/>
    <mergeCell ref="OEX77:OEX80"/>
    <mergeCell ref="OEY77:OEY80"/>
    <mergeCell ref="OEO77:OEO80"/>
    <mergeCell ref="OEP77:OEP80"/>
    <mergeCell ref="OEQ77:OEQ80"/>
    <mergeCell ref="OER77:OER80"/>
    <mergeCell ref="OES77:OES80"/>
    <mergeCell ref="OEI77:OEI80"/>
    <mergeCell ref="OEJ77:OEJ80"/>
    <mergeCell ref="OEK77:OEK80"/>
    <mergeCell ref="OEL77:OEL80"/>
    <mergeCell ref="OEM77:OEN80"/>
    <mergeCell ref="OEC77:OEC80"/>
    <mergeCell ref="OED77:OED80"/>
    <mergeCell ref="OEE77:OEF80"/>
    <mergeCell ref="OEG77:OEG80"/>
    <mergeCell ref="OEH77:OEH80"/>
    <mergeCell ref="ODW77:ODX80"/>
    <mergeCell ref="ODY77:ODY80"/>
    <mergeCell ref="ODZ77:ODZ80"/>
    <mergeCell ref="OEA77:OEA80"/>
    <mergeCell ref="OEB77:OEB80"/>
    <mergeCell ref="ODR77:ODR80"/>
    <mergeCell ref="ODS77:ODS80"/>
    <mergeCell ref="ODT77:ODT80"/>
    <mergeCell ref="ODU77:ODU80"/>
    <mergeCell ref="ODV77:ODV80"/>
    <mergeCell ref="ODL77:ODL80"/>
    <mergeCell ref="ODM77:ODM80"/>
    <mergeCell ref="ODN77:ODN80"/>
    <mergeCell ref="ODO77:ODP80"/>
    <mergeCell ref="ODQ77:ODQ80"/>
    <mergeCell ref="OGH77:OGH80"/>
    <mergeCell ref="OGI77:OGJ80"/>
    <mergeCell ref="OGK77:OGK80"/>
    <mergeCell ref="OGL77:OGL80"/>
    <mergeCell ref="OGM77:OGM80"/>
    <mergeCell ref="OGC77:OGC80"/>
    <mergeCell ref="OGD77:OGD80"/>
    <mergeCell ref="OGE77:OGE80"/>
    <mergeCell ref="OGF77:OGF80"/>
    <mergeCell ref="OGG77:OGG80"/>
    <mergeCell ref="OFW77:OFW80"/>
    <mergeCell ref="OFX77:OFX80"/>
    <mergeCell ref="OFY77:OFY80"/>
    <mergeCell ref="OFZ77:OFZ80"/>
    <mergeCell ref="OGA77:OGB80"/>
    <mergeCell ref="OFQ77:OFQ80"/>
    <mergeCell ref="OFR77:OFR80"/>
    <mergeCell ref="OFS77:OFT80"/>
    <mergeCell ref="OFU77:OFU80"/>
    <mergeCell ref="OFV77:OFV80"/>
    <mergeCell ref="OFK77:OFL80"/>
    <mergeCell ref="OFM77:OFM80"/>
    <mergeCell ref="OFN77:OFN80"/>
    <mergeCell ref="OFO77:OFO80"/>
    <mergeCell ref="OFP77:OFP80"/>
    <mergeCell ref="OFF77:OFF80"/>
    <mergeCell ref="OFG77:OFG80"/>
    <mergeCell ref="OFH77:OFH80"/>
    <mergeCell ref="OFI77:OFI80"/>
    <mergeCell ref="OFJ77:OFJ80"/>
    <mergeCell ref="OEZ77:OEZ80"/>
    <mergeCell ref="OFA77:OFA80"/>
    <mergeCell ref="OFB77:OFB80"/>
    <mergeCell ref="OFC77:OFD80"/>
    <mergeCell ref="OFE77:OFE80"/>
    <mergeCell ref="OHV77:OHV80"/>
    <mergeCell ref="OHW77:OHX80"/>
    <mergeCell ref="OHY77:OHY80"/>
    <mergeCell ref="OHZ77:OHZ80"/>
    <mergeCell ref="OIA77:OIA80"/>
    <mergeCell ref="OHQ77:OHQ80"/>
    <mergeCell ref="OHR77:OHR80"/>
    <mergeCell ref="OHS77:OHS80"/>
    <mergeCell ref="OHT77:OHT80"/>
    <mergeCell ref="OHU77:OHU80"/>
    <mergeCell ref="OHK77:OHK80"/>
    <mergeCell ref="OHL77:OHL80"/>
    <mergeCell ref="OHM77:OHM80"/>
    <mergeCell ref="OHN77:OHN80"/>
    <mergeCell ref="OHO77:OHP80"/>
    <mergeCell ref="OHE77:OHE80"/>
    <mergeCell ref="OHF77:OHF80"/>
    <mergeCell ref="OHG77:OHH80"/>
    <mergeCell ref="OHI77:OHI80"/>
    <mergeCell ref="OHJ77:OHJ80"/>
    <mergeCell ref="OGY77:OGZ80"/>
    <mergeCell ref="OHA77:OHA80"/>
    <mergeCell ref="OHB77:OHB80"/>
    <mergeCell ref="OHC77:OHC80"/>
    <mergeCell ref="OHD77:OHD80"/>
    <mergeCell ref="OGT77:OGT80"/>
    <mergeCell ref="OGU77:OGU80"/>
    <mergeCell ref="OGV77:OGV80"/>
    <mergeCell ref="OGW77:OGW80"/>
    <mergeCell ref="OGX77:OGX80"/>
    <mergeCell ref="OGN77:OGN80"/>
    <mergeCell ref="OGO77:OGO80"/>
    <mergeCell ref="OGP77:OGP80"/>
    <mergeCell ref="OGQ77:OGR80"/>
    <mergeCell ref="OGS77:OGS80"/>
    <mergeCell ref="OJJ77:OJJ80"/>
    <mergeCell ref="OJK77:OJL80"/>
    <mergeCell ref="OJM77:OJM80"/>
    <mergeCell ref="OJN77:OJN80"/>
    <mergeCell ref="OJO77:OJO80"/>
    <mergeCell ref="OJE77:OJE80"/>
    <mergeCell ref="OJF77:OJF80"/>
    <mergeCell ref="OJG77:OJG80"/>
    <mergeCell ref="OJH77:OJH80"/>
    <mergeCell ref="OJI77:OJI80"/>
    <mergeCell ref="OIY77:OIY80"/>
    <mergeCell ref="OIZ77:OIZ80"/>
    <mergeCell ref="OJA77:OJA80"/>
    <mergeCell ref="OJB77:OJB80"/>
    <mergeCell ref="OJC77:OJD80"/>
    <mergeCell ref="OIS77:OIS80"/>
    <mergeCell ref="OIT77:OIT80"/>
    <mergeCell ref="OIU77:OIV80"/>
    <mergeCell ref="OIW77:OIW80"/>
    <mergeCell ref="OIX77:OIX80"/>
    <mergeCell ref="OIM77:OIN80"/>
    <mergeCell ref="OIO77:OIO80"/>
    <mergeCell ref="OIP77:OIP80"/>
    <mergeCell ref="OIQ77:OIQ80"/>
    <mergeCell ref="OIR77:OIR80"/>
    <mergeCell ref="OIH77:OIH80"/>
    <mergeCell ref="OII77:OII80"/>
    <mergeCell ref="OIJ77:OIJ80"/>
    <mergeCell ref="OIK77:OIK80"/>
    <mergeCell ref="OIL77:OIL80"/>
    <mergeCell ref="OIB77:OIB80"/>
    <mergeCell ref="OIC77:OIC80"/>
    <mergeCell ref="OID77:OID80"/>
    <mergeCell ref="OIE77:OIF80"/>
    <mergeCell ref="OIG77:OIG80"/>
    <mergeCell ref="OKX77:OKX80"/>
    <mergeCell ref="OKY77:OKZ80"/>
    <mergeCell ref="OLA77:OLA80"/>
    <mergeCell ref="OLB77:OLB80"/>
    <mergeCell ref="OLC77:OLC80"/>
    <mergeCell ref="OKS77:OKS80"/>
    <mergeCell ref="OKT77:OKT80"/>
    <mergeCell ref="OKU77:OKU80"/>
    <mergeCell ref="OKV77:OKV80"/>
    <mergeCell ref="OKW77:OKW80"/>
    <mergeCell ref="OKM77:OKM80"/>
    <mergeCell ref="OKN77:OKN80"/>
    <mergeCell ref="OKO77:OKO80"/>
    <mergeCell ref="OKP77:OKP80"/>
    <mergeCell ref="OKQ77:OKR80"/>
    <mergeCell ref="OKG77:OKG80"/>
    <mergeCell ref="OKH77:OKH80"/>
    <mergeCell ref="OKI77:OKJ80"/>
    <mergeCell ref="OKK77:OKK80"/>
    <mergeCell ref="OKL77:OKL80"/>
    <mergeCell ref="OKA77:OKB80"/>
    <mergeCell ref="OKC77:OKC80"/>
    <mergeCell ref="OKD77:OKD80"/>
    <mergeCell ref="OKE77:OKE80"/>
    <mergeCell ref="OKF77:OKF80"/>
    <mergeCell ref="OJV77:OJV80"/>
    <mergeCell ref="OJW77:OJW80"/>
    <mergeCell ref="OJX77:OJX80"/>
    <mergeCell ref="OJY77:OJY80"/>
    <mergeCell ref="OJZ77:OJZ80"/>
    <mergeCell ref="OJP77:OJP80"/>
    <mergeCell ref="OJQ77:OJQ80"/>
    <mergeCell ref="OJR77:OJR80"/>
    <mergeCell ref="OJS77:OJT80"/>
    <mergeCell ref="OJU77:OJU80"/>
    <mergeCell ref="OML77:OML80"/>
    <mergeCell ref="OMM77:OMN80"/>
    <mergeCell ref="OMO77:OMO80"/>
    <mergeCell ref="OMP77:OMP80"/>
    <mergeCell ref="OMQ77:OMQ80"/>
    <mergeCell ref="OMG77:OMG80"/>
    <mergeCell ref="OMH77:OMH80"/>
    <mergeCell ref="OMI77:OMI80"/>
    <mergeCell ref="OMJ77:OMJ80"/>
    <mergeCell ref="OMK77:OMK80"/>
    <mergeCell ref="OMA77:OMA80"/>
    <mergeCell ref="OMB77:OMB80"/>
    <mergeCell ref="OMC77:OMC80"/>
    <mergeCell ref="OMD77:OMD80"/>
    <mergeCell ref="OME77:OMF80"/>
    <mergeCell ref="OLU77:OLU80"/>
    <mergeCell ref="OLV77:OLV80"/>
    <mergeCell ref="OLW77:OLX80"/>
    <mergeCell ref="OLY77:OLY80"/>
    <mergeCell ref="OLZ77:OLZ80"/>
    <mergeCell ref="OLO77:OLP80"/>
    <mergeCell ref="OLQ77:OLQ80"/>
    <mergeCell ref="OLR77:OLR80"/>
    <mergeCell ref="OLS77:OLS80"/>
    <mergeCell ref="OLT77:OLT80"/>
    <mergeCell ref="OLJ77:OLJ80"/>
    <mergeCell ref="OLK77:OLK80"/>
    <mergeCell ref="OLL77:OLL80"/>
    <mergeCell ref="OLM77:OLM80"/>
    <mergeCell ref="OLN77:OLN80"/>
    <mergeCell ref="OLD77:OLD80"/>
    <mergeCell ref="OLE77:OLE80"/>
    <mergeCell ref="OLF77:OLF80"/>
    <mergeCell ref="OLG77:OLH80"/>
    <mergeCell ref="OLI77:OLI80"/>
    <mergeCell ref="ONZ77:ONZ80"/>
    <mergeCell ref="OOA77:OOB80"/>
    <mergeCell ref="OOC77:OOC80"/>
    <mergeCell ref="OOD77:OOD80"/>
    <mergeCell ref="OOE77:OOE80"/>
    <mergeCell ref="ONU77:ONU80"/>
    <mergeCell ref="ONV77:ONV80"/>
    <mergeCell ref="ONW77:ONW80"/>
    <mergeCell ref="ONX77:ONX80"/>
    <mergeCell ref="ONY77:ONY80"/>
    <mergeCell ref="ONO77:ONO80"/>
    <mergeCell ref="ONP77:ONP80"/>
    <mergeCell ref="ONQ77:ONQ80"/>
    <mergeCell ref="ONR77:ONR80"/>
    <mergeCell ref="ONS77:ONT80"/>
    <mergeCell ref="ONI77:ONI80"/>
    <mergeCell ref="ONJ77:ONJ80"/>
    <mergeCell ref="ONK77:ONL80"/>
    <mergeCell ref="ONM77:ONM80"/>
    <mergeCell ref="ONN77:ONN80"/>
    <mergeCell ref="ONC77:OND80"/>
    <mergeCell ref="ONE77:ONE80"/>
    <mergeCell ref="ONF77:ONF80"/>
    <mergeCell ref="ONG77:ONG80"/>
    <mergeCell ref="ONH77:ONH80"/>
    <mergeCell ref="OMX77:OMX80"/>
    <mergeCell ref="OMY77:OMY80"/>
    <mergeCell ref="OMZ77:OMZ80"/>
    <mergeCell ref="ONA77:ONA80"/>
    <mergeCell ref="ONB77:ONB80"/>
    <mergeCell ref="OMR77:OMR80"/>
    <mergeCell ref="OMS77:OMS80"/>
    <mergeCell ref="OMT77:OMT80"/>
    <mergeCell ref="OMU77:OMV80"/>
    <mergeCell ref="OMW77:OMW80"/>
    <mergeCell ref="OPN77:OPN80"/>
    <mergeCell ref="OPO77:OPP80"/>
    <mergeCell ref="OPQ77:OPQ80"/>
    <mergeCell ref="OPR77:OPR80"/>
    <mergeCell ref="OPS77:OPS80"/>
    <mergeCell ref="OPI77:OPI80"/>
    <mergeCell ref="OPJ77:OPJ80"/>
    <mergeCell ref="OPK77:OPK80"/>
    <mergeCell ref="OPL77:OPL80"/>
    <mergeCell ref="OPM77:OPM80"/>
    <mergeCell ref="OPC77:OPC80"/>
    <mergeCell ref="OPD77:OPD80"/>
    <mergeCell ref="OPE77:OPE80"/>
    <mergeCell ref="OPF77:OPF80"/>
    <mergeCell ref="OPG77:OPH80"/>
    <mergeCell ref="OOW77:OOW80"/>
    <mergeCell ref="OOX77:OOX80"/>
    <mergeCell ref="OOY77:OOZ80"/>
    <mergeCell ref="OPA77:OPA80"/>
    <mergeCell ref="OPB77:OPB80"/>
    <mergeCell ref="OOQ77:OOR80"/>
    <mergeCell ref="OOS77:OOS80"/>
    <mergeCell ref="OOT77:OOT80"/>
    <mergeCell ref="OOU77:OOU80"/>
    <mergeCell ref="OOV77:OOV80"/>
    <mergeCell ref="OOL77:OOL80"/>
    <mergeCell ref="OOM77:OOM80"/>
    <mergeCell ref="OON77:OON80"/>
    <mergeCell ref="OOO77:OOO80"/>
    <mergeCell ref="OOP77:OOP80"/>
    <mergeCell ref="OOF77:OOF80"/>
    <mergeCell ref="OOG77:OOG80"/>
    <mergeCell ref="OOH77:OOH80"/>
    <mergeCell ref="OOI77:OOJ80"/>
    <mergeCell ref="OOK77:OOK80"/>
    <mergeCell ref="ORB77:ORB80"/>
    <mergeCell ref="ORC77:ORD80"/>
    <mergeCell ref="ORE77:ORE80"/>
    <mergeCell ref="ORF77:ORF80"/>
    <mergeCell ref="ORG77:ORG80"/>
    <mergeCell ref="OQW77:OQW80"/>
    <mergeCell ref="OQX77:OQX80"/>
    <mergeCell ref="OQY77:OQY80"/>
    <mergeCell ref="OQZ77:OQZ80"/>
    <mergeCell ref="ORA77:ORA80"/>
    <mergeCell ref="OQQ77:OQQ80"/>
    <mergeCell ref="OQR77:OQR80"/>
    <mergeCell ref="OQS77:OQS80"/>
    <mergeCell ref="OQT77:OQT80"/>
    <mergeCell ref="OQU77:OQV80"/>
    <mergeCell ref="OQK77:OQK80"/>
    <mergeCell ref="OQL77:OQL80"/>
    <mergeCell ref="OQM77:OQN80"/>
    <mergeCell ref="OQO77:OQO80"/>
    <mergeCell ref="OQP77:OQP80"/>
    <mergeCell ref="OQE77:OQF80"/>
    <mergeCell ref="OQG77:OQG80"/>
    <mergeCell ref="OQH77:OQH80"/>
    <mergeCell ref="OQI77:OQI80"/>
    <mergeCell ref="OQJ77:OQJ80"/>
    <mergeCell ref="OPZ77:OPZ80"/>
    <mergeCell ref="OQA77:OQA80"/>
    <mergeCell ref="OQB77:OQB80"/>
    <mergeCell ref="OQC77:OQC80"/>
    <mergeCell ref="OQD77:OQD80"/>
    <mergeCell ref="OPT77:OPT80"/>
    <mergeCell ref="OPU77:OPU80"/>
    <mergeCell ref="OPV77:OPV80"/>
    <mergeCell ref="OPW77:OPX80"/>
    <mergeCell ref="OPY77:OPY80"/>
    <mergeCell ref="OSP77:OSP80"/>
    <mergeCell ref="OSQ77:OSR80"/>
    <mergeCell ref="OSS77:OSS80"/>
    <mergeCell ref="OST77:OST80"/>
    <mergeCell ref="OSU77:OSU80"/>
    <mergeCell ref="OSK77:OSK80"/>
    <mergeCell ref="OSL77:OSL80"/>
    <mergeCell ref="OSM77:OSM80"/>
    <mergeCell ref="OSN77:OSN80"/>
    <mergeCell ref="OSO77:OSO80"/>
    <mergeCell ref="OSE77:OSE80"/>
    <mergeCell ref="OSF77:OSF80"/>
    <mergeCell ref="OSG77:OSG80"/>
    <mergeCell ref="OSH77:OSH80"/>
    <mergeCell ref="OSI77:OSJ80"/>
    <mergeCell ref="ORY77:ORY80"/>
    <mergeCell ref="ORZ77:ORZ80"/>
    <mergeCell ref="OSA77:OSB80"/>
    <mergeCell ref="OSC77:OSC80"/>
    <mergeCell ref="OSD77:OSD80"/>
    <mergeCell ref="ORS77:ORT80"/>
    <mergeCell ref="ORU77:ORU80"/>
    <mergeCell ref="ORV77:ORV80"/>
    <mergeCell ref="ORW77:ORW80"/>
    <mergeCell ref="ORX77:ORX80"/>
    <mergeCell ref="ORN77:ORN80"/>
    <mergeCell ref="ORO77:ORO80"/>
    <mergeCell ref="ORP77:ORP80"/>
    <mergeCell ref="ORQ77:ORQ80"/>
    <mergeCell ref="ORR77:ORR80"/>
    <mergeCell ref="ORH77:ORH80"/>
    <mergeCell ref="ORI77:ORI80"/>
    <mergeCell ref="ORJ77:ORJ80"/>
    <mergeCell ref="ORK77:ORL80"/>
    <mergeCell ref="ORM77:ORM80"/>
    <mergeCell ref="OUD77:OUD80"/>
    <mergeCell ref="OUE77:OUF80"/>
    <mergeCell ref="OUG77:OUG80"/>
    <mergeCell ref="OUH77:OUH80"/>
    <mergeCell ref="OUI77:OUI80"/>
    <mergeCell ref="OTY77:OTY80"/>
    <mergeCell ref="OTZ77:OTZ80"/>
    <mergeCell ref="OUA77:OUA80"/>
    <mergeCell ref="OUB77:OUB80"/>
    <mergeCell ref="OUC77:OUC80"/>
    <mergeCell ref="OTS77:OTS80"/>
    <mergeCell ref="OTT77:OTT80"/>
    <mergeCell ref="OTU77:OTU80"/>
    <mergeCell ref="OTV77:OTV80"/>
    <mergeCell ref="OTW77:OTX80"/>
    <mergeCell ref="OTM77:OTM80"/>
    <mergeCell ref="OTN77:OTN80"/>
    <mergeCell ref="OTO77:OTP80"/>
    <mergeCell ref="OTQ77:OTQ80"/>
    <mergeCell ref="OTR77:OTR80"/>
    <mergeCell ref="OTG77:OTH80"/>
    <mergeCell ref="OTI77:OTI80"/>
    <mergeCell ref="OTJ77:OTJ80"/>
    <mergeCell ref="OTK77:OTK80"/>
    <mergeCell ref="OTL77:OTL80"/>
    <mergeCell ref="OTB77:OTB80"/>
    <mergeCell ref="OTC77:OTC80"/>
    <mergeCell ref="OTD77:OTD80"/>
    <mergeCell ref="OTE77:OTE80"/>
    <mergeCell ref="OTF77:OTF80"/>
    <mergeCell ref="OSV77:OSV80"/>
    <mergeCell ref="OSW77:OSW80"/>
    <mergeCell ref="OSX77:OSX80"/>
    <mergeCell ref="OSY77:OSZ80"/>
    <mergeCell ref="OTA77:OTA80"/>
    <mergeCell ref="OVR77:OVR80"/>
    <mergeCell ref="OVS77:OVT80"/>
    <mergeCell ref="OVU77:OVU80"/>
    <mergeCell ref="OVV77:OVV80"/>
    <mergeCell ref="OVW77:OVW80"/>
    <mergeCell ref="OVM77:OVM80"/>
    <mergeCell ref="OVN77:OVN80"/>
    <mergeCell ref="OVO77:OVO80"/>
    <mergeCell ref="OVP77:OVP80"/>
    <mergeCell ref="OVQ77:OVQ80"/>
    <mergeCell ref="OVG77:OVG80"/>
    <mergeCell ref="OVH77:OVH80"/>
    <mergeCell ref="OVI77:OVI80"/>
    <mergeCell ref="OVJ77:OVJ80"/>
    <mergeCell ref="OVK77:OVL80"/>
    <mergeCell ref="OVA77:OVA80"/>
    <mergeCell ref="OVB77:OVB80"/>
    <mergeCell ref="OVC77:OVD80"/>
    <mergeCell ref="OVE77:OVE80"/>
    <mergeCell ref="OVF77:OVF80"/>
    <mergeCell ref="OUU77:OUV80"/>
    <mergeCell ref="OUW77:OUW80"/>
    <mergeCell ref="OUX77:OUX80"/>
    <mergeCell ref="OUY77:OUY80"/>
    <mergeCell ref="OUZ77:OUZ80"/>
    <mergeCell ref="OUP77:OUP80"/>
    <mergeCell ref="OUQ77:OUQ80"/>
    <mergeCell ref="OUR77:OUR80"/>
    <mergeCell ref="OUS77:OUS80"/>
    <mergeCell ref="OUT77:OUT80"/>
    <mergeCell ref="OUJ77:OUJ80"/>
    <mergeCell ref="OUK77:OUK80"/>
    <mergeCell ref="OUL77:OUL80"/>
    <mergeCell ref="OUM77:OUN80"/>
    <mergeCell ref="OUO77:OUO80"/>
    <mergeCell ref="OXF77:OXF80"/>
    <mergeCell ref="OXG77:OXH80"/>
    <mergeCell ref="OXI77:OXI80"/>
    <mergeCell ref="OXJ77:OXJ80"/>
    <mergeCell ref="OXK77:OXK80"/>
    <mergeCell ref="OXA77:OXA80"/>
    <mergeCell ref="OXB77:OXB80"/>
    <mergeCell ref="OXC77:OXC80"/>
    <mergeCell ref="OXD77:OXD80"/>
    <mergeCell ref="OXE77:OXE80"/>
    <mergeCell ref="OWU77:OWU80"/>
    <mergeCell ref="OWV77:OWV80"/>
    <mergeCell ref="OWW77:OWW80"/>
    <mergeCell ref="OWX77:OWX80"/>
    <mergeCell ref="OWY77:OWZ80"/>
    <mergeCell ref="OWO77:OWO80"/>
    <mergeCell ref="OWP77:OWP80"/>
    <mergeCell ref="OWQ77:OWR80"/>
    <mergeCell ref="OWS77:OWS80"/>
    <mergeCell ref="OWT77:OWT80"/>
    <mergeCell ref="OWI77:OWJ80"/>
    <mergeCell ref="OWK77:OWK80"/>
    <mergeCell ref="OWL77:OWL80"/>
    <mergeCell ref="OWM77:OWM80"/>
    <mergeCell ref="OWN77:OWN80"/>
    <mergeCell ref="OWD77:OWD80"/>
    <mergeCell ref="OWE77:OWE80"/>
    <mergeCell ref="OWF77:OWF80"/>
    <mergeCell ref="OWG77:OWG80"/>
    <mergeCell ref="OWH77:OWH80"/>
    <mergeCell ref="OVX77:OVX80"/>
    <mergeCell ref="OVY77:OVY80"/>
    <mergeCell ref="OVZ77:OVZ80"/>
    <mergeCell ref="OWA77:OWB80"/>
    <mergeCell ref="OWC77:OWC80"/>
    <mergeCell ref="OYT77:OYT80"/>
    <mergeCell ref="OYU77:OYV80"/>
    <mergeCell ref="OYW77:OYW80"/>
    <mergeCell ref="OYX77:OYX80"/>
    <mergeCell ref="OYY77:OYY80"/>
    <mergeCell ref="OYO77:OYO80"/>
    <mergeCell ref="OYP77:OYP80"/>
    <mergeCell ref="OYQ77:OYQ80"/>
    <mergeCell ref="OYR77:OYR80"/>
    <mergeCell ref="OYS77:OYS80"/>
    <mergeCell ref="OYI77:OYI80"/>
    <mergeCell ref="OYJ77:OYJ80"/>
    <mergeCell ref="OYK77:OYK80"/>
    <mergeCell ref="OYL77:OYL80"/>
    <mergeCell ref="OYM77:OYN80"/>
    <mergeCell ref="OYC77:OYC80"/>
    <mergeCell ref="OYD77:OYD80"/>
    <mergeCell ref="OYE77:OYF80"/>
    <mergeCell ref="OYG77:OYG80"/>
    <mergeCell ref="OYH77:OYH80"/>
    <mergeCell ref="OXW77:OXX80"/>
    <mergeCell ref="OXY77:OXY80"/>
    <mergeCell ref="OXZ77:OXZ80"/>
    <mergeCell ref="OYA77:OYA80"/>
    <mergeCell ref="OYB77:OYB80"/>
    <mergeCell ref="OXR77:OXR80"/>
    <mergeCell ref="OXS77:OXS80"/>
    <mergeCell ref="OXT77:OXT80"/>
    <mergeCell ref="OXU77:OXU80"/>
    <mergeCell ref="OXV77:OXV80"/>
    <mergeCell ref="OXL77:OXL80"/>
    <mergeCell ref="OXM77:OXM80"/>
    <mergeCell ref="OXN77:OXN80"/>
    <mergeCell ref="OXO77:OXP80"/>
    <mergeCell ref="OXQ77:OXQ80"/>
    <mergeCell ref="PAH77:PAH80"/>
    <mergeCell ref="PAI77:PAJ80"/>
    <mergeCell ref="PAK77:PAK80"/>
    <mergeCell ref="PAL77:PAL80"/>
    <mergeCell ref="PAM77:PAM80"/>
    <mergeCell ref="PAC77:PAC80"/>
    <mergeCell ref="PAD77:PAD80"/>
    <mergeCell ref="PAE77:PAE80"/>
    <mergeCell ref="PAF77:PAF80"/>
    <mergeCell ref="PAG77:PAG80"/>
    <mergeCell ref="OZW77:OZW80"/>
    <mergeCell ref="OZX77:OZX80"/>
    <mergeCell ref="OZY77:OZY80"/>
    <mergeCell ref="OZZ77:OZZ80"/>
    <mergeCell ref="PAA77:PAB80"/>
    <mergeCell ref="OZQ77:OZQ80"/>
    <mergeCell ref="OZR77:OZR80"/>
    <mergeCell ref="OZS77:OZT80"/>
    <mergeCell ref="OZU77:OZU80"/>
    <mergeCell ref="OZV77:OZV80"/>
    <mergeCell ref="OZK77:OZL80"/>
    <mergeCell ref="OZM77:OZM80"/>
    <mergeCell ref="OZN77:OZN80"/>
    <mergeCell ref="OZO77:OZO80"/>
    <mergeCell ref="OZP77:OZP80"/>
    <mergeCell ref="OZF77:OZF80"/>
    <mergeCell ref="OZG77:OZG80"/>
    <mergeCell ref="OZH77:OZH80"/>
    <mergeCell ref="OZI77:OZI80"/>
    <mergeCell ref="OZJ77:OZJ80"/>
    <mergeCell ref="OYZ77:OYZ80"/>
    <mergeCell ref="OZA77:OZA80"/>
    <mergeCell ref="OZB77:OZB80"/>
    <mergeCell ref="OZC77:OZD80"/>
    <mergeCell ref="OZE77:OZE80"/>
    <mergeCell ref="PBV77:PBV80"/>
    <mergeCell ref="PBW77:PBX80"/>
    <mergeCell ref="PBY77:PBY80"/>
    <mergeCell ref="PBZ77:PBZ80"/>
    <mergeCell ref="PCA77:PCA80"/>
    <mergeCell ref="PBQ77:PBQ80"/>
    <mergeCell ref="PBR77:PBR80"/>
    <mergeCell ref="PBS77:PBS80"/>
    <mergeCell ref="PBT77:PBT80"/>
    <mergeCell ref="PBU77:PBU80"/>
    <mergeCell ref="PBK77:PBK80"/>
    <mergeCell ref="PBL77:PBL80"/>
    <mergeCell ref="PBM77:PBM80"/>
    <mergeCell ref="PBN77:PBN80"/>
    <mergeCell ref="PBO77:PBP80"/>
    <mergeCell ref="PBE77:PBE80"/>
    <mergeCell ref="PBF77:PBF80"/>
    <mergeCell ref="PBG77:PBH80"/>
    <mergeCell ref="PBI77:PBI80"/>
    <mergeCell ref="PBJ77:PBJ80"/>
    <mergeCell ref="PAY77:PAZ80"/>
    <mergeCell ref="PBA77:PBA80"/>
    <mergeCell ref="PBB77:PBB80"/>
    <mergeCell ref="PBC77:PBC80"/>
    <mergeCell ref="PBD77:PBD80"/>
    <mergeCell ref="PAT77:PAT80"/>
    <mergeCell ref="PAU77:PAU80"/>
    <mergeCell ref="PAV77:PAV80"/>
    <mergeCell ref="PAW77:PAW80"/>
    <mergeCell ref="PAX77:PAX80"/>
    <mergeCell ref="PAN77:PAN80"/>
    <mergeCell ref="PAO77:PAO80"/>
    <mergeCell ref="PAP77:PAP80"/>
    <mergeCell ref="PAQ77:PAR80"/>
    <mergeCell ref="PAS77:PAS80"/>
    <mergeCell ref="PDJ77:PDJ80"/>
    <mergeCell ref="PDK77:PDL80"/>
    <mergeCell ref="PDM77:PDM80"/>
    <mergeCell ref="PDN77:PDN80"/>
    <mergeCell ref="PDO77:PDO80"/>
    <mergeCell ref="PDE77:PDE80"/>
    <mergeCell ref="PDF77:PDF80"/>
    <mergeCell ref="PDG77:PDG80"/>
    <mergeCell ref="PDH77:PDH80"/>
    <mergeCell ref="PDI77:PDI80"/>
    <mergeCell ref="PCY77:PCY80"/>
    <mergeCell ref="PCZ77:PCZ80"/>
    <mergeCell ref="PDA77:PDA80"/>
    <mergeCell ref="PDB77:PDB80"/>
    <mergeCell ref="PDC77:PDD80"/>
    <mergeCell ref="PCS77:PCS80"/>
    <mergeCell ref="PCT77:PCT80"/>
    <mergeCell ref="PCU77:PCV80"/>
    <mergeCell ref="PCW77:PCW80"/>
    <mergeCell ref="PCX77:PCX80"/>
    <mergeCell ref="PCM77:PCN80"/>
    <mergeCell ref="PCO77:PCO80"/>
    <mergeCell ref="PCP77:PCP80"/>
    <mergeCell ref="PCQ77:PCQ80"/>
    <mergeCell ref="PCR77:PCR80"/>
    <mergeCell ref="PCH77:PCH80"/>
    <mergeCell ref="PCI77:PCI80"/>
    <mergeCell ref="PCJ77:PCJ80"/>
    <mergeCell ref="PCK77:PCK80"/>
    <mergeCell ref="PCL77:PCL80"/>
    <mergeCell ref="PCB77:PCB80"/>
    <mergeCell ref="PCC77:PCC80"/>
    <mergeCell ref="PCD77:PCD80"/>
    <mergeCell ref="PCE77:PCF80"/>
    <mergeCell ref="PCG77:PCG80"/>
    <mergeCell ref="PEX77:PEX80"/>
    <mergeCell ref="PEY77:PEZ80"/>
    <mergeCell ref="PFA77:PFA80"/>
    <mergeCell ref="PFB77:PFB80"/>
    <mergeCell ref="PFC77:PFC80"/>
    <mergeCell ref="PES77:PES80"/>
    <mergeCell ref="PET77:PET80"/>
    <mergeCell ref="PEU77:PEU80"/>
    <mergeCell ref="PEV77:PEV80"/>
    <mergeCell ref="PEW77:PEW80"/>
    <mergeCell ref="PEM77:PEM80"/>
    <mergeCell ref="PEN77:PEN80"/>
    <mergeCell ref="PEO77:PEO80"/>
    <mergeCell ref="PEP77:PEP80"/>
    <mergeCell ref="PEQ77:PER80"/>
    <mergeCell ref="PEG77:PEG80"/>
    <mergeCell ref="PEH77:PEH80"/>
    <mergeCell ref="PEI77:PEJ80"/>
    <mergeCell ref="PEK77:PEK80"/>
    <mergeCell ref="PEL77:PEL80"/>
    <mergeCell ref="PEA77:PEB80"/>
    <mergeCell ref="PEC77:PEC80"/>
    <mergeCell ref="PED77:PED80"/>
    <mergeCell ref="PEE77:PEE80"/>
    <mergeCell ref="PEF77:PEF80"/>
    <mergeCell ref="PDV77:PDV80"/>
    <mergeCell ref="PDW77:PDW80"/>
    <mergeCell ref="PDX77:PDX80"/>
    <mergeCell ref="PDY77:PDY80"/>
    <mergeCell ref="PDZ77:PDZ80"/>
    <mergeCell ref="PDP77:PDP80"/>
    <mergeCell ref="PDQ77:PDQ80"/>
    <mergeCell ref="PDR77:PDR80"/>
    <mergeCell ref="PDS77:PDT80"/>
    <mergeCell ref="PDU77:PDU80"/>
    <mergeCell ref="PGL77:PGL80"/>
    <mergeCell ref="PGM77:PGN80"/>
    <mergeCell ref="PGO77:PGO80"/>
    <mergeCell ref="PGP77:PGP80"/>
    <mergeCell ref="PGQ77:PGQ80"/>
    <mergeCell ref="PGG77:PGG80"/>
    <mergeCell ref="PGH77:PGH80"/>
    <mergeCell ref="PGI77:PGI80"/>
    <mergeCell ref="PGJ77:PGJ80"/>
    <mergeCell ref="PGK77:PGK80"/>
    <mergeCell ref="PGA77:PGA80"/>
    <mergeCell ref="PGB77:PGB80"/>
    <mergeCell ref="PGC77:PGC80"/>
    <mergeCell ref="PGD77:PGD80"/>
    <mergeCell ref="PGE77:PGF80"/>
    <mergeCell ref="PFU77:PFU80"/>
    <mergeCell ref="PFV77:PFV80"/>
    <mergeCell ref="PFW77:PFX80"/>
    <mergeCell ref="PFY77:PFY80"/>
    <mergeCell ref="PFZ77:PFZ80"/>
    <mergeCell ref="PFO77:PFP80"/>
    <mergeCell ref="PFQ77:PFQ80"/>
    <mergeCell ref="PFR77:PFR80"/>
    <mergeCell ref="PFS77:PFS80"/>
    <mergeCell ref="PFT77:PFT80"/>
    <mergeCell ref="PFJ77:PFJ80"/>
    <mergeCell ref="PFK77:PFK80"/>
    <mergeCell ref="PFL77:PFL80"/>
    <mergeCell ref="PFM77:PFM80"/>
    <mergeCell ref="PFN77:PFN80"/>
    <mergeCell ref="PFD77:PFD80"/>
    <mergeCell ref="PFE77:PFE80"/>
    <mergeCell ref="PFF77:PFF80"/>
    <mergeCell ref="PFG77:PFH80"/>
    <mergeCell ref="PFI77:PFI80"/>
    <mergeCell ref="PHZ77:PHZ80"/>
    <mergeCell ref="PIA77:PIB80"/>
    <mergeCell ref="PIC77:PIC80"/>
    <mergeCell ref="PID77:PID80"/>
    <mergeCell ref="PIE77:PIE80"/>
    <mergeCell ref="PHU77:PHU80"/>
    <mergeCell ref="PHV77:PHV80"/>
    <mergeCell ref="PHW77:PHW80"/>
    <mergeCell ref="PHX77:PHX80"/>
    <mergeCell ref="PHY77:PHY80"/>
    <mergeCell ref="PHO77:PHO80"/>
    <mergeCell ref="PHP77:PHP80"/>
    <mergeCell ref="PHQ77:PHQ80"/>
    <mergeCell ref="PHR77:PHR80"/>
    <mergeCell ref="PHS77:PHT80"/>
    <mergeCell ref="PHI77:PHI80"/>
    <mergeCell ref="PHJ77:PHJ80"/>
    <mergeCell ref="PHK77:PHL80"/>
    <mergeCell ref="PHM77:PHM80"/>
    <mergeCell ref="PHN77:PHN80"/>
    <mergeCell ref="PHC77:PHD80"/>
    <mergeCell ref="PHE77:PHE80"/>
    <mergeCell ref="PHF77:PHF80"/>
    <mergeCell ref="PHG77:PHG80"/>
    <mergeCell ref="PHH77:PHH80"/>
    <mergeCell ref="PGX77:PGX80"/>
    <mergeCell ref="PGY77:PGY80"/>
    <mergeCell ref="PGZ77:PGZ80"/>
    <mergeCell ref="PHA77:PHA80"/>
    <mergeCell ref="PHB77:PHB80"/>
    <mergeCell ref="PGR77:PGR80"/>
    <mergeCell ref="PGS77:PGS80"/>
    <mergeCell ref="PGT77:PGT80"/>
    <mergeCell ref="PGU77:PGV80"/>
    <mergeCell ref="PGW77:PGW80"/>
    <mergeCell ref="PJN77:PJN80"/>
    <mergeCell ref="PJO77:PJP80"/>
    <mergeCell ref="PJQ77:PJQ80"/>
    <mergeCell ref="PJR77:PJR80"/>
    <mergeCell ref="PJS77:PJS80"/>
    <mergeCell ref="PJI77:PJI80"/>
    <mergeCell ref="PJJ77:PJJ80"/>
    <mergeCell ref="PJK77:PJK80"/>
    <mergeCell ref="PJL77:PJL80"/>
    <mergeCell ref="PJM77:PJM80"/>
    <mergeCell ref="PJC77:PJC80"/>
    <mergeCell ref="PJD77:PJD80"/>
    <mergeCell ref="PJE77:PJE80"/>
    <mergeCell ref="PJF77:PJF80"/>
    <mergeCell ref="PJG77:PJH80"/>
    <mergeCell ref="PIW77:PIW80"/>
    <mergeCell ref="PIX77:PIX80"/>
    <mergeCell ref="PIY77:PIZ80"/>
    <mergeCell ref="PJA77:PJA80"/>
    <mergeCell ref="PJB77:PJB80"/>
    <mergeCell ref="PIQ77:PIR80"/>
    <mergeCell ref="PIS77:PIS80"/>
    <mergeCell ref="PIT77:PIT80"/>
    <mergeCell ref="PIU77:PIU80"/>
    <mergeCell ref="PIV77:PIV80"/>
    <mergeCell ref="PIL77:PIL80"/>
    <mergeCell ref="PIM77:PIM80"/>
    <mergeCell ref="PIN77:PIN80"/>
    <mergeCell ref="PIO77:PIO80"/>
    <mergeCell ref="PIP77:PIP80"/>
    <mergeCell ref="PIF77:PIF80"/>
    <mergeCell ref="PIG77:PIG80"/>
    <mergeCell ref="PIH77:PIH80"/>
    <mergeCell ref="PII77:PIJ80"/>
    <mergeCell ref="PIK77:PIK80"/>
    <mergeCell ref="PLB77:PLB80"/>
    <mergeCell ref="PLC77:PLD80"/>
    <mergeCell ref="PLE77:PLE80"/>
    <mergeCell ref="PLF77:PLF80"/>
    <mergeCell ref="PLG77:PLG80"/>
    <mergeCell ref="PKW77:PKW80"/>
    <mergeCell ref="PKX77:PKX80"/>
    <mergeCell ref="PKY77:PKY80"/>
    <mergeCell ref="PKZ77:PKZ80"/>
    <mergeCell ref="PLA77:PLA80"/>
    <mergeCell ref="PKQ77:PKQ80"/>
    <mergeCell ref="PKR77:PKR80"/>
    <mergeCell ref="PKS77:PKS80"/>
    <mergeCell ref="PKT77:PKT80"/>
    <mergeCell ref="PKU77:PKV80"/>
    <mergeCell ref="PKK77:PKK80"/>
    <mergeCell ref="PKL77:PKL80"/>
    <mergeCell ref="PKM77:PKN80"/>
    <mergeCell ref="PKO77:PKO80"/>
    <mergeCell ref="PKP77:PKP80"/>
    <mergeCell ref="PKE77:PKF80"/>
    <mergeCell ref="PKG77:PKG80"/>
    <mergeCell ref="PKH77:PKH80"/>
    <mergeCell ref="PKI77:PKI80"/>
    <mergeCell ref="PKJ77:PKJ80"/>
    <mergeCell ref="PJZ77:PJZ80"/>
    <mergeCell ref="PKA77:PKA80"/>
    <mergeCell ref="PKB77:PKB80"/>
    <mergeCell ref="PKC77:PKC80"/>
    <mergeCell ref="PKD77:PKD80"/>
    <mergeCell ref="PJT77:PJT80"/>
    <mergeCell ref="PJU77:PJU80"/>
    <mergeCell ref="PJV77:PJV80"/>
    <mergeCell ref="PJW77:PJX80"/>
    <mergeCell ref="PJY77:PJY80"/>
    <mergeCell ref="PMP77:PMP80"/>
    <mergeCell ref="PMQ77:PMR80"/>
    <mergeCell ref="PMS77:PMS80"/>
    <mergeCell ref="PMT77:PMT80"/>
    <mergeCell ref="PMU77:PMU80"/>
    <mergeCell ref="PMK77:PMK80"/>
    <mergeCell ref="PML77:PML80"/>
    <mergeCell ref="PMM77:PMM80"/>
    <mergeCell ref="PMN77:PMN80"/>
    <mergeCell ref="PMO77:PMO80"/>
    <mergeCell ref="PME77:PME80"/>
    <mergeCell ref="PMF77:PMF80"/>
    <mergeCell ref="PMG77:PMG80"/>
    <mergeCell ref="PMH77:PMH80"/>
    <mergeCell ref="PMI77:PMJ80"/>
    <mergeCell ref="PLY77:PLY80"/>
    <mergeCell ref="PLZ77:PLZ80"/>
    <mergeCell ref="PMA77:PMB80"/>
    <mergeCell ref="PMC77:PMC80"/>
    <mergeCell ref="PMD77:PMD80"/>
    <mergeCell ref="PLS77:PLT80"/>
    <mergeCell ref="PLU77:PLU80"/>
    <mergeCell ref="PLV77:PLV80"/>
    <mergeCell ref="PLW77:PLW80"/>
    <mergeCell ref="PLX77:PLX80"/>
    <mergeCell ref="PLN77:PLN80"/>
    <mergeCell ref="PLO77:PLO80"/>
    <mergeCell ref="PLP77:PLP80"/>
    <mergeCell ref="PLQ77:PLQ80"/>
    <mergeCell ref="PLR77:PLR80"/>
    <mergeCell ref="PLH77:PLH80"/>
    <mergeCell ref="PLI77:PLI80"/>
    <mergeCell ref="PLJ77:PLJ80"/>
    <mergeCell ref="PLK77:PLL80"/>
    <mergeCell ref="PLM77:PLM80"/>
    <mergeCell ref="POD77:POD80"/>
    <mergeCell ref="POE77:POF80"/>
    <mergeCell ref="POG77:POG80"/>
    <mergeCell ref="POH77:POH80"/>
    <mergeCell ref="POI77:POI80"/>
    <mergeCell ref="PNY77:PNY80"/>
    <mergeCell ref="PNZ77:PNZ80"/>
    <mergeCell ref="POA77:POA80"/>
    <mergeCell ref="POB77:POB80"/>
    <mergeCell ref="POC77:POC80"/>
    <mergeCell ref="PNS77:PNS80"/>
    <mergeCell ref="PNT77:PNT80"/>
    <mergeCell ref="PNU77:PNU80"/>
    <mergeCell ref="PNV77:PNV80"/>
    <mergeCell ref="PNW77:PNX80"/>
    <mergeCell ref="PNM77:PNM80"/>
    <mergeCell ref="PNN77:PNN80"/>
    <mergeCell ref="PNO77:PNP80"/>
    <mergeCell ref="PNQ77:PNQ80"/>
    <mergeCell ref="PNR77:PNR80"/>
    <mergeCell ref="PNG77:PNH80"/>
    <mergeCell ref="PNI77:PNI80"/>
    <mergeCell ref="PNJ77:PNJ80"/>
    <mergeCell ref="PNK77:PNK80"/>
    <mergeCell ref="PNL77:PNL80"/>
    <mergeCell ref="PNB77:PNB80"/>
    <mergeCell ref="PNC77:PNC80"/>
    <mergeCell ref="PND77:PND80"/>
    <mergeCell ref="PNE77:PNE80"/>
    <mergeCell ref="PNF77:PNF80"/>
    <mergeCell ref="PMV77:PMV80"/>
    <mergeCell ref="PMW77:PMW80"/>
    <mergeCell ref="PMX77:PMX80"/>
    <mergeCell ref="PMY77:PMZ80"/>
    <mergeCell ref="PNA77:PNA80"/>
    <mergeCell ref="PPR77:PPR80"/>
    <mergeCell ref="PPS77:PPT80"/>
    <mergeCell ref="PPU77:PPU80"/>
    <mergeCell ref="PPV77:PPV80"/>
    <mergeCell ref="PPW77:PPW80"/>
    <mergeCell ref="PPM77:PPM80"/>
    <mergeCell ref="PPN77:PPN80"/>
    <mergeCell ref="PPO77:PPO80"/>
    <mergeCell ref="PPP77:PPP80"/>
    <mergeCell ref="PPQ77:PPQ80"/>
    <mergeCell ref="PPG77:PPG80"/>
    <mergeCell ref="PPH77:PPH80"/>
    <mergeCell ref="PPI77:PPI80"/>
    <mergeCell ref="PPJ77:PPJ80"/>
    <mergeCell ref="PPK77:PPL80"/>
    <mergeCell ref="PPA77:PPA80"/>
    <mergeCell ref="PPB77:PPB80"/>
    <mergeCell ref="PPC77:PPD80"/>
    <mergeCell ref="PPE77:PPE80"/>
    <mergeCell ref="PPF77:PPF80"/>
    <mergeCell ref="POU77:POV80"/>
    <mergeCell ref="POW77:POW80"/>
    <mergeCell ref="POX77:POX80"/>
    <mergeCell ref="POY77:POY80"/>
    <mergeCell ref="POZ77:POZ80"/>
    <mergeCell ref="POP77:POP80"/>
    <mergeCell ref="POQ77:POQ80"/>
    <mergeCell ref="POR77:POR80"/>
    <mergeCell ref="POS77:POS80"/>
    <mergeCell ref="POT77:POT80"/>
    <mergeCell ref="POJ77:POJ80"/>
    <mergeCell ref="POK77:POK80"/>
    <mergeCell ref="POL77:POL80"/>
    <mergeCell ref="POM77:PON80"/>
    <mergeCell ref="POO77:POO80"/>
    <mergeCell ref="PRF77:PRF80"/>
    <mergeCell ref="PRG77:PRH80"/>
    <mergeCell ref="PRI77:PRI80"/>
    <mergeCell ref="PRJ77:PRJ80"/>
    <mergeCell ref="PRK77:PRK80"/>
    <mergeCell ref="PRA77:PRA80"/>
    <mergeCell ref="PRB77:PRB80"/>
    <mergeCell ref="PRC77:PRC80"/>
    <mergeCell ref="PRD77:PRD80"/>
    <mergeCell ref="PRE77:PRE80"/>
    <mergeCell ref="PQU77:PQU80"/>
    <mergeCell ref="PQV77:PQV80"/>
    <mergeCell ref="PQW77:PQW80"/>
    <mergeCell ref="PQX77:PQX80"/>
    <mergeCell ref="PQY77:PQZ80"/>
    <mergeCell ref="PQO77:PQO80"/>
    <mergeCell ref="PQP77:PQP80"/>
    <mergeCell ref="PQQ77:PQR80"/>
    <mergeCell ref="PQS77:PQS80"/>
    <mergeCell ref="PQT77:PQT80"/>
    <mergeCell ref="PQI77:PQJ80"/>
    <mergeCell ref="PQK77:PQK80"/>
    <mergeCell ref="PQL77:PQL80"/>
    <mergeCell ref="PQM77:PQM80"/>
    <mergeCell ref="PQN77:PQN80"/>
    <mergeCell ref="PQD77:PQD80"/>
    <mergeCell ref="PQE77:PQE80"/>
    <mergeCell ref="PQF77:PQF80"/>
    <mergeCell ref="PQG77:PQG80"/>
    <mergeCell ref="PQH77:PQH80"/>
    <mergeCell ref="PPX77:PPX80"/>
    <mergeCell ref="PPY77:PPY80"/>
    <mergeCell ref="PPZ77:PPZ80"/>
    <mergeCell ref="PQA77:PQB80"/>
    <mergeCell ref="PQC77:PQC80"/>
    <mergeCell ref="PST77:PST80"/>
    <mergeCell ref="PSU77:PSV80"/>
    <mergeCell ref="PSW77:PSW80"/>
    <mergeCell ref="PSX77:PSX80"/>
    <mergeCell ref="PSY77:PSY80"/>
    <mergeCell ref="PSO77:PSO80"/>
    <mergeCell ref="PSP77:PSP80"/>
    <mergeCell ref="PSQ77:PSQ80"/>
    <mergeCell ref="PSR77:PSR80"/>
    <mergeCell ref="PSS77:PSS80"/>
    <mergeCell ref="PSI77:PSI80"/>
    <mergeCell ref="PSJ77:PSJ80"/>
    <mergeCell ref="PSK77:PSK80"/>
    <mergeCell ref="PSL77:PSL80"/>
    <mergeCell ref="PSM77:PSN80"/>
    <mergeCell ref="PSC77:PSC80"/>
    <mergeCell ref="PSD77:PSD80"/>
    <mergeCell ref="PSE77:PSF80"/>
    <mergeCell ref="PSG77:PSG80"/>
    <mergeCell ref="PSH77:PSH80"/>
    <mergeCell ref="PRW77:PRX80"/>
    <mergeCell ref="PRY77:PRY80"/>
    <mergeCell ref="PRZ77:PRZ80"/>
    <mergeCell ref="PSA77:PSA80"/>
    <mergeCell ref="PSB77:PSB80"/>
    <mergeCell ref="PRR77:PRR80"/>
    <mergeCell ref="PRS77:PRS80"/>
    <mergeCell ref="PRT77:PRT80"/>
    <mergeCell ref="PRU77:PRU80"/>
    <mergeCell ref="PRV77:PRV80"/>
    <mergeCell ref="PRL77:PRL80"/>
    <mergeCell ref="PRM77:PRM80"/>
    <mergeCell ref="PRN77:PRN80"/>
    <mergeCell ref="PRO77:PRP80"/>
    <mergeCell ref="PRQ77:PRQ80"/>
    <mergeCell ref="PUH77:PUH80"/>
    <mergeCell ref="PUI77:PUJ80"/>
    <mergeCell ref="PUK77:PUK80"/>
    <mergeCell ref="PUL77:PUL80"/>
    <mergeCell ref="PUM77:PUM80"/>
    <mergeCell ref="PUC77:PUC80"/>
    <mergeCell ref="PUD77:PUD80"/>
    <mergeCell ref="PUE77:PUE80"/>
    <mergeCell ref="PUF77:PUF80"/>
    <mergeCell ref="PUG77:PUG80"/>
    <mergeCell ref="PTW77:PTW80"/>
    <mergeCell ref="PTX77:PTX80"/>
    <mergeCell ref="PTY77:PTY80"/>
    <mergeCell ref="PTZ77:PTZ80"/>
    <mergeCell ref="PUA77:PUB80"/>
    <mergeCell ref="PTQ77:PTQ80"/>
    <mergeCell ref="PTR77:PTR80"/>
    <mergeCell ref="PTS77:PTT80"/>
    <mergeCell ref="PTU77:PTU80"/>
    <mergeCell ref="PTV77:PTV80"/>
    <mergeCell ref="PTK77:PTL80"/>
    <mergeCell ref="PTM77:PTM80"/>
    <mergeCell ref="PTN77:PTN80"/>
    <mergeCell ref="PTO77:PTO80"/>
    <mergeCell ref="PTP77:PTP80"/>
    <mergeCell ref="PTF77:PTF80"/>
    <mergeCell ref="PTG77:PTG80"/>
    <mergeCell ref="PTH77:PTH80"/>
    <mergeCell ref="PTI77:PTI80"/>
    <mergeCell ref="PTJ77:PTJ80"/>
    <mergeCell ref="PSZ77:PSZ80"/>
    <mergeCell ref="PTA77:PTA80"/>
    <mergeCell ref="PTB77:PTB80"/>
    <mergeCell ref="PTC77:PTD80"/>
    <mergeCell ref="PTE77:PTE80"/>
    <mergeCell ref="PVV77:PVV80"/>
    <mergeCell ref="PVW77:PVX80"/>
    <mergeCell ref="PVY77:PVY80"/>
    <mergeCell ref="PVZ77:PVZ80"/>
    <mergeCell ref="PWA77:PWA80"/>
    <mergeCell ref="PVQ77:PVQ80"/>
    <mergeCell ref="PVR77:PVR80"/>
    <mergeCell ref="PVS77:PVS80"/>
    <mergeCell ref="PVT77:PVT80"/>
    <mergeCell ref="PVU77:PVU80"/>
    <mergeCell ref="PVK77:PVK80"/>
    <mergeCell ref="PVL77:PVL80"/>
    <mergeCell ref="PVM77:PVM80"/>
    <mergeCell ref="PVN77:PVN80"/>
    <mergeCell ref="PVO77:PVP80"/>
    <mergeCell ref="PVE77:PVE80"/>
    <mergeCell ref="PVF77:PVF80"/>
    <mergeCell ref="PVG77:PVH80"/>
    <mergeCell ref="PVI77:PVI80"/>
    <mergeCell ref="PVJ77:PVJ80"/>
    <mergeCell ref="PUY77:PUZ80"/>
    <mergeCell ref="PVA77:PVA80"/>
    <mergeCell ref="PVB77:PVB80"/>
    <mergeCell ref="PVC77:PVC80"/>
    <mergeCell ref="PVD77:PVD80"/>
    <mergeCell ref="PUT77:PUT80"/>
    <mergeCell ref="PUU77:PUU80"/>
    <mergeCell ref="PUV77:PUV80"/>
    <mergeCell ref="PUW77:PUW80"/>
    <mergeCell ref="PUX77:PUX80"/>
    <mergeCell ref="PUN77:PUN80"/>
    <mergeCell ref="PUO77:PUO80"/>
    <mergeCell ref="PUP77:PUP80"/>
    <mergeCell ref="PUQ77:PUR80"/>
    <mergeCell ref="PUS77:PUS80"/>
    <mergeCell ref="PXJ77:PXJ80"/>
    <mergeCell ref="PXK77:PXL80"/>
    <mergeCell ref="PXM77:PXM80"/>
    <mergeCell ref="PXN77:PXN80"/>
    <mergeCell ref="PXO77:PXO80"/>
    <mergeCell ref="PXE77:PXE80"/>
    <mergeCell ref="PXF77:PXF80"/>
    <mergeCell ref="PXG77:PXG80"/>
    <mergeCell ref="PXH77:PXH80"/>
    <mergeCell ref="PXI77:PXI80"/>
    <mergeCell ref="PWY77:PWY80"/>
    <mergeCell ref="PWZ77:PWZ80"/>
    <mergeCell ref="PXA77:PXA80"/>
    <mergeCell ref="PXB77:PXB80"/>
    <mergeCell ref="PXC77:PXD80"/>
    <mergeCell ref="PWS77:PWS80"/>
    <mergeCell ref="PWT77:PWT80"/>
    <mergeCell ref="PWU77:PWV80"/>
    <mergeCell ref="PWW77:PWW80"/>
    <mergeCell ref="PWX77:PWX80"/>
    <mergeCell ref="PWM77:PWN80"/>
    <mergeCell ref="PWO77:PWO80"/>
    <mergeCell ref="PWP77:PWP80"/>
    <mergeCell ref="PWQ77:PWQ80"/>
    <mergeCell ref="PWR77:PWR80"/>
    <mergeCell ref="PWH77:PWH80"/>
    <mergeCell ref="PWI77:PWI80"/>
    <mergeCell ref="PWJ77:PWJ80"/>
    <mergeCell ref="PWK77:PWK80"/>
    <mergeCell ref="PWL77:PWL80"/>
    <mergeCell ref="PWB77:PWB80"/>
    <mergeCell ref="PWC77:PWC80"/>
    <mergeCell ref="PWD77:PWD80"/>
    <mergeCell ref="PWE77:PWF80"/>
    <mergeCell ref="PWG77:PWG80"/>
    <mergeCell ref="PYX77:PYX80"/>
    <mergeCell ref="PYY77:PYZ80"/>
    <mergeCell ref="PZA77:PZA80"/>
    <mergeCell ref="PZB77:PZB80"/>
    <mergeCell ref="PZC77:PZC80"/>
    <mergeCell ref="PYS77:PYS80"/>
    <mergeCell ref="PYT77:PYT80"/>
    <mergeCell ref="PYU77:PYU80"/>
    <mergeCell ref="PYV77:PYV80"/>
    <mergeCell ref="PYW77:PYW80"/>
    <mergeCell ref="PYM77:PYM80"/>
    <mergeCell ref="PYN77:PYN80"/>
    <mergeCell ref="PYO77:PYO80"/>
    <mergeCell ref="PYP77:PYP80"/>
    <mergeCell ref="PYQ77:PYR80"/>
    <mergeCell ref="PYG77:PYG80"/>
    <mergeCell ref="PYH77:PYH80"/>
    <mergeCell ref="PYI77:PYJ80"/>
    <mergeCell ref="PYK77:PYK80"/>
    <mergeCell ref="PYL77:PYL80"/>
    <mergeCell ref="PYA77:PYB80"/>
    <mergeCell ref="PYC77:PYC80"/>
    <mergeCell ref="PYD77:PYD80"/>
    <mergeCell ref="PYE77:PYE80"/>
    <mergeCell ref="PYF77:PYF80"/>
    <mergeCell ref="PXV77:PXV80"/>
    <mergeCell ref="PXW77:PXW80"/>
    <mergeCell ref="PXX77:PXX80"/>
    <mergeCell ref="PXY77:PXY80"/>
    <mergeCell ref="PXZ77:PXZ80"/>
    <mergeCell ref="PXP77:PXP80"/>
    <mergeCell ref="PXQ77:PXQ80"/>
    <mergeCell ref="PXR77:PXR80"/>
    <mergeCell ref="PXS77:PXT80"/>
    <mergeCell ref="PXU77:PXU80"/>
    <mergeCell ref="QAL77:QAL80"/>
    <mergeCell ref="QAM77:QAN80"/>
    <mergeCell ref="QAO77:QAO80"/>
    <mergeCell ref="QAP77:QAP80"/>
    <mergeCell ref="QAQ77:QAQ80"/>
    <mergeCell ref="QAG77:QAG80"/>
    <mergeCell ref="QAH77:QAH80"/>
    <mergeCell ref="QAI77:QAI80"/>
    <mergeCell ref="QAJ77:QAJ80"/>
    <mergeCell ref="QAK77:QAK80"/>
    <mergeCell ref="QAA77:QAA80"/>
    <mergeCell ref="QAB77:QAB80"/>
    <mergeCell ref="QAC77:QAC80"/>
    <mergeCell ref="QAD77:QAD80"/>
    <mergeCell ref="QAE77:QAF80"/>
    <mergeCell ref="PZU77:PZU80"/>
    <mergeCell ref="PZV77:PZV80"/>
    <mergeCell ref="PZW77:PZX80"/>
    <mergeCell ref="PZY77:PZY80"/>
    <mergeCell ref="PZZ77:PZZ80"/>
    <mergeCell ref="PZO77:PZP80"/>
    <mergeCell ref="PZQ77:PZQ80"/>
    <mergeCell ref="PZR77:PZR80"/>
    <mergeCell ref="PZS77:PZS80"/>
    <mergeCell ref="PZT77:PZT80"/>
    <mergeCell ref="PZJ77:PZJ80"/>
    <mergeCell ref="PZK77:PZK80"/>
    <mergeCell ref="PZL77:PZL80"/>
    <mergeCell ref="PZM77:PZM80"/>
    <mergeCell ref="PZN77:PZN80"/>
    <mergeCell ref="PZD77:PZD80"/>
    <mergeCell ref="PZE77:PZE80"/>
    <mergeCell ref="PZF77:PZF80"/>
    <mergeCell ref="PZG77:PZH80"/>
    <mergeCell ref="PZI77:PZI80"/>
    <mergeCell ref="QBZ77:QBZ80"/>
    <mergeCell ref="QCA77:QCB80"/>
    <mergeCell ref="QCC77:QCC80"/>
    <mergeCell ref="QCD77:QCD80"/>
    <mergeCell ref="QCE77:QCE80"/>
    <mergeCell ref="QBU77:QBU80"/>
    <mergeCell ref="QBV77:QBV80"/>
    <mergeCell ref="QBW77:QBW80"/>
    <mergeCell ref="QBX77:QBX80"/>
    <mergeCell ref="QBY77:QBY80"/>
    <mergeCell ref="QBO77:QBO80"/>
    <mergeCell ref="QBP77:QBP80"/>
    <mergeCell ref="QBQ77:QBQ80"/>
    <mergeCell ref="QBR77:QBR80"/>
    <mergeCell ref="QBS77:QBT80"/>
    <mergeCell ref="QBI77:QBI80"/>
    <mergeCell ref="QBJ77:QBJ80"/>
    <mergeCell ref="QBK77:QBL80"/>
    <mergeCell ref="QBM77:QBM80"/>
    <mergeCell ref="QBN77:QBN80"/>
    <mergeCell ref="QBC77:QBD80"/>
    <mergeCell ref="QBE77:QBE80"/>
    <mergeCell ref="QBF77:QBF80"/>
    <mergeCell ref="QBG77:QBG80"/>
    <mergeCell ref="QBH77:QBH80"/>
    <mergeCell ref="QAX77:QAX80"/>
    <mergeCell ref="QAY77:QAY80"/>
    <mergeCell ref="QAZ77:QAZ80"/>
    <mergeCell ref="QBA77:QBA80"/>
    <mergeCell ref="QBB77:QBB80"/>
    <mergeCell ref="QAR77:QAR80"/>
    <mergeCell ref="QAS77:QAS80"/>
    <mergeCell ref="QAT77:QAT80"/>
    <mergeCell ref="QAU77:QAV80"/>
    <mergeCell ref="QAW77:QAW80"/>
    <mergeCell ref="QDN77:QDN80"/>
    <mergeCell ref="QDO77:QDP80"/>
    <mergeCell ref="QDQ77:QDQ80"/>
    <mergeCell ref="QDR77:QDR80"/>
    <mergeCell ref="QDS77:QDS80"/>
    <mergeCell ref="QDI77:QDI80"/>
    <mergeCell ref="QDJ77:QDJ80"/>
    <mergeCell ref="QDK77:QDK80"/>
    <mergeCell ref="QDL77:QDL80"/>
    <mergeCell ref="QDM77:QDM80"/>
    <mergeCell ref="QDC77:QDC80"/>
    <mergeCell ref="QDD77:QDD80"/>
    <mergeCell ref="QDE77:QDE80"/>
    <mergeCell ref="QDF77:QDF80"/>
    <mergeCell ref="QDG77:QDH80"/>
    <mergeCell ref="QCW77:QCW80"/>
    <mergeCell ref="QCX77:QCX80"/>
    <mergeCell ref="QCY77:QCZ80"/>
    <mergeCell ref="QDA77:QDA80"/>
    <mergeCell ref="QDB77:QDB80"/>
    <mergeCell ref="QCQ77:QCR80"/>
    <mergeCell ref="QCS77:QCS80"/>
    <mergeCell ref="QCT77:QCT80"/>
    <mergeCell ref="QCU77:QCU80"/>
    <mergeCell ref="QCV77:QCV80"/>
    <mergeCell ref="QCL77:QCL80"/>
    <mergeCell ref="QCM77:QCM80"/>
    <mergeCell ref="QCN77:QCN80"/>
    <mergeCell ref="QCO77:QCO80"/>
    <mergeCell ref="QCP77:QCP80"/>
    <mergeCell ref="QCF77:QCF80"/>
    <mergeCell ref="QCG77:QCG80"/>
    <mergeCell ref="QCH77:QCH80"/>
    <mergeCell ref="QCI77:QCJ80"/>
    <mergeCell ref="QCK77:QCK80"/>
    <mergeCell ref="QFB77:QFB80"/>
    <mergeCell ref="QFC77:QFD80"/>
    <mergeCell ref="QFE77:QFE80"/>
    <mergeCell ref="QFF77:QFF80"/>
    <mergeCell ref="QFG77:QFG80"/>
    <mergeCell ref="QEW77:QEW80"/>
    <mergeCell ref="QEX77:QEX80"/>
    <mergeCell ref="QEY77:QEY80"/>
    <mergeCell ref="QEZ77:QEZ80"/>
    <mergeCell ref="QFA77:QFA80"/>
    <mergeCell ref="QEQ77:QEQ80"/>
    <mergeCell ref="QER77:QER80"/>
    <mergeCell ref="QES77:QES80"/>
    <mergeCell ref="QET77:QET80"/>
    <mergeCell ref="QEU77:QEV80"/>
    <mergeCell ref="QEK77:QEK80"/>
    <mergeCell ref="QEL77:QEL80"/>
    <mergeCell ref="QEM77:QEN80"/>
    <mergeCell ref="QEO77:QEO80"/>
    <mergeCell ref="QEP77:QEP80"/>
    <mergeCell ref="QEE77:QEF80"/>
    <mergeCell ref="QEG77:QEG80"/>
    <mergeCell ref="QEH77:QEH80"/>
    <mergeCell ref="QEI77:QEI80"/>
    <mergeCell ref="QEJ77:QEJ80"/>
    <mergeCell ref="QDZ77:QDZ80"/>
    <mergeCell ref="QEA77:QEA80"/>
    <mergeCell ref="QEB77:QEB80"/>
    <mergeCell ref="QEC77:QEC80"/>
    <mergeCell ref="QED77:QED80"/>
    <mergeCell ref="QDT77:QDT80"/>
    <mergeCell ref="QDU77:QDU80"/>
    <mergeCell ref="QDV77:QDV80"/>
    <mergeCell ref="QDW77:QDX80"/>
    <mergeCell ref="QDY77:QDY80"/>
    <mergeCell ref="QGP77:QGP80"/>
    <mergeCell ref="QGQ77:QGR80"/>
    <mergeCell ref="QGS77:QGS80"/>
    <mergeCell ref="QGT77:QGT80"/>
    <mergeCell ref="QGU77:QGU80"/>
    <mergeCell ref="QGK77:QGK80"/>
    <mergeCell ref="QGL77:QGL80"/>
    <mergeCell ref="QGM77:QGM80"/>
    <mergeCell ref="QGN77:QGN80"/>
    <mergeCell ref="QGO77:QGO80"/>
    <mergeCell ref="QGE77:QGE80"/>
    <mergeCell ref="QGF77:QGF80"/>
    <mergeCell ref="QGG77:QGG80"/>
    <mergeCell ref="QGH77:QGH80"/>
    <mergeCell ref="QGI77:QGJ80"/>
    <mergeCell ref="QFY77:QFY80"/>
    <mergeCell ref="QFZ77:QFZ80"/>
    <mergeCell ref="QGA77:QGB80"/>
    <mergeCell ref="QGC77:QGC80"/>
    <mergeCell ref="QGD77:QGD80"/>
    <mergeCell ref="QFS77:QFT80"/>
    <mergeCell ref="QFU77:QFU80"/>
    <mergeCell ref="QFV77:QFV80"/>
    <mergeCell ref="QFW77:QFW80"/>
    <mergeCell ref="QFX77:QFX80"/>
    <mergeCell ref="QFN77:QFN80"/>
    <mergeCell ref="QFO77:QFO80"/>
    <mergeCell ref="QFP77:QFP80"/>
    <mergeCell ref="QFQ77:QFQ80"/>
    <mergeCell ref="QFR77:QFR80"/>
    <mergeCell ref="QFH77:QFH80"/>
    <mergeCell ref="QFI77:QFI80"/>
    <mergeCell ref="QFJ77:QFJ80"/>
    <mergeCell ref="QFK77:QFL80"/>
    <mergeCell ref="QFM77:QFM80"/>
    <mergeCell ref="QID77:QID80"/>
    <mergeCell ref="QIE77:QIF80"/>
    <mergeCell ref="QIG77:QIG80"/>
    <mergeCell ref="QIH77:QIH80"/>
    <mergeCell ref="QII77:QII80"/>
    <mergeCell ref="QHY77:QHY80"/>
    <mergeCell ref="QHZ77:QHZ80"/>
    <mergeCell ref="QIA77:QIA80"/>
    <mergeCell ref="QIB77:QIB80"/>
    <mergeCell ref="QIC77:QIC80"/>
    <mergeCell ref="QHS77:QHS80"/>
    <mergeCell ref="QHT77:QHT80"/>
    <mergeCell ref="QHU77:QHU80"/>
    <mergeCell ref="QHV77:QHV80"/>
    <mergeCell ref="QHW77:QHX80"/>
    <mergeCell ref="QHM77:QHM80"/>
    <mergeCell ref="QHN77:QHN80"/>
    <mergeCell ref="QHO77:QHP80"/>
    <mergeCell ref="QHQ77:QHQ80"/>
    <mergeCell ref="QHR77:QHR80"/>
    <mergeCell ref="QHG77:QHH80"/>
    <mergeCell ref="QHI77:QHI80"/>
    <mergeCell ref="QHJ77:QHJ80"/>
    <mergeCell ref="QHK77:QHK80"/>
    <mergeCell ref="QHL77:QHL80"/>
    <mergeCell ref="QHB77:QHB80"/>
    <mergeCell ref="QHC77:QHC80"/>
    <mergeCell ref="QHD77:QHD80"/>
    <mergeCell ref="QHE77:QHE80"/>
    <mergeCell ref="QHF77:QHF80"/>
    <mergeCell ref="QGV77:QGV80"/>
    <mergeCell ref="QGW77:QGW80"/>
    <mergeCell ref="QGX77:QGX80"/>
    <mergeCell ref="QGY77:QGZ80"/>
    <mergeCell ref="QHA77:QHA80"/>
    <mergeCell ref="QJR77:QJR80"/>
    <mergeCell ref="QJS77:QJT80"/>
    <mergeCell ref="QJU77:QJU80"/>
    <mergeCell ref="QJV77:QJV80"/>
    <mergeCell ref="QJW77:QJW80"/>
    <mergeCell ref="QJM77:QJM80"/>
    <mergeCell ref="QJN77:QJN80"/>
    <mergeCell ref="QJO77:QJO80"/>
    <mergeCell ref="QJP77:QJP80"/>
    <mergeCell ref="QJQ77:QJQ80"/>
    <mergeCell ref="QJG77:QJG80"/>
    <mergeCell ref="QJH77:QJH80"/>
    <mergeCell ref="QJI77:QJI80"/>
    <mergeCell ref="QJJ77:QJJ80"/>
    <mergeCell ref="QJK77:QJL80"/>
    <mergeCell ref="QJA77:QJA80"/>
    <mergeCell ref="QJB77:QJB80"/>
    <mergeCell ref="QJC77:QJD80"/>
    <mergeCell ref="QJE77:QJE80"/>
    <mergeCell ref="QJF77:QJF80"/>
    <mergeCell ref="QIU77:QIV80"/>
    <mergeCell ref="QIW77:QIW80"/>
    <mergeCell ref="QIX77:QIX80"/>
    <mergeCell ref="QIY77:QIY80"/>
    <mergeCell ref="QIZ77:QIZ80"/>
    <mergeCell ref="QIP77:QIP80"/>
    <mergeCell ref="QIQ77:QIQ80"/>
    <mergeCell ref="QIR77:QIR80"/>
    <mergeCell ref="QIS77:QIS80"/>
    <mergeCell ref="QIT77:QIT80"/>
    <mergeCell ref="QIJ77:QIJ80"/>
    <mergeCell ref="QIK77:QIK80"/>
    <mergeCell ref="QIL77:QIL80"/>
    <mergeCell ref="QIM77:QIN80"/>
    <mergeCell ref="QIO77:QIO80"/>
    <mergeCell ref="QLF77:QLF80"/>
    <mergeCell ref="QLG77:QLH80"/>
    <mergeCell ref="QLI77:QLI80"/>
    <mergeCell ref="QLJ77:QLJ80"/>
    <mergeCell ref="QLK77:QLK80"/>
    <mergeCell ref="QLA77:QLA80"/>
    <mergeCell ref="QLB77:QLB80"/>
    <mergeCell ref="QLC77:QLC80"/>
    <mergeCell ref="QLD77:QLD80"/>
    <mergeCell ref="QLE77:QLE80"/>
    <mergeCell ref="QKU77:QKU80"/>
    <mergeCell ref="QKV77:QKV80"/>
    <mergeCell ref="QKW77:QKW80"/>
    <mergeCell ref="QKX77:QKX80"/>
    <mergeCell ref="QKY77:QKZ80"/>
    <mergeCell ref="QKO77:QKO80"/>
    <mergeCell ref="QKP77:QKP80"/>
    <mergeCell ref="QKQ77:QKR80"/>
    <mergeCell ref="QKS77:QKS80"/>
    <mergeCell ref="QKT77:QKT80"/>
    <mergeCell ref="QKI77:QKJ80"/>
    <mergeCell ref="QKK77:QKK80"/>
    <mergeCell ref="QKL77:QKL80"/>
    <mergeCell ref="QKM77:QKM80"/>
    <mergeCell ref="QKN77:QKN80"/>
    <mergeCell ref="QKD77:QKD80"/>
    <mergeCell ref="QKE77:QKE80"/>
    <mergeCell ref="QKF77:QKF80"/>
    <mergeCell ref="QKG77:QKG80"/>
    <mergeCell ref="QKH77:QKH80"/>
    <mergeCell ref="QJX77:QJX80"/>
    <mergeCell ref="QJY77:QJY80"/>
    <mergeCell ref="QJZ77:QJZ80"/>
    <mergeCell ref="QKA77:QKB80"/>
    <mergeCell ref="QKC77:QKC80"/>
    <mergeCell ref="QMT77:QMT80"/>
    <mergeCell ref="QMU77:QMV80"/>
    <mergeCell ref="QMW77:QMW80"/>
    <mergeCell ref="QMX77:QMX80"/>
    <mergeCell ref="QMY77:QMY80"/>
    <mergeCell ref="QMO77:QMO80"/>
    <mergeCell ref="QMP77:QMP80"/>
    <mergeCell ref="QMQ77:QMQ80"/>
    <mergeCell ref="QMR77:QMR80"/>
    <mergeCell ref="QMS77:QMS80"/>
    <mergeCell ref="QMI77:QMI80"/>
    <mergeCell ref="QMJ77:QMJ80"/>
    <mergeCell ref="QMK77:QMK80"/>
    <mergeCell ref="QML77:QML80"/>
    <mergeCell ref="QMM77:QMN80"/>
    <mergeCell ref="QMC77:QMC80"/>
    <mergeCell ref="QMD77:QMD80"/>
    <mergeCell ref="QME77:QMF80"/>
    <mergeCell ref="QMG77:QMG80"/>
    <mergeCell ref="QMH77:QMH80"/>
    <mergeCell ref="QLW77:QLX80"/>
    <mergeCell ref="QLY77:QLY80"/>
    <mergeCell ref="QLZ77:QLZ80"/>
    <mergeCell ref="QMA77:QMA80"/>
    <mergeCell ref="QMB77:QMB80"/>
    <mergeCell ref="QLR77:QLR80"/>
    <mergeCell ref="QLS77:QLS80"/>
    <mergeCell ref="QLT77:QLT80"/>
    <mergeCell ref="QLU77:QLU80"/>
    <mergeCell ref="QLV77:QLV80"/>
    <mergeCell ref="QLL77:QLL80"/>
    <mergeCell ref="QLM77:QLM80"/>
    <mergeCell ref="QLN77:QLN80"/>
    <mergeCell ref="QLO77:QLP80"/>
    <mergeCell ref="QLQ77:QLQ80"/>
    <mergeCell ref="QOH77:QOH80"/>
    <mergeCell ref="QOI77:QOJ80"/>
    <mergeCell ref="QOK77:QOK80"/>
    <mergeCell ref="QOL77:QOL80"/>
    <mergeCell ref="QOM77:QOM80"/>
    <mergeCell ref="QOC77:QOC80"/>
    <mergeCell ref="QOD77:QOD80"/>
    <mergeCell ref="QOE77:QOE80"/>
    <mergeCell ref="QOF77:QOF80"/>
    <mergeCell ref="QOG77:QOG80"/>
    <mergeCell ref="QNW77:QNW80"/>
    <mergeCell ref="QNX77:QNX80"/>
    <mergeCell ref="QNY77:QNY80"/>
    <mergeCell ref="QNZ77:QNZ80"/>
    <mergeCell ref="QOA77:QOB80"/>
    <mergeCell ref="QNQ77:QNQ80"/>
    <mergeCell ref="QNR77:QNR80"/>
    <mergeCell ref="QNS77:QNT80"/>
    <mergeCell ref="QNU77:QNU80"/>
    <mergeCell ref="QNV77:QNV80"/>
    <mergeCell ref="QNK77:QNL80"/>
    <mergeCell ref="QNM77:QNM80"/>
    <mergeCell ref="QNN77:QNN80"/>
    <mergeCell ref="QNO77:QNO80"/>
    <mergeCell ref="QNP77:QNP80"/>
    <mergeCell ref="QNF77:QNF80"/>
    <mergeCell ref="QNG77:QNG80"/>
    <mergeCell ref="QNH77:QNH80"/>
    <mergeCell ref="QNI77:QNI80"/>
    <mergeCell ref="QNJ77:QNJ80"/>
    <mergeCell ref="QMZ77:QMZ80"/>
    <mergeCell ref="QNA77:QNA80"/>
    <mergeCell ref="QNB77:QNB80"/>
    <mergeCell ref="QNC77:QND80"/>
    <mergeCell ref="QNE77:QNE80"/>
    <mergeCell ref="QPV77:QPV80"/>
    <mergeCell ref="QPW77:QPX80"/>
    <mergeCell ref="QPY77:QPY80"/>
    <mergeCell ref="QPZ77:QPZ80"/>
    <mergeCell ref="QQA77:QQA80"/>
    <mergeCell ref="QPQ77:QPQ80"/>
    <mergeCell ref="QPR77:QPR80"/>
    <mergeCell ref="QPS77:QPS80"/>
    <mergeCell ref="QPT77:QPT80"/>
    <mergeCell ref="QPU77:QPU80"/>
    <mergeCell ref="QPK77:QPK80"/>
    <mergeCell ref="QPL77:QPL80"/>
    <mergeCell ref="QPM77:QPM80"/>
    <mergeCell ref="QPN77:QPN80"/>
    <mergeCell ref="QPO77:QPP80"/>
    <mergeCell ref="QPE77:QPE80"/>
    <mergeCell ref="QPF77:QPF80"/>
    <mergeCell ref="QPG77:QPH80"/>
    <mergeCell ref="QPI77:QPI80"/>
    <mergeCell ref="QPJ77:QPJ80"/>
    <mergeCell ref="QOY77:QOZ80"/>
    <mergeCell ref="QPA77:QPA80"/>
    <mergeCell ref="QPB77:QPB80"/>
    <mergeCell ref="QPC77:QPC80"/>
    <mergeCell ref="QPD77:QPD80"/>
    <mergeCell ref="QOT77:QOT80"/>
    <mergeCell ref="QOU77:QOU80"/>
    <mergeCell ref="QOV77:QOV80"/>
    <mergeCell ref="QOW77:QOW80"/>
    <mergeCell ref="QOX77:QOX80"/>
    <mergeCell ref="QON77:QON80"/>
    <mergeCell ref="QOO77:QOO80"/>
    <mergeCell ref="QOP77:QOP80"/>
    <mergeCell ref="QOQ77:QOR80"/>
    <mergeCell ref="QOS77:QOS80"/>
    <mergeCell ref="QRJ77:QRJ80"/>
    <mergeCell ref="QRK77:QRL80"/>
    <mergeCell ref="QRM77:QRM80"/>
    <mergeCell ref="QRN77:QRN80"/>
    <mergeCell ref="QRO77:QRO80"/>
    <mergeCell ref="QRE77:QRE80"/>
    <mergeCell ref="QRF77:QRF80"/>
    <mergeCell ref="QRG77:QRG80"/>
    <mergeCell ref="QRH77:QRH80"/>
    <mergeCell ref="QRI77:QRI80"/>
    <mergeCell ref="QQY77:QQY80"/>
    <mergeCell ref="QQZ77:QQZ80"/>
    <mergeCell ref="QRA77:QRA80"/>
    <mergeCell ref="QRB77:QRB80"/>
    <mergeCell ref="QRC77:QRD80"/>
    <mergeCell ref="QQS77:QQS80"/>
    <mergeCell ref="QQT77:QQT80"/>
    <mergeCell ref="QQU77:QQV80"/>
    <mergeCell ref="QQW77:QQW80"/>
    <mergeCell ref="QQX77:QQX80"/>
    <mergeCell ref="QQM77:QQN80"/>
    <mergeCell ref="QQO77:QQO80"/>
    <mergeCell ref="QQP77:QQP80"/>
    <mergeCell ref="QQQ77:QQQ80"/>
    <mergeCell ref="QQR77:QQR80"/>
    <mergeCell ref="QQH77:QQH80"/>
    <mergeCell ref="QQI77:QQI80"/>
    <mergeCell ref="QQJ77:QQJ80"/>
    <mergeCell ref="QQK77:QQK80"/>
    <mergeCell ref="QQL77:QQL80"/>
    <mergeCell ref="QQB77:QQB80"/>
    <mergeCell ref="QQC77:QQC80"/>
    <mergeCell ref="QQD77:QQD80"/>
    <mergeCell ref="QQE77:QQF80"/>
    <mergeCell ref="QQG77:QQG80"/>
    <mergeCell ref="QSX77:QSX80"/>
    <mergeCell ref="QSY77:QSZ80"/>
    <mergeCell ref="QTA77:QTA80"/>
    <mergeCell ref="QTB77:QTB80"/>
    <mergeCell ref="QTC77:QTC80"/>
    <mergeCell ref="QSS77:QSS80"/>
    <mergeCell ref="QST77:QST80"/>
    <mergeCell ref="QSU77:QSU80"/>
    <mergeCell ref="QSV77:QSV80"/>
    <mergeCell ref="QSW77:QSW80"/>
    <mergeCell ref="QSM77:QSM80"/>
    <mergeCell ref="QSN77:QSN80"/>
    <mergeCell ref="QSO77:QSO80"/>
    <mergeCell ref="QSP77:QSP80"/>
    <mergeCell ref="QSQ77:QSR80"/>
    <mergeCell ref="QSG77:QSG80"/>
    <mergeCell ref="QSH77:QSH80"/>
    <mergeCell ref="QSI77:QSJ80"/>
    <mergeCell ref="QSK77:QSK80"/>
    <mergeCell ref="QSL77:QSL80"/>
    <mergeCell ref="QSA77:QSB80"/>
    <mergeCell ref="QSC77:QSC80"/>
    <mergeCell ref="QSD77:QSD80"/>
    <mergeCell ref="QSE77:QSE80"/>
    <mergeCell ref="QSF77:QSF80"/>
    <mergeCell ref="QRV77:QRV80"/>
    <mergeCell ref="QRW77:QRW80"/>
    <mergeCell ref="QRX77:QRX80"/>
    <mergeCell ref="QRY77:QRY80"/>
    <mergeCell ref="QRZ77:QRZ80"/>
    <mergeCell ref="QRP77:QRP80"/>
    <mergeCell ref="QRQ77:QRQ80"/>
    <mergeCell ref="QRR77:QRR80"/>
    <mergeCell ref="QRS77:QRT80"/>
    <mergeCell ref="QRU77:QRU80"/>
    <mergeCell ref="QUL77:QUL80"/>
    <mergeCell ref="QUM77:QUN80"/>
    <mergeCell ref="QUO77:QUO80"/>
    <mergeCell ref="QUP77:QUP80"/>
    <mergeCell ref="QUQ77:QUQ80"/>
    <mergeCell ref="QUG77:QUG80"/>
    <mergeCell ref="QUH77:QUH80"/>
    <mergeCell ref="QUI77:QUI80"/>
    <mergeCell ref="QUJ77:QUJ80"/>
    <mergeCell ref="QUK77:QUK80"/>
    <mergeCell ref="QUA77:QUA80"/>
    <mergeCell ref="QUB77:QUB80"/>
    <mergeCell ref="QUC77:QUC80"/>
    <mergeCell ref="QUD77:QUD80"/>
    <mergeCell ref="QUE77:QUF80"/>
    <mergeCell ref="QTU77:QTU80"/>
    <mergeCell ref="QTV77:QTV80"/>
    <mergeCell ref="QTW77:QTX80"/>
    <mergeCell ref="QTY77:QTY80"/>
    <mergeCell ref="QTZ77:QTZ80"/>
    <mergeCell ref="QTO77:QTP80"/>
    <mergeCell ref="QTQ77:QTQ80"/>
    <mergeCell ref="QTR77:QTR80"/>
    <mergeCell ref="QTS77:QTS80"/>
    <mergeCell ref="QTT77:QTT80"/>
    <mergeCell ref="QTJ77:QTJ80"/>
    <mergeCell ref="QTK77:QTK80"/>
    <mergeCell ref="QTL77:QTL80"/>
    <mergeCell ref="QTM77:QTM80"/>
    <mergeCell ref="QTN77:QTN80"/>
    <mergeCell ref="QTD77:QTD80"/>
    <mergeCell ref="QTE77:QTE80"/>
    <mergeCell ref="QTF77:QTF80"/>
    <mergeCell ref="QTG77:QTH80"/>
    <mergeCell ref="QTI77:QTI80"/>
    <mergeCell ref="QVZ77:QVZ80"/>
    <mergeCell ref="QWA77:QWB80"/>
    <mergeCell ref="QWC77:QWC80"/>
    <mergeCell ref="QWD77:QWD80"/>
    <mergeCell ref="QWE77:QWE80"/>
    <mergeCell ref="QVU77:QVU80"/>
    <mergeCell ref="QVV77:QVV80"/>
    <mergeCell ref="QVW77:QVW80"/>
    <mergeCell ref="QVX77:QVX80"/>
    <mergeCell ref="QVY77:QVY80"/>
    <mergeCell ref="QVO77:QVO80"/>
    <mergeCell ref="QVP77:QVP80"/>
    <mergeCell ref="QVQ77:QVQ80"/>
    <mergeCell ref="QVR77:QVR80"/>
    <mergeCell ref="QVS77:QVT80"/>
    <mergeCell ref="QVI77:QVI80"/>
    <mergeCell ref="QVJ77:QVJ80"/>
    <mergeCell ref="QVK77:QVL80"/>
    <mergeCell ref="QVM77:QVM80"/>
    <mergeCell ref="QVN77:QVN80"/>
    <mergeCell ref="QVC77:QVD80"/>
    <mergeCell ref="QVE77:QVE80"/>
    <mergeCell ref="QVF77:QVF80"/>
    <mergeCell ref="QVG77:QVG80"/>
    <mergeCell ref="QVH77:QVH80"/>
    <mergeCell ref="QUX77:QUX80"/>
    <mergeCell ref="QUY77:QUY80"/>
    <mergeCell ref="QUZ77:QUZ80"/>
    <mergeCell ref="QVA77:QVA80"/>
    <mergeCell ref="QVB77:QVB80"/>
    <mergeCell ref="QUR77:QUR80"/>
    <mergeCell ref="QUS77:QUS80"/>
    <mergeCell ref="QUT77:QUT80"/>
    <mergeCell ref="QUU77:QUV80"/>
    <mergeCell ref="QUW77:QUW80"/>
    <mergeCell ref="QXN77:QXN80"/>
    <mergeCell ref="QXO77:QXP80"/>
    <mergeCell ref="QXQ77:QXQ80"/>
    <mergeCell ref="QXR77:QXR80"/>
    <mergeCell ref="QXS77:QXS80"/>
    <mergeCell ref="QXI77:QXI80"/>
    <mergeCell ref="QXJ77:QXJ80"/>
    <mergeCell ref="QXK77:QXK80"/>
    <mergeCell ref="QXL77:QXL80"/>
    <mergeCell ref="QXM77:QXM80"/>
    <mergeCell ref="QXC77:QXC80"/>
    <mergeCell ref="QXD77:QXD80"/>
    <mergeCell ref="QXE77:QXE80"/>
    <mergeCell ref="QXF77:QXF80"/>
    <mergeCell ref="QXG77:QXH80"/>
    <mergeCell ref="QWW77:QWW80"/>
    <mergeCell ref="QWX77:QWX80"/>
    <mergeCell ref="QWY77:QWZ80"/>
    <mergeCell ref="QXA77:QXA80"/>
    <mergeCell ref="QXB77:QXB80"/>
    <mergeCell ref="QWQ77:QWR80"/>
    <mergeCell ref="QWS77:QWS80"/>
    <mergeCell ref="QWT77:QWT80"/>
    <mergeCell ref="QWU77:QWU80"/>
    <mergeCell ref="QWV77:QWV80"/>
    <mergeCell ref="QWL77:QWL80"/>
    <mergeCell ref="QWM77:QWM80"/>
    <mergeCell ref="QWN77:QWN80"/>
    <mergeCell ref="QWO77:QWO80"/>
    <mergeCell ref="QWP77:QWP80"/>
    <mergeCell ref="QWF77:QWF80"/>
    <mergeCell ref="QWG77:QWG80"/>
    <mergeCell ref="QWH77:QWH80"/>
    <mergeCell ref="QWI77:QWJ80"/>
    <mergeCell ref="QWK77:QWK80"/>
    <mergeCell ref="QZB77:QZB80"/>
    <mergeCell ref="QZC77:QZD80"/>
    <mergeCell ref="QZE77:QZE80"/>
    <mergeCell ref="QZF77:QZF80"/>
    <mergeCell ref="QZG77:QZG80"/>
    <mergeCell ref="QYW77:QYW80"/>
    <mergeCell ref="QYX77:QYX80"/>
    <mergeCell ref="QYY77:QYY80"/>
    <mergeCell ref="QYZ77:QYZ80"/>
    <mergeCell ref="QZA77:QZA80"/>
    <mergeCell ref="QYQ77:QYQ80"/>
    <mergeCell ref="QYR77:QYR80"/>
    <mergeCell ref="QYS77:QYS80"/>
    <mergeCell ref="QYT77:QYT80"/>
    <mergeCell ref="QYU77:QYV80"/>
    <mergeCell ref="QYK77:QYK80"/>
    <mergeCell ref="QYL77:QYL80"/>
    <mergeCell ref="QYM77:QYN80"/>
    <mergeCell ref="QYO77:QYO80"/>
    <mergeCell ref="QYP77:QYP80"/>
    <mergeCell ref="QYE77:QYF80"/>
    <mergeCell ref="QYG77:QYG80"/>
    <mergeCell ref="QYH77:QYH80"/>
    <mergeCell ref="QYI77:QYI80"/>
    <mergeCell ref="QYJ77:QYJ80"/>
    <mergeCell ref="QXZ77:QXZ80"/>
    <mergeCell ref="QYA77:QYA80"/>
    <mergeCell ref="QYB77:QYB80"/>
    <mergeCell ref="QYC77:QYC80"/>
    <mergeCell ref="QYD77:QYD80"/>
    <mergeCell ref="QXT77:QXT80"/>
    <mergeCell ref="QXU77:QXU80"/>
    <mergeCell ref="QXV77:QXV80"/>
    <mergeCell ref="QXW77:QXX80"/>
    <mergeCell ref="QXY77:QXY80"/>
    <mergeCell ref="RAP77:RAP80"/>
    <mergeCell ref="RAQ77:RAR80"/>
    <mergeCell ref="RAS77:RAS80"/>
    <mergeCell ref="RAT77:RAT80"/>
    <mergeCell ref="RAU77:RAU80"/>
    <mergeCell ref="RAK77:RAK80"/>
    <mergeCell ref="RAL77:RAL80"/>
    <mergeCell ref="RAM77:RAM80"/>
    <mergeCell ref="RAN77:RAN80"/>
    <mergeCell ref="RAO77:RAO80"/>
    <mergeCell ref="RAE77:RAE80"/>
    <mergeCell ref="RAF77:RAF80"/>
    <mergeCell ref="RAG77:RAG80"/>
    <mergeCell ref="RAH77:RAH80"/>
    <mergeCell ref="RAI77:RAJ80"/>
    <mergeCell ref="QZY77:QZY80"/>
    <mergeCell ref="QZZ77:QZZ80"/>
    <mergeCell ref="RAA77:RAB80"/>
    <mergeCell ref="RAC77:RAC80"/>
    <mergeCell ref="RAD77:RAD80"/>
    <mergeCell ref="QZS77:QZT80"/>
    <mergeCell ref="QZU77:QZU80"/>
    <mergeCell ref="QZV77:QZV80"/>
    <mergeCell ref="QZW77:QZW80"/>
    <mergeCell ref="QZX77:QZX80"/>
    <mergeCell ref="QZN77:QZN80"/>
    <mergeCell ref="QZO77:QZO80"/>
    <mergeCell ref="QZP77:QZP80"/>
    <mergeCell ref="QZQ77:QZQ80"/>
    <mergeCell ref="QZR77:QZR80"/>
    <mergeCell ref="QZH77:QZH80"/>
    <mergeCell ref="QZI77:QZI80"/>
    <mergeCell ref="QZJ77:QZJ80"/>
    <mergeCell ref="QZK77:QZL80"/>
    <mergeCell ref="QZM77:QZM80"/>
    <mergeCell ref="RCD77:RCD80"/>
    <mergeCell ref="RCE77:RCF80"/>
    <mergeCell ref="RCG77:RCG80"/>
    <mergeCell ref="RCH77:RCH80"/>
    <mergeCell ref="RCI77:RCI80"/>
    <mergeCell ref="RBY77:RBY80"/>
    <mergeCell ref="RBZ77:RBZ80"/>
    <mergeCell ref="RCA77:RCA80"/>
    <mergeCell ref="RCB77:RCB80"/>
    <mergeCell ref="RCC77:RCC80"/>
    <mergeCell ref="RBS77:RBS80"/>
    <mergeCell ref="RBT77:RBT80"/>
    <mergeCell ref="RBU77:RBU80"/>
    <mergeCell ref="RBV77:RBV80"/>
    <mergeCell ref="RBW77:RBX80"/>
    <mergeCell ref="RBM77:RBM80"/>
    <mergeCell ref="RBN77:RBN80"/>
    <mergeCell ref="RBO77:RBP80"/>
    <mergeCell ref="RBQ77:RBQ80"/>
    <mergeCell ref="RBR77:RBR80"/>
    <mergeCell ref="RBG77:RBH80"/>
    <mergeCell ref="RBI77:RBI80"/>
    <mergeCell ref="RBJ77:RBJ80"/>
    <mergeCell ref="RBK77:RBK80"/>
    <mergeCell ref="RBL77:RBL80"/>
    <mergeCell ref="RBB77:RBB80"/>
    <mergeCell ref="RBC77:RBC80"/>
    <mergeCell ref="RBD77:RBD80"/>
    <mergeCell ref="RBE77:RBE80"/>
    <mergeCell ref="RBF77:RBF80"/>
    <mergeCell ref="RAV77:RAV80"/>
    <mergeCell ref="RAW77:RAW80"/>
    <mergeCell ref="RAX77:RAX80"/>
    <mergeCell ref="RAY77:RAZ80"/>
    <mergeCell ref="RBA77:RBA80"/>
    <mergeCell ref="RDR77:RDR80"/>
    <mergeCell ref="RDS77:RDT80"/>
    <mergeCell ref="RDU77:RDU80"/>
    <mergeCell ref="RDV77:RDV80"/>
    <mergeCell ref="RDW77:RDW80"/>
    <mergeCell ref="RDM77:RDM80"/>
    <mergeCell ref="RDN77:RDN80"/>
    <mergeCell ref="RDO77:RDO80"/>
    <mergeCell ref="RDP77:RDP80"/>
    <mergeCell ref="RDQ77:RDQ80"/>
    <mergeCell ref="RDG77:RDG80"/>
    <mergeCell ref="RDH77:RDH80"/>
    <mergeCell ref="RDI77:RDI80"/>
    <mergeCell ref="RDJ77:RDJ80"/>
    <mergeCell ref="RDK77:RDL80"/>
    <mergeCell ref="RDA77:RDA80"/>
    <mergeCell ref="RDB77:RDB80"/>
    <mergeCell ref="RDC77:RDD80"/>
    <mergeCell ref="RDE77:RDE80"/>
    <mergeCell ref="RDF77:RDF80"/>
    <mergeCell ref="RCU77:RCV80"/>
    <mergeCell ref="RCW77:RCW80"/>
    <mergeCell ref="RCX77:RCX80"/>
    <mergeCell ref="RCY77:RCY80"/>
    <mergeCell ref="RCZ77:RCZ80"/>
    <mergeCell ref="RCP77:RCP80"/>
    <mergeCell ref="RCQ77:RCQ80"/>
    <mergeCell ref="RCR77:RCR80"/>
    <mergeCell ref="RCS77:RCS80"/>
    <mergeCell ref="RCT77:RCT80"/>
    <mergeCell ref="RCJ77:RCJ80"/>
    <mergeCell ref="RCK77:RCK80"/>
    <mergeCell ref="RCL77:RCL80"/>
    <mergeCell ref="RCM77:RCN80"/>
    <mergeCell ref="RCO77:RCO80"/>
    <mergeCell ref="RFF77:RFF80"/>
    <mergeCell ref="RFG77:RFH80"/>
    <mergeCell ref="RFI77:RFI80"/>
    <mergeCell ref="RFJ77:RFJ80"/>
    <mergeCell ref="RFK77:RFK80"/>
    <mergeCell ref="RFA77:RFA80"/>
    <mergeCell ref="RFB77:RFB80"/>
    <mergeCell ref="RFC77:RFC80"/>
    <mergeCell ref="RFD77:RFD80"/>
    <mergeCell ref="RFE77:RFE80"/>
    <mergeCell ref="REU77:REU80"/>
    <mergeCell ref="REV77:REV80"/>
    <mergeCell ref="REW77:REW80"/>
    <mergeCell ref="REX77:REX80"/>
    <mergeCell ref="REY77:REZ80"/>
    <mergeCell ref="REO77:REO80"/>
    <mergeCell ref="REP77:REP80"/>
    <mergeCell ref="REQ77:RER80"/>
    <mergeCell ref="RES77:RES80"/>
    <mergeCell ref="RET77:RET80"/>
    <mergeCell ref="REI77:REJ80"/>
    <mergeCell ref="REK77:REK80"/>
    <mergeCell ref="REL77:REL80"/>
    <mergeCell ref="REM77:REM80"/>
    <mergeCell ref="REN77:REN80"/>
    <mergeCell ref="RED77:RED80"/>
    <mergeCell ref="REE77:REE80"/>
    <mergeCell ref="REF77:REF80"/>
    <mergeCell ref="REG77:REG80"/>
    <mergeCell ref="REH77:REH80"/>
    <mergeCell ref="RDX77:RDX80"/>
    <mergeCell ref="RDY77:RDY80"/>
    <mergeCell ref="RDZ77:RDZ80"/>
    <mergeCell ref="REA77:REB80"/>
    <mergeCell ref="REC77:REC80"/>
    <mergeCell ref="RGT77:RGT80"/>
    <mergeCell ref="RGU77:RGV80"/>
    <mergeCell ref="RGW77:RGW80"/>
    <mergeCell ref="RGX77:RGX80"/>
    <mergeCell ref="RGY77:RGY80"/>
    <mergeCell ref="RGO77:RGO80"/>
    <mergeCell ref="RGP77:RGP80"/>
    <mergeCell ref="RGQ77:RGQ80"/>
    <mergeCell ref="RGR77:RGR80"/>
    <mergeCell ref="RGS77:RGS80"/>
    <mergeCell ref="RGI77:RGI80"/>
    <mergeCell ref="RGJ77:RGJ80"/>
    <mergeCell ref="RGK77:RGK80"/>
    <mergeCell ref="RGL77:RGL80"/>
    <mergeCell ref="RGM77:RGN80"/>
    <mergeCell ref="RGC77:RGC80"/>
    <mergeCell ref="RGD77:RGD80"/>
    <mergeCell ref="RGE77:RGF80"/>
    <mergeCell ref="RGG77:RGG80"/>
    <mergeCell ref="RGH77:RGH80"/>
    <mergeCell ref="RFW77:RFX80"/>
    <mergeCell ref="RFY77:RFY80"/>
    <mergeCell ref="RFZ77:RFZ80"/>
    <mergeCell ref="RGA77:RGA80"/>
    <mergeCell ref="RGB77:RGB80"/>
    <mergeCell ref="RFR77:RFR80"/>
    <mergeCell ref="RFS77:RFS80"/>
    <mergeCell ref="RFT77:RFT80"/>
    <mergeCell ref="RFU77:RFU80"/>
    <mergeCell ref="RFV77:RFV80"/>
    <mergeCell ref="RFL77:RFL80"/>
    <mergeCell ref="RFM77:RFM80"/>
    <mergeCell ref="RFN77:RFN80"/>
    <mergeCell ref="RFO77:RFP80"/>
    <mergeCell ref="RFQ77:RFQ80"/>
    <mergeCell ref="RIH77:RIH80"/>
    <mergeCell ref="RII77:RIJ80"/>
    <mergeCell ref="RIK77:RIK80"/>
    <mergeCell ref="RIL77:RIL80"/>
    <mergeCell ref="RIM77:RIM80"/>
    <mergeCell ref="RIC77:RIC80"/>
    <mergeCell ref="RID77:RID80"/>
    <mergeCell ref="RIE77:RIE80"/>
    <mergeCell ref="RIF77:RIF80"/>
    <mergeCell ref="RIG77:RIG80"/>
    <mergeCell ref="RHW77:RHW80"/>
    <mergeCell ref="RHX77:RHX80"/>
    <mergeCell ref="RHY77:RHY80"/>
    <mergeCell ref="RHZ77:RHZ80"/>
    <mergeCell ref="RIA77:RIB80"/>
    <mergeCell ref="RHQ77:RHQ80"/>
    <mergeCell ref="RHR77:RHR80"/>
    <mergeCell ref="RHS77:RHT80"/>
    <mergeCell ref="RHU77:RHU80"/>
    <mergeCell ref="RHV77:RHV80"/>
    <mergeCell ref="RHK77:RHL80"/>
    <mergeCell ref="RHM77:RHM80"/>
    <mergeCell ref="RHN77:RHN80"/>
    <mergeCell ref="RHO77:RHO80"/>
    <mergeCell ref="RHP77:RHP80"/>
    <mergeCell ref="RHF77:RHF80"/>
    <mergeCell ref="RHG77:RHG80"/>
    <mergeCell ref="RHH77:RHH80"/>
    <mergeCell ref="RHI77:RHI80"/>
    <mergeCell ref="RHJ77:RHJ80"/>
    <mergeCell ref="RGZ77:RGZ80"/>
    <mergeCell ref="RHA77:RHA80"/>
    <mergeCell ref="RHB77:RHB80"/>
    <mergeCell ref="RHC77:RHD80"/>
    <mergeCell ref="RHE77:RHE80"/>
    <mergeCell ref="RJV77:RJV80"/>
    <mergeCell ref="RJW77:RJX80"/>
    <mergeCell ref="RJY77:RJY80"/>
    <mergeCell ref="RJZ77:RJZ80"/>
    <mergeCell ref="RKA77:RKA80"/>
    <mergeCell ref="RJQ77:RJQ80"/>
    <mergeCell ref="RJR77:RJR80"/>
    <mergeCell ref="RJS77:RJS80"/>
    <mergeCell ref="RJT77:RJT80"/>
    <mergeCell ref="RJU77:RJU80"/>
    <mergeCell ref="RJK77:RJK80"/>
    <mergeCell ref="RJL77:RJL80"/>
    <mergeCell ref="RJM77:RJM80"/>
    <mergeCell ref="RJN77:RJN80"/>
    <mergeCell ref="RJO77:RJP80"/>
    <mergeCell ref="RJE77:RJE80"/>
    <mergeCell ref="RJF77:RJF80"/>
    <mergeCell ref="RJG77:RJH80"/>
    <mergeCell ref="RJI77:RJI80"/>
    <mergeCell ref="RJJ77:RJJ80"/>
    <mergeCell ref="RIY77:RIZ80"/>
    <mergeCell ref="RJA77:RJA80"/>
    <mergeCell ref="RJB77:RJB80"/>
    <mergeCell ref="RJC77:RJC80"/>
    <mergeCell ref="RJD77:RJD80"/>
    <mergeCell ref="RIT77:RIT80"/>
    <mergeCell ref="RIU77:RIU80"/>
    <mergeCell ref="RIV77:RIV80"/>
    <mergeCell ref="RIW77:RIW80"/>
    <mergeCell ref="RIX77:RIX80"/>
    <mergeCell ref="RIN77:RIN80"/>
    <mergeCell ref="RIO77:RIO80"/>
    <mergeCell ref="RIP77:RIP80"/>
    <mergeCell ref="RIQ77:RIR80"/>
    <mergeCell ref="RIS77:RIS80"/>
    <mergeCell ref="RLJ77:RLJ80"/>
    <mergeCell ref="RLK77:RLL80"/>
    <mergeCell ref="RLM77:RLM80"/>
    <mergeCell ref="RLN77:RLN80"/>
    <mergeCell ref="RLO77:RLO80"/>
    <mergeCell ref="RLE77:RLE80"/>
    <mergeCell ref="RLF77:RLF80"/>
    <mergeCell ref="RLG77:RLG80"/>
    <mergeCell ref="RLH77:RLH80"/>
    <mergeCell ref="RLI77:RLI80"/>
    <mergeCell ref="RKY77:RKY80"/>
    <mergeCell ref="RKZ77:RKZ80"/>
    <mergeCell ref="RLA77:RLA80"/>
    <mergeCell ref="RLB77:RLB80"/>
    <mergeCell ref="RLC77:RLD80"/>
    <mergeCell ref="RKS77:RKS80"/>
    <mergeCell ref="RKT77:RKT80"/>
    <mergeCell ref="RKU77:RKV80"/>
    <mergeCell ref="RKW77:RKW80"/>
    <mergeCell ref="RKX77:RKX80"/>
    <mergeCell ref="RKM77:RKN80"/>
    <mergeCell ref="RKO77:RKO80"/>
    <mergeCell ref="RKP77:RKP80"/>
    <mergeCell ref="RKQ77:RKQ80"/>
    <mergeCell ref="RKR77:RKR80"/>
    <mergeCell ref="RKH77:RKH80"/>
    <mergeCell ref="RKI77:RKI80"/>
    <mergeCell ref="RKJ77:RKJ80"/>
    <mergeCell ref="RKK77:RKK80"/>
    <mergeCell ref="RKL77:RKL80"/>
    <mergeCell ref="RKB77:RKB80"/>
    <mergeCell ref="RKC77:RKC80"/>
    <mergeCell ref="RKD77:RKD80"/>
    <mergeCell ref="RKE77:RKF80"/>
    <mergeCell ref="RKG77:RKG80"/>
    <mergeCell ref="RMX77:RMX80"/>
    <mergeCell ref="RMY77:RMZ80"/>
    <mergeCell ref="RNA77:RNA80"/>
    <mergeCell ref="RNB77:RNB80"/>
    <mergeCell ref="RNC77:RNC80"/>
    <mergeCell ref="RMS77:RMS80"/>
    <mergeCell ref="RMT77:RMT80"/>
    <mergeCell ref="RMU77:RMU80"/>
    <mergeCell ref="RMV77:RMV80"/>
    <mergeCell ref="RMW77:RMW80"/>
    <mergeCell ref="RMM77:RMM80"/>
    <mergeCell ref="RMN77:RMN80"/>
    <mergeCell ref="RMO77:RMO80"/>
    <mergeCell ref="RMP77:RMP80"/>
    <mergeCell ref="RMQ77:RMR80"/>
    <mergeCell ref="RMG77:RMG80"/>
    <mergeCell ref="RMH77:RMH80"/>
    <mergeCell ref="RMI77:RMJ80"/>
    <mergeCell ref="RMK77:RMK80"/>
    <mergeCell ref="RML77:RML80"/>
    <mergeCell ref="RMA77:RMB80"/>
    <mergeCell ref="RMC77:RMC80"/>
    <mergeCell ref="RMD77:RMD80"/>
    <mergeCell ref="RME77:RME80"/>
    <mergeCell ref="RMF77:RMF80"/>
    <mergeCell ref="RLV77:RLV80"/>
    <mergeCell ref="RLW77:RLW80"/>
    <mergeCell ref="RLX77:RLX80"/>
    <mergeCell ref="RLY77:RLY80"/>
    <mergeCell ref="RLZ77:RLZ80"/>
    <mergeCell ref="RLP77:RLP80"/>
    <mergeCell ref="RLQ77:RLQ80"/>
    <mergeCell ref="RLR77:RLR80"/>
    <mergeCell ref="RLS77:RLT80"/>
    <mergeCell ref="RLU77:RLU80"/>
    <mergeCell ref="ROL77:ROL80"/>
    <mergeCell ref="ROM77:RON80"/>
    <mergeCell ref="ROO77:ROO80"/>
    <mergeCell ref="ROP77:ROP80"/>
    <mergeCell ref="ROQ77:ROQ80"/>
    <mergeCell ref="ROG77:ROG80"/>
    <mergeCell ref="ROH77:ROH80"/>
    <mergeCell ref="ROI77:ROI80"/>
    <mergeCell ref="ROJ77:ROJ80"/>
    <mergeCell ref="ROK77:ROK80"/>
    <mergeCell ref="ROA77:ROA80"/>
    <mergeCell ref="ROB77:ROB80"/>
    <mergeCell ref="ROC77:ROC80"/>
    <mergeCell ref="ROD77:ROD80"/>
    <mergeCell ref="ROE77:ROF80"/>
    <mergeCell ref="RNU77:RNU80"/>
    <mergeCell ref="RNV77:RNV80"/>
    <mergeCell ref="RNW77:RNX80"/>
    <mergeCell ref="RNY77:RNY80"/>
    <mergeCell ref="RNZ77:RNZ80"/>
    <mergeCell ref="RNO77:RNP80"/>
    <mergeCell ref="RNQ77:RNQ80"/>
    <mergeCell ref="RNR77:RNR80"/>
    <mergeCell ref="RNS77:RNS80"/>
    <mergeCell ref="RNT77:RNT80"/>
    <mergeCell ref="RNJ77:RNJ80"/>
    <mergeCell ref="RNK77:RNK80"/>
    <mergeCell ref="RNL77:RNL80"/>
    <mergeCell ref="RNM77:RNM80"/>
    <mergeCell ref="RNN77:RNN80"/>
    <mergeCell ref="RND77:RND80"/>
    <mergeCell ref="RNE77:RNE80"/>
    <mergeCell ref="RNF77:RNF80"/>
    <mergeCell ref="RNG77:RNH80"/>
    <mergeCell ref="RNI77:RNI80"/>
    <mergeCell ref="RPZ77:RPZ80"/>
    <mergeCell ref="RQA77:RQB80"/>
    <mergeCell ref="RQC77:RQC80"/>
    <mergeCell ref="RQD77:RQD80"/>
    <mergeCell ref="RQE77:RQE80"/>
    <mergeCell ref="RPU77:RPU80"/>
    <mergeCell ref="RPV77:RPV80"/>
    <mergeCell ref="RPW77:RPW80"/>
    <mergeCell ref="RPX77:RPX80"/>
    <mergeCell ref="RPY77:RPY80"/>
    <mergeCell ref="RPO77:RPO80"/>
    <mergeCell ref="RPP77:RPP80"/>
    <mergeCell ref="RPQ77:RPQ80"/>
    <mergeCell ref="RPR77:RPR80"/>
    <mergeCell ref="RPS77:RPT80"/>
    <mergeCell ref="RPI77:RPI80"/>
    <mergeCell ref="RPJ77:RPJ80"/>
    <mergeCell ref="RPK77:RPL80"/>
    <mergeCell ref="RPM77:RPM80"/>
    <mergeCell ref="RPN77:RPN80"/>
    <mergeCell ref="RPC77:RPD80"/>
    <mergeCell ref="RPE77:RPE80"/>
    <mergeCell ref="RPF77:RPF80"/>
    <mergeCell ref="RPG77:RPG80"/>
    <mergeCell ref="RPH77:RPH80"/>
    <mergeCell ref="ROX77:ROX80"/>
    <mergeCell ref="ROY77:ROY80"/>
    <mergeCell ref="ROZ77:ROZ80"/>
    <mergeCell ref="RPA77:RPA80"/>
    <mergeCell ref="RPB77:RPB80"/>
    <mergeCell ref="ROR77:ROR80"/>
    <mergeCell ref="ROS77:ROS80"/>
    <mergeCell ref="ROT77:ROT80"/>
    <mergeCell ref="ROU77:ROV80"/>
    <mergeCell ref="ROW77:ROW80"/>
    <mergeCell ref="RRN77:RRN80"/>
    <mergeCell ref="RRO77:RRP80"/>
    <mergeCell ref="RRQ77:RRQ80"/>
    <mergeCell ref="RRR77:RRR80"/>
    <mergeCell ref="RRS77:RRS80"/>
    <mergeCell ref="RRI77:RRI80"/>
    <mergeCell ref="RRJ77:RRJ80"/>
    <mergeCell ref="RRK77:RRK80"/>
    <mergeCell ref="RRL77:RRL80"/>
    <mergeCell ref="RRM77:RRM80"/>
    <mergeCell ref="RRC77:RRC80"/>
    <mergeCell ref="RRD77:RRD80"/>
    <mergeCell ref="RRE77:RRE80"/>
    <mergeCell ref="RRF77:RRF80"/>
    <mergeCell ref="RRG77:RRH80"/>
    <mergeCell ref="RQW77:RQW80"/>
    <mergeCell ref="RQX77:RQX80"/>
    <mergeCell ref="RQY77:RQZ80"/>
    <mergeCell ref="RRA77:RRA80"/>
    <mergeCell ref="RRB77:RRB80"/>
    <mergeCell ref="RQQ77:RQR80"/>
    <mergeCell ref="RQS77:RQS80"/>
    <mergeCell ref="RQT77:RQT80"/>
    <mergeCell ref="RQU77:RQU80"/>
    <mergeCell ref="RQV77:RQV80"/>
    <mergeCell ref="RQL77:RQL80"/>
    <mergeCell ref="RQM77:RQM80"/>
    <mergeCell ref="RQN77:RQN80"/>
    <mergeCell ref="RQO77:RQO80"/>
    <mergeCell ref="RQP77:RQP80"/>
    <mergeCell ref="RQF77:RQF80"/>
    <mergeCell ref="RQG77:RQG80"/>
    <mergeCell ref="RQH77:RQH80"/>
    <mergeCell ref="RQI77:RQJ80"/>
    <mergeCell ref="RQK77:RQK80"/>
    <mergeCell ref="RTB77:RTB80"/>
    <mergeCell ref="RTC77:RTD80"/>
    <mergeCell ref="RTE77:RTE80"/>
    <mergeCell ref="RTF77:RTF80"/>
    <mergeCell ref="RTG77:RTG80"/>
    <mergeCell ref="RSW77:RSW80"/>
    <mergeCell ref="RSX77:RSX80"/>
    <mergeCell ref="RSY77:RSY80"/>
    <mergeCell ref="RSZ77:RSZ80"/>
    <mergeCell ref="RTA77:RTA80"/>
    <mergeCell ref="RSQ77:RSQ80"/>
    <mergeCell ref="RSR77:RSR80"/>
    <mergeCell ref="RSS77:RSS80"/>
    <mergeCell ref="RST77:RST80"/>
    <mergeCell ref="RSU77:RSV80"/>
    <mergeCell ref="RSK77:RSK80"/>
    <mergeCell ref="RSL77:RSL80"/>
    <mergeCell ref="RSM77:RSN80"/>
    <mergeCell ref="RSO77:RSO80"/>
    <mergeCell ref="RSP77:RSP80"/>
    <mergeCell ref="RSE77:RSF80"/>
    <mergeCell ref="RSG77:RSG80"/>
    <mergeCell ref="RSH77:RSH80"/>
    <mergeCell ref="RSI77:RSI80"/>
    <mergeCell ref="RSJ77:RSJ80"/>
    <mergeCell ref="RRZ77:RRZ80"/>
    <mergeCell ref="RSA77:RSA80"/>
    <mergeCell ref="RSB77:RSB80"/>
    <mergeCell ref="RSC77:RSC80"/>
    <mergeCell ref="RSD77:RSD80"/>
    <mergeCell ref="RRT77:RRT80"/>
    <mergeCell ref="RRU77:RRU80"/>
    <mergeCell ref="RRV77:RRV80"/>
    <mergeCell ref="RRW77:RRX80"/>
    <mergeCell ref="RRY77:RRY80"/>
    <mergeCell ref="RUP77:RUP80"/>
    <mergeCell ref="RUQ77:RUR80"/>
    <mergeCell ref="RUS77:RUS80"/>
    <mergeCell ref="RUT77:RUT80"/>
    <mergeCell ref="RUU77:RUU80"/>
    <mergeCell ref="RUK77:RUK80"/>
    <mergeCell ref="RUL77:RUL80"/>
    <mergeCell ref="RUM77:RUM80"/>
    <mergeCell ref="RUN77:RUN80"/>
    <mergeCell ref="RUO77:RUO80"/>
    <mergeCell ref="RUE77:RUE80"/>
    <mergeCell ref="RUF77:RUF80"/>
    <mergeCell ref="RUG77:RUG80"/>
    <mergeCell ref="RUH77:RUH80"/>
    <mergeCell ref="RUI77:RUJ80"/>
    <mergeCell ref="RTY77:RTY80"/>
    <mergeCell ref="RTZ77:RTZ80"/>
    <mergeCell ref="RUA77:RUB80"/>
    <mergeCell ref="RUC77:RUC80"/>
    <mergeCell ref="RUD77:RUD80"/>
    <mergeCell ref="RTS77:RTT80"/>
    <mergeCell ref="RTU77:RTU80"/>
    <mergeCell ref="RTV77:RTV80"/>
    <mergeCell ref="RTW77:RTW80"/>
    <mergeCell ref="RTX77:RTX80"/>
    <mergeCell ref="RTN77:RTN80"/>
    <mergeCell ref="RTO77:RTO80"/>
    <mergeCell ref="RTP77:RTP80"/>
    <mergeCell ref="RTQ77:RTQ80"/>
    <mergeCell ref="RTR77:RTR80"/>
    <mergeCell ref="RTH77:RTH80"/>
    <mergeCell ref="RTI77:RTI80"/>
    <mergeCell ref="RTJ77:RTJ80"/>
    <mergeCell ref="RTK77:RTL80"/>
    <mergeCell ref="RTM77:RTM80"/>
    <mergeCell ref="RWD77:RWD80"/>
    <mergeCell ref="RWE77:RWF80"/>
    <mergeCell ref="RWG77:RWG80"/>
    <mergeCell ref="RWH77:RWH80"/>
    <mergeCell ref="RWI77:RWI80"/>
    <mergeCell ref="RVY77:RVY80"/>
    <mergeCell ref="RVZ77:RVZ80"/>
    <mergeCell ref="RWA77:RWA80"/>
    <mergeCell ref="RWB77:RWB80"/>
    <mergeCell ref="RWC77:RWC80"/>
    <mergeCell ref="RVS77:RVS80"/>
    <mergeCell ref="RVT77:RVT80"/>
    <mergeCell ref="RVU77:RVU80"/>
    <mergeCell ref="RVV77:RVV80"/>
    <mergeCell ref="RVW77:RVX80"/>
    <mergeCell ref="RVM77:RVM80"/>
    <mergeCell ref="RVN77:RVN80"/>
    <mergeCell ref="RVO77:RVP80"/>
    <mergeCell ref="RVQ77:RVQ80"/>
    <mergeCell ref="RVR77:RVR80"/>
    <mergeCell ref="RVG77:RVH80"/>
    <mergeCell ref="RVI77:RVI80"/>
    <mergeCell ref="RVJ77:RVJ80"/>
    <mergeCell ref="RVK77:RVK80"/>
    <mergeCell ref="RVL77:RVL80"/>
    <mergeCell ref="RVB77:RVB80"/>
    <mergeCell ref="RVC77:RVC80"/>
    <mergeCell ref="RVD77:RVD80"/>
    <mergeCell ref="RVE77:RVE80"/>
    <mergeCell ref="RVF77:RVF80"/>
    <mergeCell ref="RUV77:RUV80"/>
    <mergeCell ref="RUW77:RUW80"/>
    <mergeCell ref="RUX77:RUX80"/>
    <mergeCell ref="RUY77:RUZ80"/>
    <mergeCell ref="RVA77:RVA80"/>
    <mergeCell ref="RXR77:RXR80"/>
    <mergeCell ref="RXS77:RXT80"/>
    <mergeCell ref="RXU77:RXU80"/>
    <mergeCell ref="RXV77:RXV80"/>
    <mergeCell ref="RXW77:RXW80"/>
    <mergeCell ref="RXM77:RXM80"/>
    <mergeCell ref="RXN77:RXN80"/>
    <mergeCell ref="RXO77:RXO80"/>
    <mergeCell ref="RXP77:RXP80"/>
    <mergeCell ref="RXQ77:RXQ80"/>
    <mergeCell ref="RXG77:RXG80"/>
    <mergeCell ref="RXH77:RXH80"/>
    <mergeCell ref="RXI77:RXI80"/>
    <mergeCell ref="RXJ77:RXJ80"/>
    <mergeCell ref="RXK77:RXL80"/>
    <mergeCell ref="RXA77:RXA80"/>
    <mergeCell ref="RXB77:RXB80"/>
    <mergeCell ref="RXC77:RXD80"/>
    <mergeCell ref="RXE77:RXE80"/>
    <mergeCell ref="RXF77:RXF80"/>
    <mergeCell ref="RWU77:RWV80"/>
    <mergeCell ref="RWW77:RWW80"/>
    <mergeCell ref="RWX77:RWX80"/>
    <mergeCell ref="RWY77:RWY80"/>
    <mergeCell ref="RWZ77:RWZ80"/>
    <mergeCell ref="RWP77:RWP80"/>
    <mergeCell ref="RWQ77:RWQ80"/>
    <mergeCell ref="RWR77:RWR80"/>
    <mergeCell ref="RWS77:RWS80"/>
    <mergeCell ref="RWT77:RWT80"/>
    <mergeCell ref="RWJ77:RWJ80"/>
    <mergeCell ref="RWK77:RWK80"/>
    <mergeCell ref="RWL77:RWL80"/>
    <mergeCell ref="RWM77:RWN80"/>
    <mergeCell ref="RWO77:RWO80"/>
    <mergeCell ref="RZF77:RZF80"/>
    <mergeCell ref="RZG77:RZH80"/>
    <mergeCell ref="RZI77:RZI80"/>
    <mergeCell ref="RZJ77:RZJ80"/>
    <mergeCell ref="RZK77:RZK80"/>
    <mergeCell ref="RZA77:RZA80"/>
    <mergeCell ref="RZB77:RZB80"/>
    <mergeCell ref="RZC77:RZC80"/>
    <mergeCell ref="RZD77:RZD80"/>
    <mergeCell ref="RZE77:RZE80"/>
    <mergeCell ref="RYU77:RYU80"/>
    <mergeCell ref="RYV77:RYV80"/>
    <mergeCell ref="RYW77:RYW80"/>
    <mergeCell ref="RYX77:RYX80"/>
    <mergeCell ref="RYY77:RYZ80"/>
    <mergeCell ref="RYO77:RYO80"/>
    <mergeCell ref="RYP77:RYP80"/>
    <mergeCell ref="RYQ77:RYR80"/>
    <mergeCell ref="RYS77:RYS80"/>
    <mergeCell ref="RYT77:RYT80"/>
    <mergeCell ref="RYI77:RYJ80"/>
    <mergeCell ref="RYK77:RYK80"/>
    <mergeCell ref="RYL77:RYL80"/>
    <mergeCell ref="RYM77:RYM80"/>
    <mergeCell ref="RYN77:RYN80"/>
    <mergeCell ref="RYD77:RYD80"/>
    <mergeCell ref="RYE77:RYE80"/>
    <mergeCell ref="RYF77:RYF80"/>
    <mergeCell ref="RYG77:RYG80"/>
    <mergeCell ref="RYH77:RYH80"/>
    <mergeCell ref="RXX77:RXX80"/>
    <mergeCell ref="RXY77:RXY80"/>
    <mergeCell ref="RXZ77:RXZ80"/>
    <mergeCell ref="RYA77:RYB80"/>
    <mergeCell ref="RYC77:RYC80"/>
    <mergeCell ref="SAT77:SAT80"/>
    <mergeCell ref="SAU77:SAV80"/>
    <mergeCell ref="SAW77:SAW80"/>
    <mergeCell ref="SAX77:SAX80"/>
    <mergeCell ref="SAY77:SAY80"/>
    <mergeCell ref="SAO77:SAO80"/>
    <mergeCell ref="SAP77:SAP80"/>
    <mergeCell ref="SAQ77:SAQ80"/>
    <mergeCell ref="SAR77:SAR80"/>
    <mergeCell ref="SAS77:SAS80"/>
    <mergeCell ref="SAI77:SAI80"/>
    <mergeCell ref="SAJ77:SAJ80"/>
    <mergeCell ref="SAK77:SAK80"/>
    <mergeCell ref="SAL77:SAL80"/>
    <mergeCell ref="SAM77:SAN80"/>
    <mergeCell ref="SAC77:SAC80"/>
    <mergeCell ref="SAD77:SAD80"/>
    <mergeCell ref="SAE77:SAF80"/>
    <mergeCell ref="SAG77:SAG80"/>
    <mergeCell ref="SAH77:SAH80"/>
    <mergeCell ref="RZW77:RZX80"/>
    <mergeCell ref="RZY77:RZY80"/>
    <mergeCell ref="RZZ77:RZZ80"/>
    <mergeCell ref="SAA77:SAA80"/>
    <mergeCell ref="SAB77:SAB80"/>
    <mergeCell ref="RZR77:RZR80"/>
    <mergeCell ref="RZS77:RZS80"/>
    <mergeCell ref="RZT77:RZT80"/>
    <mergeCell ref="RZU77:RZU80"/>
    <mergeCell ref="RZV77:RZV80"/>
    <mergeCell ref="RZL77:RZL80"/>
    <mergeCell ref="RZM77:RZM80"/>
    <mergeCell ref="RZN77:RZN80"/>
    <mergeCell ref="RZO77:RZP80"/>
    <mergeCell ref="RZQ77:RZQ80"/>
    <mergeCell ref="SCH77:SCH80"/>
    <mergeCell ref="SCI77:SCJ80"/>
    <mergeCell ref="SCK77:SCK80"/>
    <mergeCell ref="SCL77:SCL80"/>
    <mergeCell ref="SCM77:SCM80"/>
    <mergeCell ref="SCC77:SCC80"/>
    <mergeCell ref="SCD77:SCD80"/>
    <mergeCell ref="SCE77:SCE80"/>
    <mergeCell ref="SCF77:SCF80"/>
    <mergeCell ref="SCG77:SCG80"/>
    <mergeCell ref="SBW77:SBW80"/>
    <mergeCell ref="SBX77:SBX80"/>
    <mergeCell ref="SBY77:SBY80"/>
    <mergeCell ref="SBZ77:SBZ80"/>
    <mergeCell ref="SCA77:SCB80"/>
    <mergeCell ref="SBQ77:SBQ80"/>
    <mergeCell ref="SBR77:SBR80"/>
    <mergeCell ref="SBS77:SBT80"/>
    <mergeCell ref="SBU77:SBU80"/>
    <mergeCell ref="SBV77:SBV80"/>
    <mergeCell ref="SBK77:SBL80"/>
    <mergeCell ref="SBM77:SBM80"/>
    <mergeCell ref="SBN77:SBN80"/>
    <mergeCell ref="SBO77:SBO80"/>
    <mergeCell ref="SBP77:SBP80"/>
    <mergeCell ref="SBF77:SBF80"/>
    <mergeCell ref="SBG77:SBG80"/>
    <mergeCell ref="SBH77:SBH80"/>
    <mergeCell ref="SBI77:SBI80"/>
    <mergeCell ref="SBJ77:SBJ80"/>
    <mergeCell ref="SAZ77:SAZ80"/>
    <mergeCell ref="SBA77:SBA80"/>
    <mergeCell ref="SBB77:SBB80"/>
    <mergeCell ref="SBC77:SBD80"/>
    <mergeCell ref="SBE77:SBE80"/>
    <mergeCell ref="SDV77:SDV80"/>
    <mergeCell ref="SDW77:SDX80"/>
    <mergeCell ref="SDY77:SDY80"/>
    <mergeCell ref="SDZ77:SDZ80"/>
    <mergeCell ref="SEA77:SEA80"/>
    <mergeCell ref="SDQ77:SDQ80"/>
    <mergeCell ref="SDR77:SDR80"/>
    <mergeCell ref="SDS77:SDS80"/>
    <mergeCell ref="SDT77:SDT80"/>
    <mergeCell ref="SDU77:SDU80"/>
    <mergeCell ref="SDK77:SDK80"/>
    <mergeCell ref="SDL77:SDL80"/>
    <mergeCell ref="SDM77:SDM80"/>
    <mergeCell ref="SDN77:SDN80"/>
    <mergeCell ref="SDO77:SDP80"/>
    <mergeCell ref="SDE77:SDE80"/>
    <mergeCell ref="SDF77:SDF80"/>
    <mergeCell ref="SDG77:SDH80"/>
    <mergeCell ref="SDI77:SDI80"/>
    <mergeCell ref="SDJ77:SDJ80"/>
    <mergeCell ref="SCY77:SCZ80"/>
    <mergeCell ref="SDA77:SDA80"/>
    <mergeCell ref="SDB77:SDB80"/>
    <mergeCell ref="SDC77:SDC80"/>
    <mergeCell ref="SDD77:SDD80"/>
    <mergeCell ref="SCT77:SCT80"/>
    <mergeCell ref="SCU77:SCU80"/>
    <mergeCell ref="SCV77:SCV80"/>
    <mergeCell ref="SCW77:SCW80"/>
    <mergeCell ref="SCX77:SCX80"/>
    <mergeCell ref="SCN77:SCN80"/>
    <mergeCell ref="SCO77:SCO80"/>
    <mergeCell ref="SCP77:SCP80"/>
    <mergeCell ref="SCQ77:SCR80"/>
    <mergeCell ref="SCS77:SCS80"/>
    <mergeCell ref="SFJ77:SFJ80"/>
    <mergeCell ref="SFK77:SFL80"/>
    <mergeCell ref="SFM77:SFM80"/>
    <mergeCell ref="SFN77:SFN80"/>
    <mergeCell ref="SFO77:SFO80"/>
    <mergeCell ref="SFE77:SFE80"/>
    <mergeCell ref="SFF77:SFF80"/>
    <mergeCell ref="SFG77:SFG80"/>
    <mergeCell ref="SFH77:SFH80"/>
    <mergeCell ref="SFI77:SFI80"/>
    <mergeCell ref="SEY77:SEY80"/>
    <mergeCell ref="SEZ77:SEZ80"/>
    <mergeCell ref="SFA77:SFA80"/>
    <mergeCell ref="SFB77:SFB80"/>
    <mergeCell ref="SFC77:SFD80"/>
    <mergeCell ref="SES77:SES80"/>
    <mergeCell ref="SET77:SET80"/>
    <mergeCell ref="SEU77:SEV80"/>
    <mergeCell ref="SEW77:SEW80"/>
    <mergeCell ref="SEX77:SEX80"/>
    <mergeCell ref="SEM77:SEN80"/>
    <mergeCell ref="SEO77:SEO80"/>
    <mergeCell ref="SEP77:SEP80"/>
    <mergeCell ref="SEQ77:SEQ80"/>
    <mergeCell ref="SER77:SER80"/>
    <mergeCell ref="SEH77:SEH80"/>
    <mergeCell ref="SEI77:SEI80"/>
    <mergeCell ref="SEJ77:SEJ80"/>
    <mergeCell ref="SEK77:SEK80"/>
    <mergeCell ref="SEL77:SEL80"/>
    <mergeCell ref="SEB77:SEB80"/>
    <mergeCell ref="SEC77:SEC80"/>
    <mergeCell ref="SED77:SED80"/>
    <mergeCell ref="SEE77:SEF80"/>
    <mergeCell ref="SEG77:SEG80"/>
    <mergeCell ref="SGX77:SGX80"/>
    <mergeCell ref="SGY77:SGZ80"/>
    <mergeCell ref="SHA77:SHA80"/>
    <mergeCell ref="SHB77:SHB80"/>
    <mergeCell ref="SHC77:SHC80"/>
    <mergeCell ref="SGS77:SGS80"/>
    <mergeCell ref="SGT77:SGT80"/>
    <mergeCell ref="SGU77:SGU80"/>
    <mergeCell ref="SGV77:SGV80"/>
    <mergeCell ref="SGW77:SGW80"/>
    <mergeCell ref="SGM77:SGM80"/>
    <mergeCell ref="SGN77:SGN80"/>
    <mergeCell ref="SGO77:SGO80"/>
    <mergeCell ref="SGP77:SGP80"/>
    <mergeCell ref="SGQ77:SGR80"/>
    <mergeCell ref="SGG77:SGG80"/>
    <mergeCell ref="SGH77:SGH80"/>
    <mergeCell ref="SGI77:SGJ80"/>
    <mergeCell ref="SGK77:SGK80"/>
    <mergeCell ref="SGL77:SGL80"/>
    <mergeCell ref="SGA77:SGB80"/>
    <mergeCell ref="SGC77:SGC80"/>
    <mergeCell ref="SGD77:SGD80"/>
    <mergeCell ref="SGE77:SGE80"/>
    <mergeCell ref="SGF77:SGF80"/>
    <mergeCell ref="SFV77:SFV80"/>
    <mergeCell ref="SFW77:SFW80"/>
    <mergeCell ref="SFX77:SFX80"/>
    <mergeCell ref="SFY77:SFY80"/>
    <mergeCell ref="SFZ77:SFZ80"/>
    <mergeCell ref="SFP77:SFP80"/>
    <mergeCell ref="SFQ77:SFQ80"/>
    <mergeCell ref="SFR77:SFR80"/>
    <mergeCell ref="SFS77:SFT80"/>
    <mergeCell ref="SFU77:SFU80"/>
    <mergeCell ref="SIL77:SIL80"/>
    <mergeCell ref="SIM77:SIN80"/>
    <mergeCell ref="SIO77:SIO80"/>
    <mergeCell ref="SIP77:SIP80"/>
    <mergeCell ref="SIQ77:SIQ80"/>
    <mergeCell ref="SIG77:SIG80"/>
    <mergeCell ref="SIH77:SIH80"/>
    <mergeCell ref="SII77:SII80"/>
    <mergeCell ref="SIJ77:SIJ80"/>
    <mergeCell ref="SIK77:SIK80"/>
    <mergeCell ref="SIA77:SIA80"/>
    <mergeCell ref="SIB77:SIB80"/>
    <mergeCell ref="SIC77:SIC80"/>
    <mergeCell ref="SID77:SID80"/>
    <mergeCell ref="SIE77:SIF80"/>
    <mergeCell ref="SHU77:SHU80"/>
    <mergeCell ref="SHV77:SHV80"/>
    <mergeCell ref="SHW77:SHX80"/>
    <mergeCell ref="SHY77:SHY80"/>
    <mergeCell ref="SHZ77:SHZ80"/>
    <mergeCell ref="SHO77:SHP80"/>
    <mergeCell ref="SHQ77:SHQ80"/>
    <mergeCell ref="SHR77:SHR80"/>
    <mergeCell ref="SHS77:SHS80"/>
    <mergeCell ref="SHT77:SHT80"/>
    <mergeCell ref="SHJ77:SHJ80"/>
    <mergeCell ref="SHK77:SHK80"/>
    <mergeCell ref="SHL77:SHL80"/>
    <mergeCell ref="SHM77:SHM80"/>
    <mergeCell ref="SHN77:SHN80"/>
    <mergeCell ref="SHD77:SHD80"/>
    <mergeCell ref="SHE77:SHE80"/>
    <mergeCell ref="SHF77:SHF80"/>
    <mergeCell ref="SHG77:SHH80"/>
    <mergeCell ref="SHI77:SHI80"/>
    <mergeCell ref="SJZ77:SJZ80"/>
    <mergeCell ref="SKA77:SKB80"/>
    <mergeCell ref="SKC77:SKC80"/>
    <mergeCell ref="SKD77:SKD80"/>
    <mergeCell ref="SKE77:SKE80"/>
    <mergeCell ref="SJU77:SJU80"/>
    <mergeCell ref="SJV77:SJV80"/>
    <mergeCell ref="SJW77:SJW80"/>
    <mergeCell ref="SJX77:SJX80"/>
    <mergeCell ref="SJY77:SJY80"/>
    <mergeCell ref="SJO77:SJO80"/>
    <mergeCell ref="SJP77:SJP80"/>
    <mergeCell ref="SJQ77:SJQ80"/>
    <mergeCell ref="SJR77:SJR80"/>
    <mergeCell ref="SJS77:SJT80"/>
    <mergeCell ref="SJI77:SJI80"/>
    <mergeCell ref="SJJ77:SJJ80"/>
    <mergeCell ref="SJK77:SJL80"/>
    <mergeCell ref="SJM77:SJM80"/>
    <mergeCell ref="SJN77:SJN80"/>
    <mergeCell ref="SJC77:SJD80"/>
    <mergeCell ref="SJE77:SJE80"/>
    <mergeCell ref="SJF77:SJF80"/>
    <mergeCell ref="SJG77:SJG80"/>
    <mergeCell ref="SJH77:SJH80"/>
    <mergeCell ref="SIX77:SIX80"/>
    <mergeCell ref="SIY77:SIY80"/>
    <mergeCell ref="SIZ77:SIZ80"/>
    <mergeCell ref="SJA77:SJA80"/>
    <mergeCell ref="SJB77:SJB80"/>
    <mergeCell ref="SIR77:SIR80"/>
    <mergeCell ref="SIS77:SIS80"/>
    <mergeCell ref="SIT77:SIT80"/>
    <mergeCell ref="SIU77:SIV80"/>
    <mergeCell ref="SIW77:SIW80"/>
    <mergeCell ref="SLN77:SLN80"/>
    <mergeCell ref="SLO77:SLP80"/>
    <mergeCell ref="SLQ77:SLQ80"/>
    <mergeCell ref="SLR77:SLR80"/>
    <mergeCell ref="SLS77:SLS80"/>
    <mergeCell ref="SLI77:SLI80"/>
    <mergeCell ref="SLJ77:SLJ80"/>
    <mergeCell ref="SLK77:SLK80"/>
    <mergeCell ref="SLL77:SLL80"/>
    <mergeCell ref="SLM77:SLM80"/>
    <mergeCell ref="SLC77:SLC80"/>
    <mergeCell ref="SLD77:SLD80"/>
    <mergeCell ref="SLE77:SLE80"/>
    <mergeCell ref="SLF77:SLF80"/>
    <mergeCell ref="SLG77:SLH80"/>
    <mergeCell ref="SKW77:SKW80"/>
    <mergeCell ref="SKX77:SKX80"/>
    <mergeCell ref="SKY77:SKZ80"/>
    <mergeCell ref="SLA77:SLA80"/>
    <mergeCell ref="SLB77:SLB80"/>
    <mergeCell ref="SKQ77:SKR80"/>
    <mergeCell ref="SKS77:SKS80"/>
    <mergeCell ref="SKT77:SKT80"/>
    <mergeCell ref="SKU77:SKU80"/>
    <mergeCell ref="SKV77:SKV80"/>
    <mergeCell ref="SKL77:SKL80"/>
    <mergeCell ref="SKM77:SKM80"/>
    <mergeCell ref="SKN77:SKN80"/>
    <mergeCell ref="SKO77:SKO80"/>
    <mergeCell ref="SKP77:SKP80"/>
    <mergeCell ref="SKF77:SKF80"/>
    <mergeCell ref="SKG77:SKG80"/>
    <mergeCell ref="SKH77:SKH80"/>
    <mergeCell ref="SKI77:SKJ80"/>
    <mergeCell ref="SKK77:SKK80"/>
    <mergeCell ref="SNB77:SNB80"/>
    <mergeCell ref="SNC77:SND80"/>
    <mergeCell ref="SNE77:SNE80"/>
    <mergeCell ref="SNF77:SNF80"/>
    <mergeCell ref="SNG77:SNG80"/>
    <mergeCell ref="SMW77:SMW80"/>
    <mergeCell ref="SMX77:SMX80"/>
    <mergeCell ref="SMY77:SMY80"/>
    <mergeCell ref="SMZ77:SMZ80"/>
    <mergeCell ref="SNA77:SNA80"/>
    <mergeCell ref="SMQ77:SMQ80"/>
    <mergeCell ref="SMR77:SMR80"/>
    <mergeCell ref="SMS77:SMS80"/>
    <mergeCell ref="SMT77:SMT80"/>
    <mergeCell ref="SMU77:SMV80"/>
    <mergeCell ref="SMK77:SMK80"/>
    <mergeCell ref="SML77:SML80"/>
    <mergeCell ref="SMM77:SMN80"/>
    <mergeCell ref="SMO77:SMO80"/>
    <mergeCell ref="SMP77:SMP80"/>
    <mergeCell ref="SME77:SMF80"/>
    <mergeCell ref="SMG77:SMG80"/>
    <mergeCell ref="SMH77:SMH80"/>
    <mergeCell ref="SMI77:SMI80"/>
    <mergeCell ref="SMJ77:SMJ80"/>
    <mergeCell ref="SLZ77:SLZ80"/>
    <mergeCell ref="SMA77:SMA80"/>
    <mergeCell ref="SMB77:SMB80"/>
    <mergeCell ref="SMC77:SMC80"/>
    <mergeCell ref="SMD77:SMD80"/>
    <mergeCell ref="SLT77:SLT80"/>
    <mergeCell ref="SLU77:SLU80"/>
    <mergeCell ref="SLV77:SLV80"/>
    <mergeCell ref="SLW77:SLX80"/>
    <mergeCell ref="SLY77:SLY80"/>
    <mergeCell ref="SOP77:SOP80"/>
    <mergeCell ref="SOQ77:SOR80"/>
    <mergeCell ref="SOS77:SOS80"/>
    <mergeCell ref="SOT77:SOT80"/>
    <mergeCell ref="SOU77:SOU80"/>
    <mergeCell ref="SOK77:SOK80"/>
    <mergeCell ref="SOL77:SOL80"/>
    <mergeCell ref="SOM77:SOM80"/>
    <mergeCell ref="SON77:SON80"/>
    <mergeCell ref="SOO77:SOO80"/>
    <mergeCell ref="SOE77:SOE80"/>
    <mergeCell ref="SOF77:SOF80"/>
    <mergeCell ref="SOG77:SOG80"/>
    <mergeCell ref="SOH77:SOH80"/>
    <mergeCell ref="SOI77:SOJ80"/>
    <mergeCell ref="SNY77:SNY80"/>
    <mergeCell ref="SNZ77:SNZ80"/>
    <mergeCell ref="SOA77:SOB80"/>
    <mergeCell ref="SOC77:SOC80"/>
    <mergeCell ref="SOD77:SOD80"/>
    <mergeCell ref="SNS77:SNT80"/>
    <mergeCell ref="SNU77:SNU80"/>
    <mergeCell ref="SNV77:SNV80"/>
    <mergeCell ref="SNW77:SNW80"/>
    <mergeCell ref="SNX77:SNX80"/>
    <mergeCell ref="SNN77:SNN80"/>
    <mergeCell ref="SNO77:SNO80"/>
    <mergeCell ref="SNP77:SNP80"/>
    <mergeCell ref="SNQ77:SNQ80"/>
    <mergeCell ref="SNR77:SNR80"/>
    <mergeCell ref="SNH77:SNH80"/>
    <mergeCell ref="SNI77:SNI80"/>
    <mergeCell ref="SNJ77:SNJ80"/>
    <mergeCell ref="SNK77:SNL80"/>
    <mergeCell ref="SNM77:SNM80"/>
    <mergeCell ref="SQD77:SQD80"/>
    <mergeCell ref="SQE77:SQF80"/>
    <mergeCell ref="SQG77:SQG80"/>
    <mergeCell ref="SQH77:SQH80"/>
    <mergeCell ref="SQI77:SQI80"/>
    <mergeCell ref="SPY77:SPY80"/>
    <mergeCell ref="SPZ77:SPZ80"/>
    <mergeCell ref="SQA77:SQA80"/>
    <mergeCell ref="SQB77:SQB80"/>
    <mergeCell ref="SQC77:SQC80"/>
    <mergeCell ref="SPS77:SPS80"/>
    <mergeCell ref="SPT77:SPT80"/>
    <mergeCell ref="SPU77:SPU80"/>
    <mergeCell ref="SPV77:SPV80"/>
    <mergeCell ref="SPW77:SPX80"/>
    <mergeCell ref="SPM77:SPM80"/>
    <mergeCell ref="SPN77:SPN80"/>
    <mergeCell ref="SPO77:SPP80"/>
    <mergeCell ref="SPQ77:SPQ80"/>
    <mergeCell ref="SPR77:SPR80"/>
    <mergeCell ref="SPG77:SPH80"/>
    <mergeCell ref="SPI77:SPI80"/>
    <mergeCell ref="SPJ77:SPJ80"/>
    <mergeCell ref="SPK77:SPK80"/>
    <mergeCell ref="SPL77:SPL80"/>
    <mergeCell ref="SPB77:SPB80"/>
    <mergeCell ref="SPC77:SPC80"/>
    <mergeCell ref="SPD77:SPD80"/>
    <mergeCell ref="SPE77:SPE80"/>
    <mergeCell ref="SPF77:SPF80"/>
    <mergeCell ref="SOV77:SOV80"/>
    <mergeCell ref="SOW77:SOW80"/>
    <mergeCell ref="SOX77:SOX80"/>
    <mergeCell ref="SOY77:SOZ80"/>
    <mergeCell ref="SPA77:SPA80"/>
    <mergeCell ref="SRR77:SRR80"/>
    <mergeCell ref="SRS77:SRT80"/>
    <mergeCell ref="SRU77:SRU80"/>
    <mergeCell ref="SRV77:SRV80"/>
    <mergeCell ref="SRW77:SRW80"/>
    <mergeCell ref="SRM77:SRM80"/>
    <mergeCell ref="SRN77:SRN80"/>
    <mergeCell ref="SRO77:SRO80"/>
    <mergeCell ref="SRP77:SRP80"/>
    <mergeCell ref="SRQ77:SRQ80"/>
    <mergeCell ref="SRG77:SRG80"/>
    <mergeCell ref="SRH77:SRH80"/>
    <mergeCell ref="SRI77:SRI80"/>
    <mergeCell ref="SRJ77:SRJ80"/>
    <mergeCell ref="SRK77:SRL80"/>
    <mergeCell ref="SRA77:SRA80"/>
    <mergeCell ref="SRB77:SRB80"/>
    <mergeCell ref="SRC77:SRD80"/>
    <mergeCell ref="SRE77:SRE80"/>
    <mergeCell ref="SRF77:SRF80"/>
    <mergeCell ref="SQU77:SQV80"/>
    <mergeCell ref="SQW77:SQW80"/>
    <mergeCell ref="SQX77:SQX80"/>
    <mergeCell ref="SQY77:SQY80"/>
    <mergeCell ref="SQZ77:SQZ80"/>
    <mergeCell ref="SQP77:SQP80"/>
    <mergeCell ref="SQQ77:SQQ80"/>
    <mergeCell ref="SQR77:SQR80"/>
    <mergeCell ref="SQS77:SQS80"/>
    <mergeCell ref="SQT77:SQT80"/>
    <mergeCell ref="SQJ77:SQJ80"/>
    <mergeCell ref="SQK77:SQK80"/>
    <mergeCell ref="SQL77:SQL80"/>
    <mergeCell ref="SQM77:SQN80"/>
    <mergeCell ref="SQO77:SQO80"/>
    <mergeCell ref="STF77:STF80"/>
    <mergeCell ref="STG77:STH80"/>
    <mergeCell ref="STI77:STI80"/>
    <mergeCell ref="STJ77:STJ80"/>
    <mergeCell ref="STK77:STK80"/>
    <mergeCell ref="STA77:STA80"/>
    <mergeCell ref="STB77:STB80"/>
    <mergeCell ref="STC77:STC80"/>
    <mergeCell ref="STD77:STD80"/>
    <mergeCell ref="STE77:STE80"/>
    <mergeCell ref="SSU77:SSU80"/>
    <mergeCell ref="SSV77:SSV80"/>
    <mergeCell ref="SSW77:SSW80"/>
    <mergeCell ref="SSX77:SSX80"/>
    <mergeCell ref="SSY77:SSZ80"/>
    <mergeCell ref="SSO77:SSO80"/>
    <mergeCell ref="SSP77:SSP80"/>
    <mergeCell ref="SSQ77:SSR80"/>
    <mergeCell ref="SSS77:SSS80"/>
    <mergeCell ref="SST77:SST80"/>
    <mergeCell ref="SSI77:SSJ80"/>
    <mergeCell ref="SSK77:SSK80"/>
    <mergeCell ref="SSL77:SSL80"/>
    <mergeCell ref="SSM77:SSM80"/>
    <mergeCell ref="SSN77:SSN80"/>
    <mergeCell ref="SSD77:SSD80"/>
    <mergeCell ref="SSE77:SSE80"/>
    <mergeCell ref="SSF77:SSF80"/>
    <mergeCell ref="SSG77:SSG80"/>
    <mergeCell ref="SSH77:SSH80"/>
    <mergeCell ref="SRX77:SRX80"/>
    <mergeCell ref="SRY77:SRY80"/>
    <mergeCell ref="SRZ77:SRZ80"/>
    <mergeCell ref="SSA77:SSB80"/>
    <mergeCell ref="SSC77:SSC80"/>
    <mergeCell ref="SUT77:SUT80"/>
    <mergeCell ref="SUU77:SUV80"/>
    <mergeCell ref="SUW77:SUW80"/>
    <mergeCell ref="SUX77:SUX80"/>
    <mergeCell ref="SUY77:SUY80"/>
    <mergeCell ref="SUO77:SUO80"/>
    <mergeCell ref="SUP77:SUP80"/>
    <mergeCell ref="SUQ77:SUQ80"/>
    <mergeCell ref="SUR77:SUR80"/>
    <mergeCell ref="SUS77:SUS80"/>
    <mergeCell ref="SUI77:SUI80"/>
    <mergeCell ref="SUJ77:SUJ80"/>
    <mergeCell ref="SUK77:SUK80"/>
    <mergeCell ref="SUL77:SUL80"/>
    <mergeCell ref="SUM77:SUN80"/>
    <mergeCell ref="SUC77:SUC80"/>
    <mergeCell ref="SUD77:SUD80"/>
    <mergeCell ref="SUE77:SUF80"/>
    <mergeCell ref="SUG77:SUG80"/>
    <mergeCell ref="SUH77:SUH80"/>
    <mergeCell ref="STW77:STX80"/>
    <mergeCell ref="STY77:STY80"/>
    <mergeCell ref="STZ77:STZ80"/>
    <mergeCell ref="SUA77:SUA80"/>
    <mergeCell ref="SUB77:SUB80"/>
    <mergeCell ref="STR77:STR80"/>
    <mergeCell ref="STS77:STS80"/>
    <mergeCell ref="STT77:STT80"/>
    <mergeCell ref="STU77:STU80"/>
    <mergeCell ref="STV77:STV80"/>
    <mergeCell ref="STL77:STL80"/>
    <mergeCell ref="STM77:STM80"/>
    <mergeCell ref="STN77:STN80"/>
    <mergeCell ref="STO77:STP80"/>
    <mergeCell ref="STQ77:STQ80"/>
    <mergeCell ref="SWH77:SWH80"/>
    <mergeCell ref="SWI77:SWJ80"/>
    <mergeCell ref="SWK77:SWK80"/>
    <mergeCell ref="SWL77:SWL80"/>
    <mergeCell ref="SWM77:SWM80"/>
    <mergeCell ref="SWC77:SWC80"/>
    <mergeCell ref="SWD77:SWD80"/>
    <mergeCell ref="SWE77:SWE80"/>
    <mergeCell ref="SWF77:SWF80"/>
    <mergeCell ref="SWG77:SWG80"/>
    <mergeCell ref="SVW77:SVW80"/>
    <mergeCell ref="SVX77:SVX80"/>
    <mergeCell ref="SVY77:SVY80"/>
    <mergeCell ref="SVZ77:SVZ80"/>
    <mergeCell ref="SWA77:SWB80"/>
    <mergeCell ref="SVQ77:SVQ80"/>
    <mergeCell ref="SVR77:SVR80"/>
    <mergeCell ref="SVS77:SVT80"/>
    <mergeCell ref="SVU77:SVU80"/>
    <mergeCell ref="SVV77:SVV80"/>
    <mergeCell ref="SVK77:SVL80"/>
    <mergeCell ref="SVM77:SVM80"/>
    <mergeCell ref="SVN77:SVN80"/>
    <mergeCell ref="SVO77:SVO80"/>
    <mergeCell ref="SVP77:SVP80"/>
    <mergeCell ref="SVF77:SVF80"/>
    <mergeCell ref="SVG77:SVG80"/>
    <mergeCell ref="SVH77:SVH80"/>
    <mergeCell ref="SVI77:SVI80"/>
    <mergeCell ref="SVJ77:SVJ80"/>
    <mergeCell ref="SUZ77:SUZ80"/>
    <mergeCell ref="SVA77:SVA80"/>
    <mergeCell ref="SVB77:SVB80"/>
    <mergeCell ref="SVC77:SVD80"/>
    <mergeCell ref="SVE77:SVE80"/>
    <mergeCell ref="SXV77:SXV80"/>
    <mergeCell ref="SXW77:SXX80"/>
    <mergeCell ref="SXY77:SXY80"/>
    <mergeCell ref="SXZ77:SXZ80"/>
    <mergeCell ref="SYA77:SYA80"/>
    <mergeCell ref="SXQ77:SXQ80"/>
    <mergeCell ref="SXR77:SXR80"/>
    <mergeCell ref="SXS77:SXS80"/>
    <mergeCell ref="SXT77:SXT80"/>
    <mergeCell ref="SXU77:SXU80"/>
    <mergeCell ref="SXK77:SXK80"/>
    <mergeCell ref="SXL77:SXL80"/>
    <mergeCell ref="SXM77:SXM80"/>
    <mergeCell ref="SXN77:SXN80"/>
    <mergeCell ref="SXO77:SXP80"/>
    <mergeCell ref="SXE77:SXE80"/>
    <mergeCell ref="SXF77:SXF80"/>
    <mergeCell ref="SXG77:SXH80"/>
    <mergeCell ref="SXI77:SXI80"/>
    <mergeCell ref="SXJ77:SXJ80"/>
    <mergeCell ref="SWY77:SWZ80"/>
    <mergeCell ref="SXA77:SXA80"/>
    <mergeCell ref="SXB77:SXB80"/>
    <mergeCell ref="SXC77:SXC80"/>
    <mergeCell ref="SXD77:SXD80"/>
    <mergeCell ref="SWT77:SWT80"/>
    <mergeCell ref="SWU77:SWU80"/>
    <mergeCell ref="SWV77:SWV80"/>
    <mergeCell ref="SWW77:SWW80"/>
    <mergeCell ref="SWX77:SWX80"/>
    <mergeCell ref="SWN77:SWN80"/>
    <mergeCell ref="SWO77:SWO80"/>
    <mergeCell ref="SWP77:SWP80"/>
    <mergeCell ref="SWQ77:SWR80"/>
    <mergeCell ref="SWS77:SWS80"/>
    <mergeCell ref="SZJ77:SZJ80"/>
    <mergeCell ref="SZK77:SZL80"/>
    <mergeCell ref="SZM77:SZM80"/>
    <mergeCell ref="SZN77:SZN80"/>
    <mergeCell ref="SZO77:SZO80"/>
    <mergeCell ref="SZE77:SZE80"/>
    <mergeCell ref="SZF77:SZF80"/>
    <mergeCell ref="SZG77:SZG80"/>
    <mergeCell ref="SZH77:SZH80"/>
    <mergeCell ref="SZI77:SZI80"/>
    <mergeCell ref="SYY77:SYY80"/>
    <mergeCell ref="SYZ77:SYZ80"/>
    <mergeCell ref="SZA77:SZA80"/>
    <mergeCell ref="SZB77:SZB80"/>
    <mergeCell ref="SZC77:SZD80"/>
    <mergeCell ref="SYS77:SYS80"/>
    <mergeCell ref="SYT77:SYT80"/>
    <mergeCell ref="SYU77:SYV80"/>
    <mergeCell ref="SYW77:SYW80"/>
    <mergeCell ref="SYX77:SYX80"/>
    <mergeCell ref="SYM77:SYN80"/>
    <mergeCell ref="SYO77:SYO80"/>
    <mergeCell ref="SYP77:SYP80"/>
    <mergeCell ref="SYQ77:SYQ80"/>
    <mergeCell ref="SYR77:SYR80"/>
    <mergeCell ref="SYH77:SYH80"/>
    <mergeCell ref="SYI77:SYI80"/>
    <mergeCell ref="SYJ77:SYJ80"/>
    <mergeCell ref="SYK77:SYK80"/>
    <mergeCell ref="SYL77:SYL80"/>
    <mergeCell ref="SYB77:SYB80"/>
    <mergeCell ref="SYC77:SYC80"/>
    <mergeCell ref="SYD77:SYD80"/>
    <mergeCell ref="SYE77:SYF80"/>
    <mergeCell ref="SYG77:SYG80"/>
    <mergeCell ref="TAX77:TAX80"/>
    <mergeCell ref="TAY77:TAZ80"/>
    <mergeCell ref="TBA77:TBA80"/>
    <mergeCell ref="TBB77:TBB80"/>
    <mergeCell ref="TBC77:TBC80"/>
    <mergeCell ref="TAS77:TAS80"/>
    <mergeCell ref="TAT77:TAT80"/>
    <mergeCell ref="TAU77:TAU80"/>
    <mergeCell ref="TAV77:TAV80"/>
    <mergeCell ref="TAW77:TAW80"/>
    <mergeCell ref="TAM77:TAM80"/>
    <mergeCell ref="TAN77:TAN80"/>
    <mergeCell ref="TAO77:TAO80"/>
    <mergeCell ref="TAP77:TAP80"/>
    <mergeCell ref="TAQ77:TAR80"/>
    <mergeCell ref="TAG77:TAG80"/>
    <mergeCell ref="TAH77:TAH80"/>
    <mergeCell ref="TAI77:TAJ80"/>
    <mergeCell ref="TAK77:TAK80"/>
    <mergeCell ref="TAL77:TAL80"/>
    <mergeCell ref="TAA77:TAB80"/>
    <mergeCell ref="TAC77:TAC80"/>
    <mergeCell ref="TAD77:TAD80"/>
    <mergeCell ref="TAE77:TAE80"/>
    <mergeCell ref="TAF77:TAF80"/>
    <mergeCell ref="SZV77:SZV80"/>
    <mergeCell ref="SZW77:SZW80"/>
    <mergeCell ref="SZX77:SZX80"/>
    <mergeCell ref="SZY77:SZY80"/>
    <mergeCell ref="SZZ77:SZZ80"/>
    <mergeCell ref="SZP77:SZP80"/>
    <mergeCell ref="SZQ77:SZQ80"/>
    <mergeCell ref="SZR77:SZR80"/>
    <mergeCell ref="SZS77:SZT80"/>
    <mergeCell ref="SZU77:SZU80"/>
    <mergeCell ref="TCL77:TCL80"/>
    <mergeCell ref="TCM77:TCN80"/>
    <mergeCell ref="TCO77:TCO80"/>
    <mergeCell ref="TCP77:TCP80"/>
    <mergeCell ref="TCQ77:TCQ80"/>
    <mergeCell ref="TCG77:TCG80"/>
    <mergeCell ref="TCH77:TCH80"/>
    <mergeCell ref="TCI77:TCI80"/>
    <mergeCell ref="TCJ77:TCJ80"/>
    <mergeCell ref="TCK77:TCK80"/>
    <mergeCell ref="TCA77:TCA80"/>
    <mergeCell ref="TCB77:TCB80"/>
    <mergeCell ref="TCC77:TCC80"/>
    <mergeCell ref="TCD77:TCD80"/>
    <mergeCell ref="TCE77:TCF80"/>
    <mergeCell ref="TBU77:TBU80"/>
    <mergeCell ref="TBV77:TBV80"/>
    <mergeCell ref="TBW77:TBX80"/>
    <mergeCell ref="TBY77:TBY80"/>
    <mergeCell ref="TBZ77:TBZ80"/>
    <mergeCell ref="TBO77:TBP80"/>
    <mergeCell ref="TBQ77:TBQ80"/>
    <mergeCell ref="TBR77:TBR80"/>
    <mergeCell ref="TBS77:TBS80"/>
    <mergeCell ref="TBT77:TBT80"/>
    <mergeCell ref="TBJ77:TBJ80"/>
    <mergeCell ref="TBK77:TBK80"/>
    <mergeCell ref="TBL77:TBL80"/>
    <mergeCell ref="TBM77:TBM80"/>
    <mergeCell ref="TBN77:TBN80"/>
    <mergeCell ref="TBD77:TBD80"/>
    <mergeCell ref="TBE77:TBE80"/>
    <mergeCell ref="TBF77:TBF80"/>
    <mergeCell ref="TBG77:TBH80"/>
    <mergeCell ref="TBI77:TBI80"/>
    <mergeCell ref="TDZ77:TDZ80"/>
    <mergeCell ref="TEA77:TEB80"/>
    <mergeCell ref="TEC77:TEC80"/>
    <mergeCell ref="TED77:TED80"/>
    <mergeCell ref="TEE77:TEE80"/>
    <mergeCell ref="TDU77:TDU80"/>
    <mergeCell ref="TDV77:TDV80"/>
    <mergeCell ref="TDW77:TDW80"/>
    <mergeCell ref="TDX77:TDX80"/>
    <mergeCell ref="TDY77:TDY80"/>
    <mergeCell ref="TDO77:TDO80"/>
    <mergeCell ref="TDP77:TDP80"/>
    <mergeCell ref="TDQ77:TDQ80"/>
    <mergeCell ref="TDR77:TDR80"/>
    <mergeCell ref="TDS77:TDT80"/>
    <mergeCell ref="TDI77:TDI80"/>
    <mergeCell ref="TDJ77:TDJ80"/>
    <mergeCell ref="TDK77:TDL80"/>
    <mergeCell ref="TDM77:TDM80"/>
    <mergeCell ref="TDN77:TDN80"/>
    <mergeCell ref="TDC77:TDD80"/>
    <mergeCell ref="TDE77:TDE80"/>
    <mergeCell ref="TDF77:TDF80"/>
    <mergeCell ref="TDG77:TDG80"/>
    <mergeCell ref="TDH77:TDH80"/>
    <mergeCell ref="TCX77:TCX80"/>
    <mergeCell ref="TCY77:TCY80"/>
    <mergeCell ref="TCZ77:TCZ80"/>
    <mergeCell ref="TDA77:TDA80"/>
    <mergeCell ref="TDB77:TDB80"/>
    <mergeCell ref="TCR77:TCR80"/>
    <mergeCell ref="TCS77:TCS80"/>
    <mergeCell ref="TCT77:TCT80"/>
    <mergeCell ref="TCU77:TCV80"/>
    <mergeCell ref="TCW77:TCW80"/>
    <mergeCell ref="TFN77:TFN80"/>
    <mergeCell ref="TFO77:TFP80"/>
    <mergeCell ref="TFQ77:TFQ80"/>
    <mergeCell ref="TFR77:TFR80"/>
    <mergeCell ref="TFS77:TFS80"/>
    <mergeCell ref="TFI77:TFI80"/>
    <mergeCell ref="TFJ77:TFJ80"/>
    <mergeCell ref="TFK77:TFK80"/>
    <mergeCell ref="TFL77:TFL80"/>
    <mergeCell ref="TFM77:TFM80"/>
    <mergeCell ref="TFC77:TFC80"/>
    <mergeCell ref="TFD77:TFD80"/>
    <mergeCell ref="TFE77:TFE80"/>
    <mergeCell ref="TFF77:TFF80"/>
    <mergeCell ref="TFG77:TFH80"/>
    <mergeCell ref="TEW77:TEW80"/>
    <mergeCell ref="TEX77:TEX80"/>
    <mergeCell ref="TEY77:TEZ80"/>
    <mergeCell ref="TFA77:TFA80"/>
    <mergeCell ref="TFB77:TFB80"/>
    <mergeCell ref="TEQ77:TER80"/>
    <mergeCell ref="TES77:TES80"/>
    <mergeCell ref="TET77:TET80"/>
    <mergeCell ref="TEU77:TEU80"/>
    <mergeCell ref="TEV77:TEV80"/>
    <mergeCell ref="TEL77:TEL80"/>
    <mergeCell ref="TEM77:TEM80"/>
    <mergeCell ref="TEN77:TEN80"/>
    <mergeCell ref="TEO77:TEO80"/>
    <mergeCell ref="TEP77:TEP80"/>
    <mergeCell ref="TEF77:TEF80"/>
    <mergeCell ref="TEG77:TEG80"/>
    <mergeCell ref="TEH77:TEH80"/>
    <mergeCell ref="TEI77:TEJ80"/>
    <mergeCell ref="TEK77:TEK80"/>
    <mergeCell ref="THB77:THB80"/>
    <mergeCell ref="THC77:THD80"/>
    <mergeCell ref="THE77:THE80"/>
    <mergeCell ref="THF77:THF80"/>
    <mergeCell ref="THG77:THG80"/>
    <mergeCell ref="TGW77:TGW80"/>
    <mergeCell ref="TGX77:TGX80"/>
    <mergeCell ref="TGY77:TGY80"/>
    <mergeCell ref="TGZ77:TGZ80"/>
    <mergeCell ref="THA77:THA80"/>
    <mergeCell ref="TGQ77:TGQ80"/>
    <mergeCell ref="TGR77:TGR80"/>
    <mergeCell ref="TGS77:TGS80"/>
    <mergeCell ref="TGT77:TGT80"/>
    <mergeCell ref="TGU77:TGV80"/>
    <mergeCell ref="TGK77:TGK80"/>
    <mergeCell ref="TGL77:TGL80"/>
    <mergeCell ref="TGM77:TGN80"/>
    <mergeCell ref="TGO77:TGO80"/>
    <mergeCell ref="TGP77:TGP80"/>
    <mergeCell ref="TGE77:TGF80"/>
    <mergeCell ref="TGG77:TGG80"/>
    <mergeCell ref="TGH77:TGH80"/>
    <mergeCell ref="TGI77:TGI80"/>
    <mergeCell ref="TGJ77:TGJ80"/>
    <mergeCell ref="TFZ77:TFZ80"/>
    <mergeCell ref="TGA77:TGA80"/>
    <mergeCell ref="TGB77:TGB80"/>
    <mergeCell ref="TGC77:TGC80"/>
    <mergeCell ref="TGD77:TGD80"/>
    <mergeCell ref="TFT77:TFT80"/>
    <mergeCell ref="TFU77:TFU80"/>
    <mergeCell ref="TFV77:TFV80"/>
    <mergeCell ref="TFW77:TFX80"/>
    <mergeCell ref="TFY77:TFY80"/>
    <mergeCell ref="TIP77:TIP80"/>
    <mergeCell ref="TIQ77:TIR80"/>
    <mergeCell ref="TIS77:TIS80"/>
    <mergeCell ref="TIT77:TIT80"/>
    <mergeCell ref="TIU77:TIU80"/>
    <mergeCell ref="TIK77:TIK80"/>
    <mergeCell ref="TIL77:TIL80"/>
    <mergeCell ref="TIM77:TIM80"/>
    <mergeCell ref="TIN77:TIN80"/>
    <mergeCell ref="TIO77:TIO80"/>
    <mergeCell ref="TIE77:TIE80"/>
    <mergeCell ref="TIF77:TIF80"/>
    <mergeCell ref="TIG77:TIG80"/>
    <mergeCell ref="TIH77:TIH80"/>
    <mergeCell ref="TII77:TIJ80"/>
    <mergeCell ref="THY77:THY80"/>
    <mergeCell ref="THZ77:THZ80"/>
    <mergeCell ref="TIA77:TIB80"/>
    <mergeCell ref="TIC77:TIC80"/>
    <mergeCell ref="TID77:TID80"/>
    <mergeCell ref="THS77:THT80"/>
    <mergeCell ref="THU77:THU80"/>
    <mergeCell ref="THV77:THV80"/>
    <mergeCell ref="THW77:THW80"/>
    <mergeCell ref="THX77:THX80"/>
    <mergeCell ref="THN77:THN80"/>
    <mergeCell ref="THO77:THO80"/>
    <mergeCell ref="THP77:THP80"/>
    <mergeCell ref="THQ77:THQ80"/>
    <mergeCell ref="THR77:THR80"/>
    <mergeCell ref="THH77:THH80"/>
    <mergeCell ref="THI77:THI80"/>
    <mergeCell ref="THJ77:THJ80"/>
    <mergeCell ref="THK77:THL80"/>
    <mergeCell ref="THM77:THM80"/>
    <mergeCell ref="TKD77:TKD80"/>
    <mergeCell ref="TKE77:TKF80"/>
    <mergeCell ref="TKG77:TKG80"/>
    <mergeCell ref="TKH77:TKH80"/>
    <mergeCell ref="TKI77:TKI80"/>
    <mergeCell ref="TJY77:TJY80"/>
    <mergeCell ref="TJZ77:TJZ80"/>
    <mergeCell ref="TKA77:TKA80"/>
    <mergeCell ref="TKB77:TKB80"/>
    <mergeCell ref="TKC77:TKC80"/>
    <mergeCell ref="TJS77:TJS80"/>
    <mergeCell ref="TJT77:TJT80"/>
    <mergeCell ref="TJU77:TJU80"/>
    <mergeCell ref="TJV77:TJV80"/>
    <mergeCell ref="TJW77:TJX80"/>
    <mergeCell ref="TJM77:TJM80"/>
    <mergeCell ref="TJN77:TJN80"/>
    <mergeCell ref="TJO77:TJP80"/>
    <mergeCell ref="TJQ77:TJQ80"/>
    <mergeCell ref="TJR77:TJR80"/>
    <mergeCell ref="TJG77:TJH80"/>
    <mergeCell ref="TJI77:TJI80"/>
    <mergeCell ref="TJJ77:TJJ80"/>
    <mergeCell ref="TJK77:TJK80"/>
    <mergeCell ref="TJL77:TJL80"/>
    <mergeCell ref="TJB77:TJB80"/>
    <mergeCell ref="TJC77:TJC80"/>
    <mergeCell ref="TJD77:TJD80"/>
    <mergeCell ref="TJE77:TJE80"/>
    <mergeCell ref="TJF77:TJF80"/>
    <mergeCell ref="TIV77:TIV80"/>
    <mergeCell ref="TIW77:TIW80"/>
    <mergeCell ref="TIX77:TIX80"/>
    <mergeCell ref="TIY77:TIZ80"/>
    <mergeCell ref="TJA77:TJA80"/>
    <mergeCell ref="TLR77:TLR80"/>
    <mergeCell ref="TLS77:TLT80"/>
    <mergeCell ref="TLU77:TLU80"/>
    <mergeCell ref="TLV77:TLV80"/>
    <mergeCell ref="TLW77:TLW80"/>
    <mergeCell ref="TLM77:TLM80"/>
    <mergeCell ref="TLN77:TLN80"/>
    <mergeCell ref="TLO77:TLO80"/>
    <mergeCell ref="TLP77:TLP80"/>
    <mergeCell ref="TLQ77:TLQ80"/>
    <mergeCell ref="TLG77:TLG80"/>
    <mergeCell ref="TLH77:TLH80"/>
    <mergeCell ref="TLI77:TLI80"/>
    <mergeCell ref="TLJ77:TLJ80"/>
    <mergeCell ref="TLK77:TLL80"/>
    <mergeCell ref="TLA77:TLA80"/>
    <mergeCell ref="TLB77:TLB80"/>
    <mergeCell ref="TLC77:TLD80"/>
    <mergeCell ref="TLE77:TLE80"/>
    <mergeCell ref="TLF77:TLF80"/>
    <mergeCell ref="TKU77:TKV80"/>
    <mergeCell ref="TKW77:TKW80"/>
    <mergeCell ref="TKX77:TKX80"/>
    <mergeCell ref="TKY77:TKY80"/>
    <mergeCell ref="TKZ77:TKZ80"/>
    <mergeCell ref="TKP77:TKP80"/>
    <mergeCell ref="TKQ77:TKQ80"/>
    <mergeCell ref="TKR77:TKR80"/>
    <mergeCell ref="TKS77:TKS80"/>
    <mergeCell ref="TKT77:TKT80"/>
    <mergeCell ref="TKJ77:TKJ80"/>
    <mergeCell ref="TKK77:TKK80"/>
    <mergeCell ref="TKL77:TKL80"/>
    <mergeCell ref="TKM77:TKN80"/>
    <mergeCell ref="TKO77:TKO80"/>
    <mergeCell ref="TNF77:TNF80"/>
    <mergeCell ref="TNG77:TNH80"/>
    <mergeCell ref="TNI77:TNI80"/>
    <mergeCell ref="TNJ77:TNJ80"/>
    <mergeCell ref="TNK77:TNK80"/>
    <mergeCell ref="TNA77:TNA80"/>
    <mergeCell ref="TNB77:TNB80"/>
    <mergeCell ref="TNC77:TNC80"/>
    <mergeCell ref="TND77:TND80"/>
    <mergeCell ref="TNE77:TNE80"/>
    <mergeCell ref="TMU77:TMU80"/>
    <mergeCell ref="TMV77:TMV80"/>
    <mergeCell ref="TMW77:TMW80"/>
    <mergeCell ref="TMX77:TMX80"/>
    <mergeCell ref="TMY77:TMZ80"/>
    <mergeCell ref="TMO77:TMO80"/>
    <mergeCell ref="TMP77:TMP80"/>
    <mergeCell ref="TMQ77:TMR80"/>
    <mergeCell ref="TMS77:TMS80"/>
    <mergeCell ref="TMT77:TMT80"/>
    <mergeCell ref="TMI77:TMJ80"/>
    <mergeCell ref="TMK77:TMK80"/>
    <mergeCell ref="TML77:TML80"/>
    <mergeCell ref="TMM77:TMM80"/>
    <mergeCell ref="TMN77:TMN80"/>
    <mergeCell ref="TMD77:TMD80"/>
    <mergeCell ref="TME77:TME80"/>
    <mergeCell ref="TMF77:TMF80"/>
    <mergeCell ref="TMG77:TMG80"/>
    <mergeCell ref="TMH77:TMH80"/>
    <mergeCell ref="TLX77:TLX80"/>
    <mergeCell ref="TLY77:TLY80"/>
    <mergeCell ref="TLZ77:TLZ80"/>
    <mergeCell ref="TMA77:TMB80"/>
    <mergeCell ref="TMC77:TMC80"/>
    <mergeCell ref="TOT77:TOT80"/>
    <mergeCell ref="TOU77:TOV80"/>
    <mergeCell ref="TOW77:TOW80"/>
    <mergeCell ref="TOX77:TOX80"/>
    <mergeCell ref="TOY77:TOY80"/>
    <mergeCell ref="TOO77:TOO80"/>
    <mergeCell ref="TOP77:TOP80"/>
    <mergeCell ref="TOQ77:TOQ80"/>
    <mergeCell ref="TOR77:TOR80"/>
    <mergeCell ref="TOS77:TOS80"/>
    <mergeCell ref="TOI77:TOI80"/>
    <mergeCell ref="TOJ77:TOJ80"/>
    <mergeCell ref="TOK77:TOK80"/>
    <mergeCell ref="TOL77:TOL80"/>
    <mergeCell ref="TOM77:TON80"/>
    <mergeCell ref="TOC77:TOC80"/>
    <mergeCell ref="TOD77:TOD80"/>
    <mergeCell ref="TOE77:TOF80"/>
    <mergeCell ref="TOG77:TOG80"/>
    <mergeCell ref="TOH77:TOH80"/>
    <mergeCell ref="TNW77:TNX80"/>
    <mergeCell ref="TNY77:TNY80"/>
    <mergeCell ref="TNZ77:TNZ80"/>
    <mergeCell ref="TOA77:TOA80"/>
    <mergeCell ref="TOB77:TOB80"/>
    <mergeCell ref="TNR77:TNR80"/>
    <mergeCell ref="TNS77:TNS80"/>
    <mergeCell ref="TNT77:TNT80"/>
    <mergeCell ref="TNU77:TNU80"/>
    <mergeCell ref="TNV77:TNV80"/>
    <mergeCell ref="TNL77:TNL80"/>
    <mergeCell ref="TNM77:TNM80"/>
    <mergeCell ref="TNN77:TNN80"/>
    <mergeCell ref="TNO77:TNP80"/>
    <mergeCell ref="TNQ77:TNQ80"/>
    <mergeCell ref="TQH77:TQH80"/>
    <mergeCell ref="TQI77:TQJ80"/>
    <mergeCell ref="TQK77:TQK80"/>
    <mergeCell ref="TQL77:TQL80"/>
    <mergeCell ref="TQM77:TQM80"/>
    <mergeCell ref="TQC77:TQC80"/>
    <mergeCell ref="TQD77:TQD80"/>
    <mergeCell ref="TQE77:TQE80"/>
    <mergeCell ref="TQF77:TQF80"/>
    <mergeCell ref="TQG77:TQG80"/>
    <mergeCell ref="TPW77:TPW80"/>
    <mergeCell ref="TPX77:TPX80"/>
    <mergeCell ref="TPY77:TPY80"/>
    <mergeCell ref="TPZ77:TPZ80"/>
    <mergeCell ref="TQA77:TQB80"/>
    <mergeCell ref="TPQ77:TPQ80"/>
    <mergeCell ref="TPR77:TPR80"/>
    <mergeCell ref="TPS77:TPT80"/>
    <mergeCell ref="TPU77:TPU80"/>
    <mergeCell ref="TPV77:TPV80"/>
    <mergeCell ref="TPK77:TPL80"/>
    <mergeCell ref="TPM77:TPM80"/>
    <mergeCell ref="TPN77:TPN80"/>
    <mergeCell ref="TPO77:TPO80"/>
    <mergeCell ref="TPP77:TPP80"/>
    <mergeCell ref="TPF77:TPF80"/>
    <mergeCell ref="TPG77:TPG80"/>
    <mergeCell ref="TPH77:TPH80"/>
    <mergeCell ref="TPI77:TPI80"/>
    <mergeCell ref="TPJ77:TPJ80"/>
    <mergeCell ref="TOZ77:TOZ80"/>
    <mergeCell ref="TPA77:TPA80"/>
    <mergeCell ref="TPB77:TPB80"/>
    <mergeCell ref="TPC77:TPD80"/>
    <mergeCell ref="TPE77:TPE80"/>
    <mergeCell ref="TRV77:TRV80"/>
    <mergeCell ref="TRW77:TRX80"/>
    <mergeCell ref="TRY77:TRY80"/>
    <mergeCell ref="TRZ77:TRZ80"/>
    <mergeCell ref="TSA77:TSA80"/>
    <mergeCell ref="TRQ77:TRQ80"/>
    <mergeCell ref="TRR77:TRR80"/>
    <mergeCell ref="TRS77:TRS80"/>
    <mergeCell ref="TRT77:TRT80"/>
    <mergeCell ref="TRU77:TRU80"/>
    <mergeCell ref="TRK77:TRK80"/>
    <mergeCell ref="TRL77:TRL80"/>
    <mergeCell ref="TRM77:TRM80"/>
    <mergeCell ref="TRN77:TRN80"/>
    <mergeCell ref="TRO77:TRP80"/>
    <mergeCell ref="TRE77:TRE80"/>
    <mergeCell ref="TRF77:TRF80"/>
    <mergeCell ref="TRG77:TRH80"/>
    <mergeCell ref="TRI77:TRI80"/>
    <mergeCell ref="TRJ77:TRJ80"/>
    <mergeCell ref="TQY77:TQZ80"/>
    <mergeCell ref="TRA77:TRA80"/>
    <mergeCell ref="TRB77:TRB80"/>
    <mergeCell ref="TRC77:TRC80"/>
    <mergeCell ref="TRD77:TRD80"/>
    <mergeCell ref="TQT77:TQT80"/>
    <mergeCell ref="TQU77:TQU80"/>
    <mergeCell ref="TQV77:TQV80"/>
    <mergeCell ref="TQW77:TQW80"/>
    <mergeCell ref="TQX77:TQX80"/>
    <mergeCell ref="TQN77:TQN80"/>
    <mergeCell ref="TQO77:TQO80"/>
    <mergeCell ref="TQP77:TQP80"/>
    <mergeCell ref="TQQ77:TQR80"/>
    <mergeCell ref="TQS77:TQS80"/>
    <mergeCell ref="TTJ77:TTJ80"/>
    <mergeCell ref="TTK77:TTL80"/>
    <mergeCell ref="TTM77:TTM80"/>
    <mergeCell ref="TTN77:TTN80"/>
    <mergeCell ref="TTO77:TTO80"/>
    <mergeCell ref="TTE77:TTE80"/>
    <mergeCell ref="TTF77:TTF80"/>
    <mergeCell ref="TTG77:TTG80"/>
    <mergeCell ref="TTH77:TTH80"/>
    <mergeCell ref="TTI77:TTI80"/>
    <mergeCell ref="TSY77:TSY80"/>
    <mergeCell ref="TSZ77:TSZ80"/>
    <mergeCell ref="TTA77:TTA80"/>
    <mergeCell ref="TTB77:TTB80"/>
    <mergeCell ref="TTC77:TTD80"/>
    <mergeCell ref="TSS77:TSS80"/>
    <mergeCell ref="TST77:TST80"/>
    <mergeCell ref="TSU77:TSV80"/>
    <mergeCell ref="TSW77:TSW80"/>
    <mergeCell ref="TSX77:TSX80"/>
    <mergeCell ref="TSM77:TSN80"/>
    <mergeCell ref="TSO77:TSO80"/>
    <mergeCell ref="TSP77:TSP80"/>
    <mergeCell ref="TSQ77:TSQ80"/>
    <mergeCell ref="TSR77:TSR80"/>
    <mergeCell ref="TSH77:TSH80"/>
    <mergeCell ref="TSI77:TSI80"/>
    <mergeCell ref="TSJ77:TSJ80"/>
    <mergeCell ref="TSK77:TSK80"/>
    <mergeCell ref="TSL77:TSL80"/>
    <mergeCell ref="TSB77:TSB80"/>
    <mergeCell ref="TSC77:TSC80"/>
    <mergeCell ref="TSD77:TSD80"/>
    <mergeCell ref="TSE77:TSF80"/>
    <mergeCell ref="TSG77:TSG80"/>
    <mergeCell ref="TUX77:TUX80"/>
    <mergeCell ref="TUY77:TUZ80"/>
    <mergeCell ref="TVA77:TVA80"/>
    <mergeCell ref="TVB77:TVB80"/>
    <mergeCell ref="TVC77:TVC80"/>
    <mergeCell ref="TUS77:TUS80"/>
    <mergeCell ref="TUT77:TUT80"/>
    <mergeCell ref="TUU77:TUU80"/>
    <mergeCell ref="TUV77:TUV80"/>
    <mergeCell ref="TUW77:TUW80"/>
    <mergeCell ref="TUM77:TUM80"/>
    <mergeCell ref="TUN77:TUN80"/>
    <mergeCell ref="TUO77:TUO80"/>
    <mergeCell ref="TUP77:TUP80"/>
    <mergeCell ref="TUQ77:TUR80"/>
    <mergeCell ref="TUG77:TUG80"/>
    <mergeCell ref="TUH77:TUH80"/>
    <mergeCell ref="TUI77:TUJ80"/>
    <mergeCell ref="TUK77:TUK80"/>
    <mergeCell ref="TUL77:TUL80"/>
    <mergeCell ref="TUA77:TUB80"/>
    <mergeCell ref="TUC77:TUC80"/>
    <mergeCell ref="TUD77:TUD80"/>
    <mergeCell ref="TUE77:TUE80"/>
    <mergeCell ref="TUF77:TUF80"/>
    <mergeCell ref="TTV77:TTV80"/>
    <mergeCell ref="TTW77:TTW80"/>
    <mergeCell ref="TTX77:TTX80"/>
    <mergeCell ref="TTY77:TTY80"/>
    <mergeCell ref="TTZ77:TTZ80"/>
    <mergeCell ref="TTP77:TTP80"/>
    <mergeCell ref="TTQ77:TTQ80"/>
    <mergeCell ref="TTR77:TTR80"/>
    <mergeCell ref="TTS77:TTT80"/>
    <mergeCell ref="TTU77:TTU80"/>
    <mergeCell ref="TWL77:TWL80"/>
    <mergeCell ref="TWM77:TWN80"/>
    <mergeCell ref="TWO77:TWO80"/>
    <mergeCell ref="TWP77:TWP80"/>
    <mergeCell ref="TWQ77:TWQ80"/>
    <mergeCell ref="TWG77:TWG80"/>
    <mergeCell ref="TWH77:TWH80"/>
    <mergeCell ref="TWI77:TWI80"/>
    <mergeCell ref="TWJ77:TWJ80"/>
    <mergeCell ref="TWK77:TWK80"/>
    <mergeCell ref="TWA77:TWA80"/>
    <mergeCell ref="TWB77:TWB80"/>
    <mergeCell ref="TWC77:TWC80"/>
    <mergeCell ref="TWD77:TWD80"/>
    <mergeCell ref="TWE77:TWF80"/>
    <mergeCell ref="TVU77:TVU80"/>
    <mergeCell ref="TVV77:TVV80"/>
    <mergeCell ref="TVW77:TVX80"/>
    <mergeCell ref="TVY77:TVY80"/>
    <mergeCell ref="TVZ77:TVZ80"/>
    <mergeCell ref="TVO77:TVP80"/>
    <mergeCell ref="TVQ77:TVQ80"/>
    <mergeCell ref="TVR77:TVR80"/>
    <mergeCell ref="TVS77:TVS80"/>
    <mergeCell ref="TVT77:TVT80"/>
    <mergeCell ref="TVJ77:TVJ80"/>
    <mergeCell ref="TVK77:TVK80"/>
    <mergeCell ref="TVL77:TVL80"/>
    <mergeCell ref="TVM77:TVM80"/>
    <mergeCell ref="TVN77:TVN80"/>
    <mergeCell ref="TVD77:TVD80"/>
    <mergeCell ref="TVE77:TVE80"/>
    <mergeCell ref="TVF77:TVF80"/>
    <mergeCell ref="TVG77:TVH80"/>
    <mergeCell ref="TVI77:TVI80"/>
    <mergeCell ref="TXZ77:TXZ80"/>
    <mergeCell ref="TYA77:TYB80"/>
    <mergeCell ref="TYC77:TYC80"/>
    <mergeCell ref="TYD77:TYD80"/>
    <mergeCell ref="TYE77:TYE80"/>
    <mergeCell ref="TXU77:TXU80"/>
    <mergeCell ref="TXV77:TXV80"/>
    <mergeCell ref="TXW77:TXW80"/>
    <mergeCell ref="TXX77:TXX80"/>
    <mergeCell ref="TXY77:TXY80"/>
    <mergeCell ref="TXO77:TXO80"/>
    <mergeCell ref="TXP77:TXP80"/>
    <mergeCell ref="TXQ77:TXQ80"/>
    <mergeCell ref="TXR77:TXR80"/>
    <mergeCell ref="TXS77:TXT80"/>
    <mergeCell ref="TXI77:TXI80"/>
    <mergeCell ref="TXJ77:TXJ80"/>
    <mergeCell ref="TXK77:TXL80"/>
    <mergeCell ref="TXM77:TXM80"/>
    <mergeCell ref="TXN77:TXN80"/>
    <mergeCell ref="TXC77:TXD80"/>
    <mergeCell ref="TXE77:TXE80"/>
    <mergeCell ref="TXF77:TXF80"/>
    <mergeCell ref="TXG77:TXG80"/>
    <mergeCell ref="TXH77:TXH80"/>
    <mergeCell ref="TWX77:TWX80"/>
    <mergeCell ref="TWY77:TWY80"/>
    <mergeCell ref="TWZ77:TWZ80"/>
    <mergeCell ref="TXA77:TXA80"/>
    <mergeCell ref="TXB77:TXB80"/>
    <mergeCell ref="TWR77:TWR80"/>
    <mergeCell ref="TWS77:TWS80"/>
    <mergeCell ref="TWT77:TWT80"/>
    <mergeCell ref="TWU77:TWV80"/>
    <mergeCell ref="TWW77:TWW80"/>
    <mergeCell ref="TZN77:TZN80"/>
    <mergeCell ref="TZO77:TZP80"/>
    <mergeCell ref="TZQ77:TZQ80"/>
    <mergeCell ref="TZR77:TZR80"/>
    <mergeCell ref="TZS77:TZS80"/>
    <mergeCell ref="TZI77:TZI80"/>
    <mergeCell ref="TZJ77:TZJ80"/>
    <mergeCell ref="TZK77:TZK80"/>
    <mergeCell ref="TZL77:TZL80"/>
    <mergeCell ref="TZM77:TZM80"/>
    <mergeCell ref="TZC77:TZC80"/>
    <mergeCell ref="TZD77:TZD80"/>
    <mergeCell ref="TZE77:TZE80"/>
    <mergeCell ref="TZF77:TZF80"/>
    <mergeCell ref="TZG77:TZH80"/>
    <mergeCell ref="TYW77:TYW80"/>
    <mergeCell ref="TYX77:TYX80"/>
    <mergeCell ref="TYY77:TYZ80"/>
    <mergeCell ref="TZA77:TZA80"/>
    <mergeCell ref="TZB77:TZB80"/>
    <mergeCell ref="TYQ77:TYR80"/>
    <mergeCell ref="TYS77:TYS80"/>
    <mergeCell ref="TYT77:TYT80"/>
    <mergeCell ref="TYU77:TYU80"/>
    <mergeCell ref="TYV77:TYV80"/>
    <mergeCell ref="TYL77:TYL80"/>
    <mergeCell ref="TYM77:TYM80"/>
    <mergeCell ref="TYN77:TYN80"/>
    <mergeCell ref="TYO77:TYO80"/>
    <mergeCell ref="TYP77:TYP80"/>
    <mergeCell ref="TYF77:TYF80"/>
    <mergeCell ref="TYG77:TYG80"/>
    <mergeCell ref="TYH77:TYH80"/>
    <mergeCell ref="TYI77:TYJ80"/>
    <mergeCell ref="TYK77:TYK80"/>
    <mergeCell ref="UBB77:UBB80"/>
    <mergeCell ref="UBC77:UBD80"/>
    <mergeCell ref="UBE77:UBE80"/>
    <mergeCell ref="UBF77:UBF80"/>
    <mergeCell ref="UBG77:UBG80"/>
    <mergeCell ref="UAW77:UAW80"/>
    <mergeCell ref="UAX77:UAX80"/>
    <mergeCell ref="UAY77:UAY80"/>
    <mergeCell ref="UAZ77:UAZ80"/>
    <mergeCell ref="UBA77:UBA80"/>
    <mergeCell ref="UAQ77:UAQ80"/>
    <mergeCell ref="UAR77:UAR80"/>
    <mergeCell ref="UAS77:UAS80"/>
    <mergeCell ref="UAT77:UAT80"/>
    <mergeCell ref="UAU77:UAV80"/>
    <mergeCell ref="UAK77:UAK80"/>
    <mergeCell ref="UAL77:UAL80"/>
    <mergeCell ref="UAM77:UAN80"/>
    <mergeCell ref="UAO77:UAO80"/>
    <mergeCell ref="UAP77:UAP80"/>
    <mergeCell ref="UAE77:UAF80"/>
    <mergeCell ref="UAG77:UAG80"/>
    <mergeCell ref="UAH77:UAH80"/>
    <mergeCell ref="UAI77:UAI80"/>
    <mergeCell ref="UAJ77:UAJ80"/>
    <mergeCell ref="TZZ77:TZZ80"/>
    <mergeCell ref="UAA77:UAA80"/>
    <mergeCell ref="UAB77:UAB80"/>
    <mergeCell ref="UAC77:UAC80"/>
    <mergeCell ref="UAD77:UAD80"/>
    <mergeCell ref="TZT77:TZT80"/>
    <mergeCell ref="TZU77:TZU80"/>
    <mergeCell ref="TZV77:TZV80"/>
    <mergeCell ref="TZW77:TZX80"/>
    <mergeCell ref="TZY77:TZY80"/>
    <mergeCell ref="UCP77:UCP80"/>
    <mergeCell ref="UCQ77:UCR80"/>
    <mergeCell ref="UCS77:UCS80"/>
    <mergeCell ref="UCT77:UCT80"/>
    <mergeCell ref="UCU77:UCU80"/>
    <mergeCell ref="UCK77:UCK80"/>
    <mergeCell ref="UCL77:UCL80"/>
    <mergeCell ref="UCM77:UCM80"/>
    <mergeCell ref="UCN77:UCN80"/>
    <mergeCell ref="UCO77:UCO80"/>
    <mergeCell ref="UCE77:UCE80"/>
    <mergeCell ref="UCF77:UCF80"/>
    <mergeCell ref="UCG77:UCG80"/>
    <mergeCell ref="UCH77:UCH80"/>
    <mergeCell ref="UCI77:UCJ80"/>
    <mergeCell ref="UBY77:UBY80"/>
    <mergeCell ref="UBZ77:UBZ80"/>
    <mergeCell ref="UCA77:UCB80"/>
    <mergeCell ref="UCC77:UCC80"/>
    <mergeCell ref="UCD77:UCD80"/>
    <mergeCell ref="UBS77:UBT80"/>
    <mergeCell ref="UBU77:UBU80"/>
    <mergeCell ref="UBV77:UBV80"/>
    <mergeCell ref="UBW77:UBW80"/>
    <mergeCell ref="UBX77:UBX80"/>
    <mergeCell ref="UBN77:UBN80"/>
    <mergeCell ref="UBO77:UBO80"/>
    <mergeCell ref="UBP77:UBP80"/>
    <mergeCell ref="UBQ77:UBQ80"/>
    <mergeCell ref="UBR77:UBR80"/>
    <mergeCell ref="UBH77:UBH80"/>
    <mergeCell ref="UBI77:UBI80"/>
    <mergeCell ref="UBJ77:UBJ80"/>
    <mergeCell ref="UBK77:UBL80"/>
    <mergeCell ref="UBM77:UBM80"/>
    <mergeCell ref="UED77:UED80"/>
    <mergeCell ref="UEE77:UEF80"/>
    <mergeCell ref="UEG77:UEG80"/>
    <mergeCell ref="UEH77:UEH80"/>
    <mergeCell ref="UEI77:UEI80"/>
    <mergeCell ref="UDY77:UDY80"/>
    <mergeCell ref="UDZ77:UDZ80"/>
    <mergeCell ref="UEA77:UEA80"/>
    <mergeCell ref="UEB77:UEB80"/>
    <mergeCell ref="UEC77:UEC80"/>
    <mergeCell ref="UDS77:UDS80"/>
    <mergeCell ref="UDT77:UDT80"/>
    <mergeCell ref="UDU77:UDU80"/>
    <mergeCell ref="UDV77:UDV80"/>
    <mergeCell ref="UDW77:UDX80"/>
    <mergeCell ref="UDM77:UDM80"/>
    <mergeCell ref="UDN77:UDN80"/>
    <mergeCell ref="UDO77:UDP80"/>
    <mergeCell ref="UDQ77:UDQ80"/>
    <mergeCell ref="UDR77:UDR80"/>
    <mergeCell ref="UDG77:UDH80"/>
    <mergeCell ref="UDI77:UDI80"/>
    <mergeCell ref="UDJ77:UDJ80"/>
    <mergeCell ref="UDK77:UDK80"/>
    <mergeCell ref="UDL77:UDL80"/>
    <mergeCell ref="UDB77:UDB80"/>
    <mergeCell ref="UDC77:UDC80"/>
    <mergeCell ref="UDD77:UDD80"/>
    <mergeCell ref="UDE77:UDE80"/>
    <mergeCell ref="UDF77:UDF80"/>
    <mergeCell ref="UCV77:UCV80"/>
    <mergeCell ref="UCW77:UCW80"/>
    <mergeCell ref="UCX77:UCX80"/>
    <mergeCell ref="UCY77:UCZ80"/>
    <mergeCell ref="UDA77:UDA80"/>
    <mergeCell ref="UFR77:UFR80"/>
    <mergeCell ref="UFS77:UFT80"/>
    <mergeCell ref="UFU77:UFU80"/>
    <mergeCell ref="UFV77:UFV80"/>
    <mergeCell ref="UFW77:UFW80"/>
    <mergeCell ref="UFM77:UFM80"/>
    <mergeCell ref="UFN77:UFN80"/>
    <mergeCell ref="UFO77:UFO80"/>
    <mergeCell ref="UFP77:UFP80"/>
    <mergeCell ref="UFQ77:UFQ80"/>
    <mergeCell ref="UFG77:UFG80"/>
    <mergeCell ref="UFH77:UFH80"/>
    <mergeCell ref="UFI77:UFI80"/>
    <mergeCell ref="UFJ77:UFJ80"/>
    <mergeCell ref="UFK77:UFL80"/>
    <mergeCell ref="UFA77:UFA80"/>
    <mergeCell ref="UFB77:UFB80"/>
    <mergeCell ref="UFC77:UFD80"/>
    <mergeCell ref="UFE77:UFE80"/>
    <mergeCell ref="UFF77:UFF80"/>
    <mergeCell ref="UEU77:UEV80"/>
    <mergeCell ref="UEW77:UEW80"/>
    <mergeCell ref="UEX77:UEX80"/>
    <mergeCell ref="UEY77:UEY80"/>
    <mergeCell ref="UEZ77:UEZ80"/>
    <mergeCell ref="UEP77:UEP80"/>
    <mergeCell ref="UEQ77:UEQ80"/>
    <mergeCell ref="UER77:UER80"/>
    <mergeCell ref="UES77:UES80"/>
    <mergeCell ref="UET77:UET80"/>
    <mergeCell ref="UEJ77:UEJ80"/>
    <mergeCell ref="UEK77:UEK80"/>
    <mergeCell ref="UEL77:UEL80"/>
    <mergeCell ref="UEM77:UEN80"/>
    <mergeCell ref="UEO77:UEO80"/>
    <mergeCell ref="UHF77:UHF80"/>
    <mergeCell ref="UHG77:UHH80"/>
    <mergeCell ref="UHI77:UHI80"/>
    <mergeCell ref="UHJ77:UHJ80"/>
    <mergeCell ref="UHK77:UHK80"/>
    <mergeCell ref="UHA77:UHA80"/>
    <mergeCell ref="UHB77:UHB80"/>
    <mergeCell ref="UHC77:UHC80"/>
    <mergeCell ref="UHD77:UHD80"/>
    <mergeCell ref="UHE77:UHE80"/>
    <mergeCell ref="UGU77:UGU80"/>
    <mergeCell ref="UGV77:UGV80"/>
    <mergeCell ref="UGW77:UGW80"/>
    <mergeCell ref="UGX77:UGX80"/>
    <mergeCell ref="UGY77:UGZ80"/>
    <mergeCell ref="UGO77:UGO80"/>
    <mergeCell ref="UGP77:UGP80"/>
    <mergeCell ref="UGQ77:UGR80"/>
    <mergeCell ref="UGS77:UGS80"/>
    <mergeCell ref="UGT77:UGT80"/>
    <mergeCell ref="UGI77:UGJ80"/>
    <mergeCell ref="UGK77:UGK80"/>
    <mergeCell ref="UGL77:UGL80"/>
    <mergeCell ref="UGM77:UGM80"/>
    <mergeCell ref="UGN77:UGN80"/>
    <mergeCell ref="UGD77:UGD80"/>
    <mergeCell ref="UGE77:UGE80"/>
    <mergeCell ref="UGF77:UGF80"/>
    <mergeCell ref="UGG77:UGG80"/>
    <mergeCell ref="UGH77:UGH80"/>
    <mergeCell ref="UFX77:UFX80"/>
    <mergeCell ref="UFY77:UFY80"/>
    <mergeCell ref="UFZ77:UFZ80"/>
    <mergeCell ref="UGA77:UGB80"/>
    <mergeCell ref="UGC77:UGC80"/>
    <mergeCell ref="UIT77:UIT80"/>
    <mergeCell ref="UIU77:UIV80"/>
    <mergeCell ref="UIW77:UIW80"/>
    <mergeCell ref="UIX77:UIX80"/>
    <mergeCell ref="UIY77:UIY80"/>
    <mergeCell ref="UIO77:UIO80"/>
    <mergeCell ref="UIP77:UIP80"/>
    <mergeCell ref="UIQ77:UIQ80"/>
    <mergeCell ref="UIR77:UIR80"/>
    <mergeCell ref="UIS77:UIS80"/>
    <mergeCell ref="UII77:UII80"/>
    <mergeCell ref="UIJ77:UIJ80"/>
    <mergeCell ref="UIK77:UIK80"/>
    <mergeCell ref="UIL77:UIL80"/>
    <mergeCell ref="UIM77:UIN80"/>
    <mergeCell ref="UIC77:UIC80"/>
    <mergeCell ref="UID77:UID80"/>
    <mergeCell ref="UIE77:UIF80"/>
    <mergeCell ref="UIG77:UIG80"/>
    <mergeCell ref="UIH77:UIH80"/>
    <mergeCell ref="UHW77:UHX80"/>
    <mergeCell ref="UHY77:UHY80"/>
    <mergeCell ref="UHZ77:UHZ80"/>
    <mergeCell ref="UIA77:UIA80"/>
    <mergeCell ref="UIB77:UIB80"/>
    <mergeCell ref="UHR77:UHR80"/>
    <mergeCell ref="UHS77:UHS80"/>
    <mergeCell ref="UHT77:UHT80"/>
    <mergeCell ref="UHU77:UHU80"/>
    <mergeCell ref="UHV77:UHV80"/>
    <mergeCell ref="UHL77:UHL80"/>
    <mergeCell ref="UHM77:UHM80"/>
    <mergeCell ref="UHN77:UHN80"/>
    <mergeCell ref="UHO77:UHP80"/>
    <mergeCell ref="UHQ77:UHQ80"/>
    <mergeCell ref="UKH77:UKH80"/>
    <mergeCell ref="UKI77:UKJ80"/>
    <mergeCell ref="UKK77:UKK80"/>
    <mergeCell ref="UKL77:UKL80"/>
    <mergeCell ref="UKM77:UKM80"/>
    <mergeCell ref="UKC77:UKC80"/>
    <mergeCell ref="UKD77:UKD80"/>
    <mergeCell ref="UKE77:UKE80"/>
    <mergeCell ref="UKF77:UKF80"/>
    <mergeCell ref="UKG77:UKG80"/>
    <mergeCell ref="UJW77:UJW80"/>
    <mergeCell ref="UJX77:UJX80"/>
    <mergeCell ref="UJY77:UJY80"/>
    <mergeCell ref="UJZ77:UJZ80"/>
    <mergeCell ref="UKA77:UKB80"/>
    <mergeCell ref="UJQ77:UJQ80"/>
    <mergeCell ref="UJR77:UJR80"/>
    <mergeCell ref="UJS77:UJT80"/>
    <mergeCell ref="UJU77:UJU80"/>
    <mergeCell ref="UJV77:UJV80"/>
    <mergeCell ref="UJK77:UJL80"/>
    <mergeCell ref="UJM77:UJM80"/>
    <mergeCell ref="UJN77:UJN80"/>
    <mergeCell ref="UJO77:UJO80"/>
    <mergeCell ref="UJP77:UJP80"/>
    <mergeCell ref="UJF77:UJF80"/>
    <mergeCell ref="UJG77:UJG80"/>
    <mergeCell ref="UJH77:UJH80"/>
    <mergeCell ref="UJI77:UJI80"/>
    <mergeCell ref="UJJ77:UJJ80"/>
    <mergeCell ref="UIZ77:UIZ80"/>
    <mergeCell ref="UJA77:UJA80"/>
    <mergeCell ref="UJB77:UJB80"/>
    <mergeCell ref="UJC77:UJD80"/>
    <mergeCell ref="UJE77:UJE80"/>
    <mergeCell ref="ULV77:ULV80"/>
    <mergeCell ref="ULW77:ULX80"/>
    <mergeCell ref="ULY77:ULY80"/>
    <mergeCell ref="ULZ77:ULZ80"/>
    <mergeCell ref="UMA77:UMA80"/>
    <mergeCell ref="ULQ77:ULQ80"/>
    <mergeCell ref="ULR77:ULR80"/>
    <mergeCell ref="ULS77:ULS80"/>
    <mergeCell ref="ULT77:ULT80"/>
    <mergeCell ref="ULU77:ULU80"/>
    <mergeCell ref="ULK77:ULK80"/>
    <mergeCell ref="ULL77:ULL80"/>
    <mergeCell ref="ULM77:ULM80"/>
    <mergeCell ref="ULN77:ULN80"/>
    <mergeCell ref="ULO77:ULP80"/>
    <mergeCell ref="ULE77:ULE80"/>
    <mergeCell ref="ULF77:ULF80"/>
    <mergeCell ref="ULG77:ULH80"/>
    <mergeCell ref="ULI77:ULI80"/>
    <mergeCell ref="ULJ77:ULJ80"/>
    <mergeCell ref="UKY77:UKZ80"/>
    <mergeCell ref="ULA77:ULA80"/>
    <mergeCell ref="ULB77:ULB80"/>
    <mergeCell ref="ULC77:ULC80"/>
    <mergeCell ref="ULD77:ULD80"/>
    <mergeCell ref="UKT77:UKT80"/>
    <mergeCell ref="UKU77:UKU80"/>
    <mergeCell ref="UKV77:UKV80"/>
    <mergeCell ref="UKW77:UKW80"/>
    <mergeCell ref="UKX77:UKX80"/>
    <mergeCell ref="UKN77:UKN80"/>
    <mergeCell ref="UKO77:UKO80"/>
    <mergeCell ref="UKP77:UKP80"/>
    <mergeCell ref="UKQ77:UKR80"/>
    <mergeCell ref="UKS77:UKS80"/>
    <mergeCell ref="UNJ77:UNJ80"/>
    <mergeCell ref="UNK77:UNL80"/>
    <mergeCell ref="UNM77:UNM80"/>
    <mergeCell ref="UNN77:UNN80"/>
    <mergeCell ref="UNO77:UNO80"/>
    <mergeCell ref="UNE77:UNE80"/>
    <mergeCell ref="UNF77:UNF80"/>
    <mergeCell ref="UNG77:UNG80"/>
    <mergeCell ref="UNH77:UNH80"/>
    <mergeCell ref="UNI77:UNI80"/>
    <mergeCell ref="UMY77:UMY80"/>
    <mergeCell ref="UMZ77:UMZ80"/>
    <mergeCell ref="UNA77:UNA80"/>
    <mergeCell ref="UNB77:UNB80"/>
    <mergeCell ref="UNC77:UND80"/>
    <mergeCell ref="UMS77:UMS80"/>
    <mergeCell ref="UMT77:UMT80"/>
    <mergeCell ref="UMU77:UMV80"/>
    <mergeCell ref="UMW77:UMW80"/>
    <mergeCell ref="UMX77:UMX80"/>
    <mergeCell ref="UMM77:UMN80"/>
    <mergeCell ref="UMO77:UMO80"/>
    <mergeCell ref="UMP77:UMP80"/>
    <mergeCell ref="UMQ77:UMQ80"/>
    <mergeCell ref="UMR77:UMR80"/>
    <mergeCell ref="UMH77:UMH80"/>
    <mergeCell ref="UMI77:UMI80"/>
    <mergeCell ref="UMJ77:UMJ80"/>
    <mergeCell ref="UMK77:UMK80"/>
    <mergeCell ref="UML77:UML80"/>
    <mergeCell ref="UMB77:UMB80"/>
    <mergeCell ref="UMC77:UMC80"/>
    <mergeCell ref="UMD77:UMD80"/>
    <mergeCell ref="UME77:UMF80"/>
    <mergeCell ref="UMG77:UMG80"/>
    <mergeCell ref="UOX77:UOX80"/>
    <mergeCell ref="UOY77:UOZ80"/>
    <mergeCell ref="UPA77:UPA80"/>
    <mergeCell ref="UPB77:UPB80"/>
    <mergeCell ref="UPC77:UPC80"/>
    <mergeCell ref="UOS77:UOS80"/>
    <mergeCell ref="UOT77:UOT80"/>
    <mergeCell ref="UOU77:UOU80"/>
    <mergeCell ref="UOV77:UOV80"/>
    <mergeCell ref="UOW77:UOW80"/>
    <mergeCell ref="UOM77:UOM80"/>
    <mergeCell ref="UON77:UON80"/>
    <mergeCell ref="UOO77:UOO80"/>
    <mergeCell ref="UOP77:UOP80"/>
    <mergeCell ref="UOQ77:UOR80"/>
    <mergeCell ref="UOG77:UOG80"/>
    <mergeCell ref="UOH77:UOH80"/>
    <mergeCell ref="UOI77:UOJ80"/>
    <mergeCell ref="UOK77:UOK80"/>
    <mergeCell ref="UOL77:UOL80"/>
    <mergeCell ref="UOA77:UOB80"/>
    <mergeCell ref="UOC77:UOC80"/>
    <mergeCell ref="UOD77:UOD80"/>
    <mergeCell ref="UOE77:UOE80"/>
    <mergeCell ref="UOF77:UOF80"/>
    <mergeCell ref="UNV77:UNV80"/>
    <mergeCell ref="UNW77:UNW80"/>
    <mergeCell ref="UNX77:UNX80"/>
    <mergeCell ref="UNY77:UNY80"/>
    <mergeCell ref="UNZ77:UNZ80"/>
    <mergeCell ref="UNP77:UNP80"/>
    <mergeCell ref="UNQ77:UNQ80"/>
    <mergeCell ref="UNR77:UNR80"/>
    <mergeCell ref="UNS77:UNT80"/>
    <mergeCell ref="UNU77:UNU80"/>
    <mergeCell ref="UQL77:UQL80"/>
    <mergeCell ref="UQM77:UQN80"/>
    <mergeCell ref="UQO77:UQO80"/>
    <mergeCell ref="UQP77:UQP80"/>
    <mergeCell ref="UQQ77:UQQ80"/>
    <mergeCell ref="UQG77:UQG80"/>
    <mergeCell ref="UQH77:UQH80"/>
    <mergeCell ref="UQI77:UQI80"/>
    <mergeCell ref="UQJ77:UQJ80"/>
    <mergeCell ref="UQK77:UQK80"/>
    <mergeCell ref="UQA77:UQA80"/>
    <mergeCell ref="UQB77:UQB80"/>
    <mergeCell ref="UQC77:UQC80"/>
    <mergeCell ref="UQD77:UQD80"/>
    <mergeCell ref="UQE77:UQF80"/>
    <mergeCell ref="UPU77:UPU80"/>
    <mergeCell ref="UPV77:UPV80"/>
    <mergeCell ref="UPW77:UPX80"/>
    <mergeCell ref="UPY77:UPY80"/>
    <mergeCell ref="UPZ77:UPZ80"/>
    <mergeCell ref="UPO77:UPP80"/>
    <mergeCell ref="UPQ77:UPQ80"/>
    <mergeCell ref="UPR77:UPR80"/>
    <mergeCell ref="UPS77:UPS80"/>
    <mergeCell ref="UPT77:UPT80"/>
    <mergeCell ref="UPJ77:UPJ80"/>
    <mergeCell ref="UPK77:UPK80"/>
    <mergeCell ref="UPL77:UPL80"/>
    <mergeCell ref="UPM77:UPM80"/>
    <mergeCell ref="UPN77:UPN80"/>
    <mergeCell ref="UPD77:UPD80"/>
    <mergeCell ref="UPE77:UPE80"/>
    <mergeCell ref="UPF77:UPF80"/>
    <mergeCell ref="UPG77:UPH80"/>
    <mergeCell ref="UPI77:UPI80"/>
    <mergeCell ref="URZ77:URZ80"/>
    <mergeCell ref="USA77:USB80"/>
    <mergeCell ref="USC77:USC80"/>
    <mergeCell ref="USD77:USD80"/>
    <mergeCell ref="USE77:USE80"/>
    <mergeCell ref="URU77:URU80"/>
    <mergeCell ref="URV77:URV80"/>
    <mergeCell ref="URW77:URW80"/>
    <mergeCell ref="URX77:URX80"/>
    <mergeCell ref="URY77:URY80"/>
    <mergeCell ref="URO77:URO80"/>
    <mergeCell ref="URP77:URP80"/>
    <mergeCell ref="URQ77:URQ80"/>
    <mergeCell ref="URR77:URR80"/>
    <mergeCell ref="URS77:URT80"/>
    <mergeCell ref="URI77:URI80"/>
    <mergeCell ref="URJ77:URJ80"/>
    <mergeCell ref="URK77:URL80"/>
    <mergeCell ref="URM77:URM80"/>
    <mergeCell ref="URN77:URN80"/>
    <mergeCell ref="URC77:URD80"/>
    <mergeCell ref="URE77:URE80"/>
    <mergeCell ref="URF77:URF80"/>
    <mergeCell ref="URG77:URG80"/>
    <mergeCell ref="URH77:URH80"/>
    <mergeCell ref="UQX77:UQX80"/>
    <mergeCell ref="UQY77:UQY80"/>
    <mergeCell ref="UQZ77:UQZ80"/>
    <mergeCell ref="URA77:URA80"/>
    <mergeCell ref="URB77:URB80"/>
    <mergeCell ref="UQR77:UQR80"/>
    <mergeCell ref="UQS77:UQS80"/>
    <mergeCell ref="UQT77:UQT80"/>
    <mergeCell ref="UQU77:UQV80"/>
    <mergeCell ref="UQW77:UQW80"/>
    <mergeCell ref="UTN77:UTN80"/>
    <mergeCell ref="UTO77:UTP80"/>
    <mergeCell ref="UTQ77:UTQ80"/>
    <mergeCell ref="UTR77:UTR80"/>
    <mergeCell ref="UTS77:UTS80"/>
    <mergeCell ref="UTI77:UTI80"/>
    <mergeCell ref="UTJ77:UTJ80"/>
    <mergeCell ref="UTK77:UTK80"/>
    <mergeCell ref="UTL77:UTL80"/>
    <mergeCell ref="UTM77:UTM80"/>
    <mergeCell ref="UTC77:UTC80"/>
    <mergeCell ref="UTD77:UTD80"/>
    <mergeCell ref="UTE77:UTE80"/>
    <mergeCell ref="UTF77:UTF80"/>
    <mergeCell ref="UTG77:UTH80"/>
    <mergeCell ref="USW77:USW80"/>
    <mergeCell ref="USX77:USX80"/>
    <mergeCell ref="USY77:USZ80"/>
    <mergeCell ref="UTA77:UTA80"/>
    <mergeCell ref="UTB77:UTB80"/>
    <mergeCell ref="USQ77:USR80"/>
    <mergeCell ref="USS77:USS80"/>
    <mergeCell ref="UST77:UST80"/>
    <mergeCell ref="USU77:USU80"/>
    <mergeCell ref="USV77:USV80"/>
    <mergeCell ref="USL77:USL80"/>
    <mergeCell ref="USM77:USM80"/>
    <mergeCell ref="USN77:USN80"/>
    <mergeCell ref="USO77:USO80"/>
    <mergeCell ref="USP77:USP80"/>
    <mergeCell ref="USF77:USF80"/>
    <mergeCell ref="USG77:USG80"/>
    <mergeCell ref="USH77:USH80"/>
    <mergeCell ref="USI77:USJ80"/>
    <mergeCell ref="USK77:USK80"/>
    <mergeCell ref="UVB77:UVB80"/>
    <mergeCell ref="UVC77:UVD80"/>
    <mergeCell ref="UVE77:UVE80"/>
    <mergeCell ref="UVF77:UVF80"/>
    <mergeCell ref="UVG77:UVG80"/>
    <mergeCell ref="UUW77:UUW80"/>
    <mergeCell ref="UUX77:UUX80"/>
    <mergeCell ref="UUY77:UUY80"/>
    <mergeCell ref="UUZ77:UUZ80"/>
    <mergeCell ref="UVA77:UVA80"/>
    <mergeCell ref="UUQ77:UUQ80"/>
    <mergeCell ref="UUR77:UUR80"/>
    <mergeCell ref="UUS77:UUS80"/>
    <mergeCell ref="UUT77:UUT80"/>
    <mergeCell ref="UUU77:UUV80"/>
    <mergeCell ref="UUK77:UUK80"/>
    <mergeCell ref="UUL77:UUL80"/>
    <mergeCell ref="UUM77:UUN80"/>
    <mergeCell ref="UUO77:UUO80"/>
    <mergeCell ref="UUP77:UUP80"/>
    <mergeCell ref="UUE77:UUF80"/>
    <mergeCell ref="UUG77:UUG80"/>
    <mergeCell ref="UUH77:UUH80"/>
    <mergeCell ref="UUI77:UUI80"/>
    <mergeCell ref="UUJ77:UUJ80"/>
    <mergeCell ref="UTZ77:UTZ80"/>
    <mergeCell ref="UUA77:UUA80"/>
    <mergeCell ref="UUB77:UUB80"/>
    <mergeCell ref="UUC77:UUC80"/>
    <mergeCell ref="UUD77:UUD80"/>
    <mergeCell ref="UTT77:UTT80"/>
    <mergeCell ref="UTU77:UTU80"/>
    <mergeCell ref="UTV77:UTV80"/>
    <mergeCell ref="UTW77:UTX80"/>
    <mergeCell ref="UTY77:UTY80"/>
    <mergeCell ref="UWP77:UWP80"/>
    <mergeCell ref="UWQ77:UWR80"/>
    <mergeCell ref="UWS77:UWS80"/>
    <mergeCell ref="UWT77:UWT80"/>
    <mergeCell ref="UWU77:UWU80"/>
    <mergeCell ref="UWK77:UWK80"/>
    <mergeCell ref="UWL77:UWL80"/>
    <mergeCell ref="UWM77:UWM80"/>
    <mergeCell ref="UWN77:UWN80"/>
    <mergeCell ref="UWO77:UWO80"/>
    <mergeCell ref="UWE77:UWE80"/>
    <mergeCell ref="UWF77:UWF80"/>
    <mergeCell ref="UWG77:UWG80"/>
    <mergeCell ref="UWH77:UWH80"/>
    <mergeCell ref="UWI77:UWJ80"/>
    <mergeCell ref="UVY77:UVY80"/>
    <mergeCell ref="UVZ77:UVZ80"/>
    <mergeCell ref="UWA77:UWB80"/>
    <mergeCell ref="UWC77:UWC80"/>
    <mergeCell ref="UWD77:UWD80"/>
    <mergeCell ref="UVS77:UVT80"/>
    <mergeCell ref="UVU77:UVU80"/>
    <mergeCell ref="UVV77:UVV80"/>
    <mergeCell ref="UVW77:UVW80"/>
    <mergeCell ref="UVX77:UVX80"/>
    <mergeCell ref="UVN77:UVN80"/>
    <mergeCell ref="UVO77:UVO80"/>
    <mergeCell ref="UVP77:UVP80"/>
    <mergeCell ref="UVQ77:UVQ80"/>
    <mergeCell ref="UVR77:UVR80"/>
    <mergeCell ref="UVH77:UVH80"/>
    <mergeCell ref="UVI77:UVI80"/>
    <mergeCell ref="UVJ77:UVJ80"/>
    <mergeCell ref="UVK77:UVL80"/>
    <mergeCell ref="UVM77:UVM80"/>
    <mergeCell ref="UYD77:UYD80"/>
    <mergeCell ref="UYE77:UYF80"/>
    <mergeCell ref="UYG77:UYG80"/>
    <mergeCell ref="UYH77:UYH80"/>
    <mergeCell ref="UYI77:UYI80"/>
    <mergeCell ref="UXY77:UXY80"/>
    <mergeCell ref="UXZ77:UXZ80"/>
    <mergeCell ref="UYA77:UYA80"/>
    <mergeCell ref="UYB77:UYB80"/>
    <mergeCell ref="UYC77:UYC80"/>
    <mergeCell ref="UXS77:UXS80"/>
    <mergeCell ref="UXT77:UXT80"/>
    <mergeCell ref="UXU77:UXU80"/>
    <mergeCell ref="UXV77:UXV80"/>
    <mergeCell ref="UXW77:UXX80"/>
    <mergeCell ref="UXM77:UXM80"/>
    <mergeCell ref="UXN77:UXN80"/>
    <mergeCell ref="UXO77:UXP80"/>
    <mergeCell ref="UXQ77:UXQ80"/>
    <mergeCell ref="UXR77:UXR80"/>
    <mergeCell ref="UXG77:UXH80"/>
    <mergeCell ref="UXI77:UXI80"/>
    <mergeCell ref="UXJ77:UXJ80"/>
    <mergeCell ref="UXK77:UXK80"/>
    <mergeCell ref="UXL77:UXL80"/>
    <mergeCell ref="UXB77:UXB80"/>
    <mergeCell ref="UXC77:UXC80"/>
    <mergeCell ref="UXD77:UXD80"/>
    <mergeCell ref="UXE77:UXE80"/>
    <mergeCell ref="UXF77:UXF80"/>
    <mergeCell ref="UWV77:UWV80"/>
    <mergeCell ref="UWW77:UWW80"/>
    <mergeCell ref="UWX77:UWX80"/>
    <mergeCell ref="UWY77:UWZ80"/>
    <mergeCell ref="UXA77:UXA80"/>
    <mergeCell ref="UZR77:UZR80"/>
    <mergeCell ref="UZS77:UZT80"/>
    <mergeCell ref="UZU77:UZU80"/>
    <mergeCell ref="UZV77:UZV80"/>
    <mergeCell ref="UZW77:UZW80"/>
    <mergeCell ref="UZM77:UZM80"/>
    <mergeCell ref="UZN77:UZN80"/>
    <mergeCell ref="UZO77:UZO80"/>
    <mergeCell ref="UZP77:UZP80"/>
    <mergeCell ref="UZQ77:UZQ80"/>
    <mergeCell ref="UZG77:UZG80"/>
    <mergeCell ref="UZH77:UZH80"/>
    <mergeCell ref="UZI77:UZI80"/>
    <mergeCell ref="UZJ77:UZJ80"/>
    <mergeCell ref="UZK77:UZL80"/>
    <mergeCell ref="UZA77:UZA80"/>
    <mergeCell ref="UZB77:UZB80"/>
    <mergeCell ref="UZC77:UZD80"/>
    <mergeCell ref="UZE77:UZE80"/>
    <mergeCell ref="UZF77:UZF80"/>
    <mergeCell ref="UYU77:UYV80"/>
    <mergeCell ref="UYW77:UYW80"/>
    <mergeCell ref="UYX77:UYX80"/>
    <mergeCell ref="UYY77:UYY80"/>
    <mergeCell ref="UYZ77:UYZ80"/>
    <mergeCell ref="UYP77:UYP80"/>
    <mergeCell ref="UYQ77:UYQ80"/>
    <mergeCell ref="UYR77:UYR80"/>
    <mergeCell ref="UYS77:UYS80"/>
    <mergeCell ref="UYT77:UYT80"/>
    <mergeCell ref="UYJ77:UYJ80"/>
    <mergeCell ref="UYK77:UYK80"/>
    <mergeCell ref="UYL77:UYL80"/>
    <mergeCell ref="UYM77:UYN80"/>
    <mergeCell ref="UYO77:UYO80"/>
    <mergeCell ref="VBF77:VBF80"/>
    <mergeCell ref="VBG77:VBH80"/>
    <mergeCell ref="VBI77:VBI80"/>
    <mergeCell ref="VBJ77:VBJ80"/>
    <mergeCell ref="VBK77:VBK80"/>
    <mergeCell ref="VBA77:VBA80"/>
    <mergeCell ref="VBB77:VBB80"/>
    <mergeCell ref="VBC77:VBC80"/>
    <mergeCell ref="VBD77:VBD80"/>
    <mergeCell ref="VBE77:VBE80"/>
    <mergeCell ref="VAU77:VAU80"/>
    <mergeCell ref="VAV77:VAV80"/>
    <mergeCell ref="VAW77:VAW80"/>
    <mergeCell ref="VAX77:VAX80"/>
    <mergeCell ref="VAY77:VAZ80"/>
    <mergeCell ref="VAO77:VAO80"/>
    <mergeCell ref="VAP77:VAP80"/>
    <mergeCell ref="VAQ77:VAR80"/>
    <mergeCell ref="VAS77:VAS80"/>
    <mergeCell ref="VAT77:VAT80"/>
    <mergeCell ref="VAI77:VAJ80"/>
    <mergeCell ref="VAK77:VAK80"/>
    <mergeCell ref="VAL77:VAL80"/>
    <mergeCell ref="VAM77:VAM80"/>
    <mergeCell ref="VAN77:VAN80"/>
    <mergeCell ref="VAD77:VAD80"/>
    <mergeCell ref="VAE77:VAE80"/>
    <mergeCell ref="VAF77:VAF80"/>
    <mergeCell ref="VAG77:VAG80"/>
    <mergeCell ref="VAH77:VAH80"/>
    <mergeCell ref="UZX77:UZX80"/>
    <mergeCell ref="UZY77:UZY80"/>
    <mergeCell ref="UZZ77:UZZ80"/>
    <mergeCell ref="VAA77:VAB80"/>
    <mergeCell ref="VAC77:VAC80"/>
    <mergeCell ref="VCT77:VCT80"/>
    <mergeCell ref="VCU77:VCV80"/>
    <mergeCell ref="VCW77:VCW80"/>
    <mergeCell ref="VCX77:VCX80"/>
    <mergeCell ref="VCY77:VCY80"/>
    <mergeCell ref="VCO77:VCO80"/>
    <mergeCell ref="VCP77:VCP80"/>
    <mergeCell ref="VCQ77:VCQ80"/>
    <mergeCell ref="VCR77:VCR80"/>
    <mergeCell ref="VCS77:VCS80"/>
    <mergeCell ref="VCI77:VCI80"/>
    <mergeCell ref="VCJ77:VCJ80"/>
    <mergeCell ref="VCK77:VCK80"/>
    <mergeCell ref="VCL77:VCL80"/>
    <mergeCell ref="VCM77:VCN80"/>
    <mergeCell ref="VCC77:VCC80"/>
    <mergeCell ref="VCD77:VCD80"/>
    <mergeCell ref="VCE77:VCF80"/>
    <mergeCell ref="VCG77:VCG80"/>
    <mergeCell ref="VCH77:VCH80"/>
    <mergeCell ref="VBW77:VBX80"/>
    <mergeCell ref="VBY77:VBY80"/>
    <mergeCell ref="VBZ77:VBZ80"/>
    <mergeCell ref="VCA77:VCA80"/>
    <mergeCell ref="VCB77:VCB80"/>
    <mergeCell ref="VBR77:VBR80"/>
    <mergeCell ref="VBS77:VBS80"/>
    <mergeCell ref="VBT77:VBT80"/>
    <mergeCell ref="VBU77:VBU80"/>
    <mergeCell ref="VBV77:VBV80"/>
    <mergeCell ref="VBL77:VBL80"/>
    <mergeCell ref="VBM77:VBM80"/>
    <mergeCell ref="VBN77:VBN80"/>
    <mergeCell ref="VBO77:VBP80"/>
    <mergeCell ref="VBQ77:VBQ80"/>
    <mergeCell ref="VEH77:VEH80"/>
    <mergeCell ref="VEI77:VEJ80"/>
    <mergeCell ref="VEK77:VEK80"/>
    <mergeCell ref="VEL77:VEL80"/>
    <mergeCell ref="VEM77:VEM80"/>
    <mergeCell ref="VEC77:VEC80"/>
    <mergeCell ref="VED77:VED80"/>
    <mergeCell ref="VEE77:VEE80"/>
    <mergeCell ref="VEF77:VEF80"/>
    <mergeCell ref="VEG77:VEG80"/>
    <mergeCell ref="VDW77:VDW80"/>
    <mergeCell ref="VDX77:VDX80"/>
    <mergeCell ref="VDY77:VDY80"/>
    <mergeCell ref="VDZ77:VDZ80"/>
    <mergeCell ref="VEA77:VEB80"/>
    <mergeCell ref="VDQ77:VDQ80"/>
    <mergeCell ref="VDR77:VDR80"/>
    <mergeCell ref="VDS77:VDT80"/>
    <mergeCell ref="VDU77:VDU80"/>
    <mergeCell ref="VDV77:VDV80"/>
    <mergeCell ref="VDK77:VDL80"/>
    <mergeCell ref="VDM77:VDM80"/>
    <mergeCell ref="VDN77:VDN80"/>
    <mergeCell ref="VDO77:VDO80"/>
    <mergeCell ref="VDP77:VDP80"/>
    <mergeCell ref="VDF77:VDF80"/>
    <mergeCell ref="VDG77:VDG80"/>
    <mergeCell ref="VDH77:VDH80"/>
    <mergeCell ref="VDI77:VDI80"/>
    <mergeCell ref="VDJ77:VDJ80"/>
    <mergeCell ref="VCZ77:VCZ80"/>
    <mergeCell ref="VDA77:VDA80"/>
    <mergeCell ref="VDB77:VDB80"/>
    <mergeCell ref="VDC77:VDD80"/>
    <mergeCell ref="VDE77:VDE80"/>
    <mergeCell ref="VFV77:VFV80"/>
    <mergeCell ref="VFW77:VFX80"/>
    <mergeCell ref="VFY77:VFY80"/>
    <mergeCell ref="VFZ77:VFZ80"/>
    <mergeCell ref="VGA77:VGA80"/>
    <mergeCell ref="VFQ77:VFQ80"/>
    <mergeCell ref="VFR77:VFR80"/>
    <mergeCell ref="VFS77:VFS80"/>
    <mergeCell ref="VFT77:VFT80"/>
    <mergeCell ref="VFU77:VFU80"/>
    <mergeCell ref="VFK77:VFK80"/>
    <mergeCell ref="VFL77:VFL80"/>
    <mergeCell ref="VFM77:VFM80"/>
    <mergeCell ref="VFN77:VFN80"/>
    <mergeCell ref="VFO77:VFP80"/>
    <mergeCell ref="VFE77:VFE80"/>
    <mergeCell ref="VFF77:VFF80"/>
    <mergeCell ref="VFG77:VFH80"/>
    <mergeCell ref="VFI77:VFI80"/>
    <mergeCell ref="VFJ77:VFJ80"/>
    <mergeCell ref="VEY77:VEZ80"/>
    <mergeCell ref="VFA77:VFA80"/>
    <mergeCell ref="VFB77:VFB80"/>
    <mergeCell ref="VFC77:VFC80"/>
    <mergeCell ref="VFD77:VFD80"/>
    <mergeCell ref="VET77:VET80"/>
    <mergeCell ref="VEU77:VEU80"/>
    <mergeCell ref="VEV77:VEV80"/>
    <mergeCell ref="VEW77:VEW80"/>
    <mergeCell ref="VEX77:VEX80"/>
    <mergeCell ref="VEN77:VEN80"/>
    <mergeCell ref="VEO77:VEO80"/>
    <mergeCell ref="VEP77:VEP80"/>
    <mergeCell ref="VEQ77:VER80"/>
    <mergeCell ref="VES77:VES80"/>
    <mergeCell ref="VHJ77:VHJ80"/>
    <mergeCell ref="VHK77:VHL80"/>
    <mergeCell ref="VHM77:VHM80"/>
    <mergeCell ref="VHN77:VHN80"/>
    <mergeCell ref="VHO77:VHO80"/>
    <mergeCell ref="VHE77:VHE80"/>
    <mergeCell ref="VHF77:VHF80"/>
    <mergeCell ref="VHG77:VHG80"/>
    <mergeCell ref="VHH77:VHH80"/>
    <mergeCell ref="VHI77:VHI80"/>
    <mergeCell ref="VGY77:VGY80"/>
    <mergeCell ref="VGZ77:VGZ80"/>
    <mergeCell ref="VHA77:VHA80"/>
    <mergeCell ref="VHB77:VHB80"/>
    <mergeCell ref="VHC77:VHD80"/>
    <mergeCell ref="VGS77:VGS80"/>
    <mergeCell ref="VGT77:VGT80"/>
    <mergeCell ref="VGU77:VGV80"/>
    <mergeCell ref="VGW77:VGW80"/>
    <mergeCell ref="VGX77:VGX80"/>
    <mergeCell ref="VGM77:VGN80"/>
    <mergeCell ref="VGO77:VGO80"/>
    <mergeCell ref="VGP77:VGP80"/>
    <mergeCell ref="VGQ77:VGQ80"/>
    <mergeCell ref="VGR77:VGR80"/>
    <mergeCell ref="VGH77:VGH80"/>
    <mergeCell ref="VGI77:VGI80"/>
    <mergeCell ref="VGJ77:VGJ80"/>
    <mergeCell ref="VGK77:VGK80"/>
    <mergeCell ref="VGL77:VGL80"/>
    <mergeCell ref="VGB77:VGB80"/>
    <mergeCell ref="VGC77:VGC80"/>
    <mergeCell ref="VGD77:VGD80"/>
    <mergeCell ref="VGE77:VGF80"/>
    <mergeCell ref="VGG77:VGG80"/>
    <mergeCell ref="VIX77:VIX80"/>
    <mergeCell ref="VIY77:VIZ80"/>
    <mergeCell ref="VJA77:VJA80"/>
    <mergeCell ref="VJB77:VJB80"/>
    <mergeCell ref="VJC77:VJC80"/>
    <mergeCell ref="VIS77:VIS80"/>
    <mergeCell ref="VIT77:VIT80"/>
    <mergeCell ref="VIU77:VIU80"/>
    <mergeCell ref="VIV77:VIV80"/>
    <mergeCell ref="VIW77:VIW80"/>
    <mergeCell ref="VIM77:VIM80"/>
    <mergeCell ref="VIN77:VIN80"/>
    <mergeCell ref="VIO77:VIO80"/>
    <mergeCell ref="VIP77:VIP80"/>
    <mergeCell ref="VIQ77:VIR80"/>
    <mergeCell ref="VIG77:VIG80"/>
    <mergeCell ref="VIH77:VIH80"/>
    <mergeCell ref="VII77:VIJ80"/>
    <mergeCell ref="VIK77:VIK80"/>
    <mergeCell ref="VIL77:VIL80"/>
    <mergeCell ref="VIA77:VIB80"/>
    <mergeCell ref="VIC77:VIC80"/>
    <mergeCell ref="VID77:VID80"/>
    <mergeCell ref="VIE77:VIE80"/>
    <mergeCell ref="VIF77:VIF80"/>
    <mergeCell ref="VHV77:VHV80"/>
    <mergeCell ref="VHW77:VHW80"/>
    <mergeCell ref="VHX77:VHX80"/>
    <mergeCell ref="VHY77:VHY80"/>
    <mergeCell ref="VHZ77:VHZ80"/>
    <mergeCell ref="VHP77:VHP80"/>
    <mergeCell ref="VHQ77:VHQ80"/>
    <mergeCell ref="VHR77:VHR80"/>
    <mergeCell ref="VHS77:VHT80"/>
    <mergeCell ref="VHU77:VHU80"/>
    <mergeCell ref="VKL77:VKL80"/>
    <mergeCell ref="VKM77:VKN80"/>
    <mergeCell ref="VKO77:VKO80"/>
    <mergeCell ref="VKP77:VKP80"/>
    <mergeCell ref="VKQ77:VKQ80"/>
    <mergeCell ref="VKG77:VKG80"/>
    <mergeCell ref="VKH77:VKH80"/>
    <mergeCell ref="VKI77:VKI80"/>
    <mergeCell ref="VKJ77:VKJ80"/>
    <mergeCell ref="VKK77:VKK80"/>
    <mergeCell ref="VKA77:VKA80"/>
    <mergeCell ref="VKB77:VKB80"/>
    <mergeCell ref="VKC77:VKC80"/>
    <mergeCell ref="VKD77:VKD80"/>
    <mergeCell ref="VKE77:VKF80"/>
    <mergeCell ref="VJU77:VJU80"/>
    <mergeCell ref="VJV77:VJV80"/>
    <mergeCell ref="VJW77:VJX80"/>
    <mergeCell ref="VJY77:VJY80"/>
    <mergeCell ref="VJZ77:VJZ80"/>
    <mergeCell ref="VJO77:VJP80"/>
    <mergeCell ref="VJQ77:VJQ80"/>
    <mergeCell ref="VJR77:VJR80"/>
    <mergeCell ref="VJS77:VJS80"/>
    <mergeCell ref="VJT77:VJT80"/>
    <mergeCell ref="VJJ77:VJJ80"/>
    <mergeCell ref="VJK77:VJK80"/>
    <mergeCell ref="VJL77:VJL80"/>
    <mergeCell ref="VJM77:VJM80"/>
    <mergeCell ref="VJN77:VJN80"/>
    <mergeCell ref="VJD77:VJD80"/>
    <mergeCell ref="VJE77:VJE80"/>
    <mergeCell ref="VJF77:VJF80"/>
    <mergeCell ref="VJG77:VJH80"/>
    <mergeCell ref="VJI77:VJI80"/>
    <mergeCell ref="VLZ77:VLZ80"/>
    <mergeCell ref="VMA77:VMB80"/>
    <mergeCell ref="VMC77:VMC80"/>
    <mergeCell ref="VMD77:VMD80"/>
    <mergeCell ref="VME77:VME80"/>
    <mergeCell ref="VLU77:VLU80"/>
    <mergeCell ref="VLV77:VLV80"/>
    <mergeCell ref="VLW77:VLW80"/>
    <mergeCell ref="VLX77:VLX80"/>
    <mergeCell ref="VLY77:VLY80"/>
    <mergeCell ref="VLO77:VLO80"/>
    <mergeCell ref="VLP77:VLP80"/>
    <mergeCell ref="VLQ77:VLQ80"/>
    <mergeCell ref="VLR77:VLR80"/>
    <mergeCell ref="VLS77:VLT80"/>
    <mergeCell ref="VLI77:VLI80"/>
    <mergeCell ref="VLJ77:VLJ80"/>
    <mergeCell ref="VLK77:VLL80"/>
    <mergeCell ref="VLM77:VLM80"/>
    <mergeCell ref="VLN77:VLN80"/>
    <mergeCell ref="VLC77:VLD80"/>
    <mergeCell ref="VLE77:VLE80"/>
    <mergeCell ref="VLF77:VLF80"/>
    <mergeCell ref="VLG77:VLG80"/>
    <mergeCell ref="VLH77:VLH80"/>
    <mergeCell ref="VKX77:VKX80"/>
    <mergeCell ref="VKY77:VKY80"/>
    <mergeCell ref="VKZ77:VKZ80"/>
    <mergeCell ref="VLA77:VLA80"/>
    <mergeCell ref="VLB77:VLB80"/>
    <mergeCell ref="VKR77:VKR80"/>
    <mergeCell ref="VKS77:VKS80"/>
    <mergeCell ref="VKT77:VKT80"/>
    <mergeCell ref="VKU77:VKV80"/>
    <mergeCell ref="VKW77:VKW80"/>
    <mergeCell ref="VNN77:VNN80"/>
    <mergeCell ref="VNO77:VNP80"/>
    <mergeCell ref="VNQ77:VNQ80"/>
    <mergeCell ref="VNR77:VNR80"/>
    <mergeCell ref="VNS77:VNS80"/>
    <mergeCell ref="VNI77:VNI80"/>
    <mergeCell ref="VNJ77:VNJ80"/>
    <mergeCell ref="VNK77:VNK80"/>
    <mergeCell ref="VNL77:VNL80"/>
    <mergeCell ref="VNM77:VNM80"/>
    <mergeCell ref="VNC77:VNC80"/>
    <mergeCell ref="VND77:VND80"/>
    <mergeCell ref="VNE77:VNE80"/>
    <mergeCell ref="VNF77:VNF80"/>
    <mergeCell ref="VNG77:VNH80"/>
    <mergeCell ref="VMW77:VMW80"/>
    <mergeCell ref="VMX77:VMX80"/>
    <mergeCell ref="VMY77:VMZ80"/>
    <mergeCell ref="VNA77:VNA80"/>
    <mergeCell ref="VNB77:VNB80"/>
    <mergeCell ref="VMQ77:VMR80"/>
    <mergeCell ref="VMS77:VMS80"/>
    <mergeCell ref="VMT77:VMT80"/>
    <mergeCell ref="VMU77:VMU80"/>
    <mergeCell ref="VMV77:VMV80"/>
    <mergeCell ref="VML77:VML80"/>
    <mergeCell ref="VMM77:VMM80"/>
    <mergeCell ref="VMN77:VMN80"/>
    <mergeCell ref="VMO77:VMO80"/>
    <mergeCell ref="VMP77:VMP80"/>
    <mergeCell ref="VMF77:VMF80"/>
    <mergeCell ref="VMG77:VMG80"/>
    <mergeCell ref="VMH77:VMH80"/>
    <mergeCell ref="VMI77:VMJ80"/>
    <mergeCell ref="VMK77:VMK80"/>
    <mergeCell ref="VPB77:VPB80"/>
    <mergeCell ref="VPC77:VPD80"/>
    <mergeCell ref="VPE77:VPE80"/>
    <mergeCell ref="VPF77:VPF80"/>
    <mergeCell ref="VPG77:VPG80"/>
    <mergeCell ref="VOW77:VOW80"/>
    <mergeCell ref="VOX77:VOX80"/>
    <mergeCell ref="VOY77:VOY80"/>
    <mergeCell ref="VOZ77:VOZ80"/>
    <mergeCell ref="VPA77:VPA80"/>
    <mergeCell ref="VOQ77:VOQ80"/>
    <mergeCell ref="VOR77:VOR80"/>
    <mergeCell ref="VOS77:VOS80"/>
    <mergeCell ref="VOT77:VOT80"/>
    <mergeCell ref="VOU77:VOV80"/>
    <mergeCell ref="VOK77:VOK80"/>
    <mergeCell ref="VOL77:VOL80"/>
    <mergeCell ref="VOM77:VON80"/>
    <mergeCell ref="VOO77:VOO80"/>
    <mergeCell ref="VOP77:VOP80"/>
    <mergeCell ref="VOE77:VOF80"/>
    <mergeCell ref="VOG77:VOG80"/>
    <mergeCell ref="VOH77:VOH80"/>
    <mergeCell ref="VOI77:VOI80"/>
    <mergeCell ref="VOJ77:VOJ80"/>
    <mergeCell ref="VNZ77:VNZ80"/>
    <mergeCell ref="VOA77:VOA80"/>
    <mergeCell ref="VOB77:VOB80"/>
    <mergeCell ref="VOC77:VOC80"/>
    <mergeCell ref="VOD77:VOD80"/>
    <mergeCell ref="VNT77:VNT80"/>
    <mergeCell ref="VNU77:VNU80"/>
    <mergeCell ref="VNV77:VNV80"/>
    <mergeCell ref="VNW77:VNX80"/>
    <mergeCell ref="VNY77:VNY80"/>
    <mergeCell ref="VQP77:VQP80"/>
    <mergeCell ref="VQQ77:VQR80"/>
    <mergeCell ref="VQS77:VQS80"/>
    <mergeCell ref="VQT77:VQT80"/>
    <mergeCell ref="VQU77:VQU80"/>
    <mergeCell ref="VQK77:VQK80"/>
    <mergeCell ref="VQL77:VQL80"/>
    <mergeCell ref="VQM77:VQM80"/>
    <mergeCell ref="VQN77:VQN80"/>
    <mergeCell ref="VQO77:VQO80"/>
    <mergeCell ref="VQE77:VQE80"/>
    <mergeCell ref="VQF77:VQF80"/>
    <mergeCell ref="VQG77:VQG80"/>
    <mergeCell ref="VQH77:VQH80"/>
    <mergeCell ref="VQI77:VQJ80"/>
    <mergeCell ref="VPY77:VPY80"/>
    <mergeCell ref="VPZ77:VPZ80"/>
    <mergeCell ref="VQA77:VQB80"/>
    <mergeCell ref="VQC77:VQC80"/>
    <mergeCell ref="VQD77:VQD80"/>
    <mergeCell ref="VPS77:VPT80"/>
    <mergeCell ref="VPU77:VPU80"/>
    <mergeCell ref="VPV77:VPV80"/>
    <mergeCell ref="VPW77:VPW80"/>
    <mergeCell ref="VPX77:VPX80"/>
    <mergeCell ref="VPN77:VPN80"/>
    <mergeCell ref="VPO77:VPO80"/>
    <mergeCell ref="VPP77:VPP80"/>
    <mergeCell ref="VPQ77:VPQ80"/>
    <mergeCell ref="VPR77:VPR80"/>
    <mergeCell ref="VPH77:VPH80"/>
    <mergeCell ref="VPI77:VPI80"/>
    <mergeCell ref="VPJ77:VPJ80"/>
    <mergeCell ref="VPK77:VPL80"/>
    <mergeCell ref="VPM77:VPM80"/>
    <mergeCell ref="VSD77:VSD80"/>
    <mergeCell ref="VSE77:VSF80"/>
    <mergeCell ref="VSG77:VSG80"/>
    <mergeCell ref="VSH77:VSH80"/>
    <mergeCell ref="VSI77:VSI80"/>
    <mergeCell ref="VRY77:VRY80"/>
    <mergeCell ref="VRZ77:VRZ80"/>
    <mergeCell ref="VSA77:VSA80"/>
    <mergeCell ref="VSB77:VSB80"/>
    <mergeCell ref="VSC77:VSC80"/>
    <mergeCell ref="VRS77:VRS80"/>
    <mergeCell ref="VRT77:VRT80"/>
    <mergeCell ref="VRU77:VRU80"/>
    <mergeCell ref="VRV77:VRV80"/>
    <mergeCell ref="VRW77:VRX80"/>
    <mergeCell ref="VRM77:VRM80"/>
    <mergeCell ref="VRN77:VRN80"/>
    <mergeCell ref="VRO77:VRP80"/>
    <mergeCell ref="VRQ77:VRQ80"/>
    <mergeCell ref="VRR77:VRR80"/>
    <mergeCell ref="VRG77:VRH80"/>
    <mergeCell ref="VRI77:VRI80"/>
    <mergeCell ref="VRJ77:VRJ80"/>
    <mergeCell ref="VRK77:VRK80"/>
    <mergeCell ref="VRL77:VRL80"/>
    <mergeCell ref="VRB77:VRB80"/>
    <mergeCell ref="VRC77:VRC80"/>
    <mergeCell ref="VRD77:VRD80"/>
    <mergeCell ref="VRE77:VRE80"/>
    <mergeCell ref="VRF77:VRF80"/>
    <mergeCell ref="VQV77:VQV80"/>
    <mergeCell ref="VQW77:VQW80"/>
    <mergeCell ref="VQX77:VQX80"/>
    <mergeCell ref="VQY77:VQZ80"/>
    <mergeCell ref="VRA77:VRA80"/>
    <mergeCell ref="VTR77:VTR80"/>
    <mergeCell ref="VTS77:VTT80"/>
    <mergeCell ref="VTU77:VTU80"/>
    <mergeCell ref="VTV77:VTV80"/>
    <mergeCell ref="VTW77:VTW80"/>
    <mergeCell ref="VTM77:VTM80"/>
    <mergeCell ref="VTN77:VTN80"/>
    <mergeCell ref="VTO77:VTO80"/>
    <mergeCell ref="VTP77:VTP80"/>
    <mergeCell ref="VTQ77:VTQ80"/>
    <mergeCell ref="VTG77:VTG80"/>
    <mergeCell ref="VTH77:VTH80"/>
    <mergeCell ref="VTI77:VTI80"/>
    <mergeCell ref="VTJ77:VTJ80"/>
    <mergeCell ref="VTK77:VTL80"/>
    <mergeCell ref="VTA77:VTA80"/>
    <mergeCell ref="VTB77:VTB80"/>
    <mergeCell ref="VTC77:VTD80"/>
    <mergeCell ref="VTE77:VTE80"/>
    <mergeCell ref="VTF77:VTF80"/>
    <mergeCell ref="VSU77:VSV80"/>
    <mergeCell ref="VSW77:VSW80"/>
    <mergeCell ref="VSX77:VSX80"/>
    <mergeCell ref="VSY77:VSY80"/>
    <mergeCell ref="VSZ77:VSZ80"/>
    <mergeCell ref="VSP77:VSP80"/>
    <mergeCell ref="VSQ77:VSQ80"/>
    <mergeCell ref="VSR77:VSR80"/>
    <mergeCell ref="VSS77:VSS80"/>
    <mergeCell ref="VST77:VST80"/>
    <mergeCell ref="VSJ77:VSJ80"/>
    <mergeCell ref="VSK77:VSK80"/>
    <mergeCell ref="VSL77:VSL80"/>
    <mergeCell ref="VSM77:VSN80"/>
    <mergeCell ref="VSO77:VSO80"/>
    <mergeCell ref="VVF77:VVF80"/>
    <mergeCell ref="VVG77:VVH80"/>
    <mergeCell ref="VVI77:VVI80"/>
    <mergeCell ref="VVJ77:VVJ80"/>
    <mergeCell ref="VVK77:VVK80"/>
    <mergeCell ref="VVA77:VVA80"/>
    <mergeCell ref="VVB77:VVB80"/>
    <mergeCell ref="VVC77:VVC80"/>
    <mergeCell ref="VVD77:VVD80"/>
    <mergeCell ref="VVE77:VVE80"/>
    <mergeCell ref="VUU77:VUU80"/>
    <mergeCell ref="VUV77:VUV80"/>
    <mergeCell ref="VUW77:VUW80"/>
    <mergeCell ref="VUX77:VUX80"/>
    <mergeCell ref="VUY77:VUZ80"/>
    <mergeCell ref="VUO77:VUO80"/>
    <mergeCell ref="VUP77:VUP80"/>
    <mergeCell ref="VUQ77:VUR80"/>
    <mergeCell ref="VUS77:VUS80"/>
    <mergeCell ref="VUT77:VUT80"/>
    <mergeCell ref="VUI77:VUJ80"/>
    <mergeCell ref="VUK77:VUK80"/>
    <mergeCell ref="VUL77:VUL80"/>
    <mergeCell ref="VUM77:VUM80"/>
    <mergeCell ref="VUN77:VUN80"/>
    <mergeCell ref="VUD77:VUD80"/>
    <mergeCell ref="VUE77:VUE80"/>
    <mergeCell ref="VUF77:VUF80"/>
    <mergeCell ref="VUG77:VUG80"/>
    <mergeCell ref="VUH77:VUH80"/>
    <mergeCell ref="VTX77:VTX80"/>
    <mergeCell ref="VTY77:VTY80"/>
    <mergeCell ref="VTZ77:VTZ80"/>
    <mergeCell ref="VUA77:VUB80"/>
    <mergeCell ref="VUC77:VUC80"/>
    <mergeCell ref="VWT77:VWT80"/>
    <mergeCell ref="VWU77:VWV80"/>
    <mergeCell ref="VWW77:VWW80"/>
    <mergeCell ref="VWX77:VWX80"/>
    <mergeCell ref="VWY77:VWY80"/>
    <mergeCell ref="VWO77:VWO80"/>
    <mergeCell ref="VWP77:VWP80"/>
    <mergeCell ref="VWQ77:VWQ80"/>
    <mergeCell ref="VWR77:VWR80"/>
    <mergeCell ref="VWS77:VWS80"/>
    <mergeCell ref="VWI77:VWI80"/>
    <mergeCell ref="VWJ77:VWJ80"/>
    <mergeCell ref="VWK77:VWK80"/>
    <mergeCell ref="VWL77:VWL80"/>
    <mergeCell ref="VWM77:VWN80"/>
    <mergeCell ref="VWC77:VWC80"/>
    <mergeCell ref="VWD77:VWD80"/>
    <mergeCell ref="VWE77:VWF80"/>
    <mergeCell ref="VWG77:VWG80"/>
    <mergeCell ref="VWH77:VWH80"/>
    <mergeCell ref="VVW77:VVX80"/>
    <mergeCell ref="VVY77:VVY80"/>
    <mergeCell ref="VVZ77:VVZ80"/>
    <mergeCell ref="VWA77:VWA80"/>
    <mergeCell ref="VWB77:VWB80"/>
    <mergeCell ref="VVR77:VVR80"/>
    <mergeCell ref="VVS77:VVS80"/>
    <mergeCell ref="VVT77:VVT80"/>
    <mergeCell ref="VVU77:VVU80"/>
    <mergeCell ref="VVV77:VVV80"/>
    <mergeCell ref="VVL77:VVL80"/>
    <mergeCell ref="VVM77:VVM80"/>
    <mergeCell ref="VVN77:VVN80"/>
    <mergeCell ref="VVO77:VVP80"/>
    <mergeCell ref="VVQ77:VVQ80"/>
    <mergeCell ref="VYH77:VYH80"/>
    <mergeCell ref="VYI77:VYJ80"/>
    <mergeCell ref="VYK77:VYK80"/>
    <mergeCell ref="VYL77:VYL80"/>
    <mergeCell ref="VYM77:VYM80"/>
    <mergeCell ref="VYC77:VYC80"/>
    <mergeCell ref="VYD77:VYD80"/>
    <mergeCell ref="VYE77:VYE80"/>
    <mergeCell ref="VYF77:VYF80"/>
    <mergeCell ref="VYG77:VYG80"/>
    <mergeCell ref="VXW77:VXW80"/>
    <mergeCell ref="VXX77:VXX80"/>
    <mergeCell ref="VXY77:VXY80"/>
    <mergeCell ref="VXZ77:VXZ80"/>
    <mergeCell ref="VYA77:VYB80"/>
    <mergeCell ref="VXQ77:VXQ80"/>
    <mergeCell ref="VXR77:VXR80"/>
    <mergeCell ref="VXS77:VXT80"/>
    <mergeCell ref="VXU77:VXU80"/>
    <mergeCell ref="VXV77:VXV80"/>
    <mergeCell ref="VXK77:VXL80"/>
    <mergeCell ref="VXM77:VXM80"/>
    <mergeCell ref="VXN77:VXN80"/>
    <mergeCell ref="VXO77:VXO80"/>
    <mergeCell ref="VXP77:VXP80"/>
    <mergeCell ref="VXF77:VXF80"/>
    <mergeCell ref="VXG77:VXG80"/>
    <mergeCell ref="VXH77:VXH80"/>
    <mergeCell ref="VXI77:VXI80"/>
    <mergeCell ref="VXJ77:VXJ80"/>
    <mergeCell ref="VWZ77:VWZ80"/>
    <mergeCell ref="VXA77:VXA80"/>
    <mergeCell ref="VXB77:VXB80"/>
    <mergeCell ref="VXC77:VXD80"/>
    <mergeCell ref="VXE77:VXE80"/>
    <mergeCell ref="VZV77:VZV80"/>
    <mergeCell ref="VZW77:VZX80"/>
    <mergeCell ref="VZY77:VZY80"/>
    <mergeCell ref="VZZ77:VZZ80"/>
    <mergeCell ref="WAA77:WAA80"/>
    <mergeCell ref="VZQ77:VZQ80"/>
    <mergeCell ref="VZR77:VZR80"/>
    <mergeCell ref="VZS77:VZS80"/>
    <mergeCell ref="VZT77:VZT80"/>
    <mergeCell ref="VZU77:VZU80"/>
    <mergeCell ref="VZK77:VZK80"/>
    <mergeCell ref="VZL77:VZL80"/>
    <mergeCell ref="VZM77:VZM80"/>
    <mergeCell ref="VZN77:VZN80"/>
    <mergeCell ref="VZO77:VZP80"/>
    <mergeCell ref="VZE77:VZE80"/>
    <mergeCell ref="VZF77:VZF80"/>
    <mergeCell ref="VZG77:VZH80"/>
    <mergeCell ref="VZI77:VZI80"/>
    <mergeCell ref="VZJ77:VZJ80"/>
    <mergeCell ref="VYY77:VYZ80"/>
    <mergeCell ref="VZA77:VZA80"/>
    <mergeCell ref="VZB77:VZB80"/>
    <mergeCell ref="VZC77:VZC80"/>
    <mergeCell ref="VZD77:VZD80"/>
    <mergeCell ref="VYT77:VYT80"/>
    <mergeCell ref="VYU77:VYU80"/>
    <mergeCell ref="VYV77:VYV80"/>
    <mergeCell ref="VYW77:VYW80"/>
    <mergeCell ref="VYX77:VYX80"/>
    <mergeCell ref="VYN77:VYN80"/>
    <mergeCell ref="VYO77:VYO80"/>
    <mergeCell ref="VYP77:VYP80"/>
    <mergeCell ref="VYQ77:VYR80"/>
    <mergeCell ref="VYS77:VYS80"/>
    <mergeCell ref="WBJ77:WBJ80"/>
    <mergeCell ref="WBK77:WBL80"/>
    <mergeCell ref="WBM77:WBM80"/>
    <mergeCell ref="WBN77:WBN80"/>
    <mergeCell ref="WBO77:WBO80"/>
    <mergeCell ref="WBE77:WBE80"/>
    <mergeCell ref="WBF77:WBF80"/>
    <mergeCell ref="WBG77:WBG80"/>
    <mergeCell ref="WBH77:WBH80"/>
    <mergeCell ref="WBI77:WBI80"/>
    <mergeCell ref="WAY77:WAY80"/>
    <mergeCell ref="WAZ77:WAZ80"/>
    <mergeCell ref="WBA77:WBA80"/>
    <mergeCell ref="WBB77:WBB80"/>
    <mergeCell ref="WBC77:WBD80"/>
    <mergeCell ref="WAS77:WAS80"/>
    <mergeCell ref="WAT77:WAT80"/>
    <mergeCell ref="WAU77:WAV80"/>
    <mergeCell ref="WAW77:WAW80"/>
    <mergeCell ref="WAX77:WAX80"/>
    <mergeCell ref="WAM77:WAN80"/>
    <mergeCell ref="WAO77:WAO80"/>
    <mergeCell ref="WAP77:WAP80"/>
    <mergeCell ref="WAQ77:WAQ80"/>
    <mergeCell ref="WAR77:WAR80"/>
    <mergeCell ref="WAH77:WAH80"/>
    <mergeCell ref="WAI77:WAI80"/>
    <mergeCell ref="WAJ77:WAJ80"/>
    <mergeCell ref="WAK77:WAK80"/>
    <mergeCell ref="WAL77:WAL80"/>
    <mergeCell ref="WAB77:WAB80"/>
    <mergeCell ref="WAC77:WAC80"/>
    <mergeCell ref="WAD77:WAD80"/>
    <mergeCell ref="WAE77:WAF80"/>
    <mergeCell ref="WAG77:WAG80"/>
    <mergeCell ref="WCX77:WCX80"/>
    <mergeCell ref="WCY77:WCZ80"/>
    <mergeCell ref="WDA77:WDA80"/>
    <mergeCell ref="WDB77:WDB80"/>
    <mergeCell ref="WDC77:WDC80"/>
    <mergeCell ref="WCS77:WCS80"/>
    <mergeCell ref="WCT77:WCT80"/>
    <mergeCell ref="WCU77:WCU80"/>
    <mergeCell ref="WCV77:WCV80"/>
    <mergeCell ref="WCW77:WCW80"/>
    <mergeCell ref="WCM77:WCM80"/>
    <mergeCell ref="WCN77:WCN80"/>
    <mergeCell ref="WCO77:WCO80"/>
    <mergeCell ref="WCP77:WCP80"/>
    <mergeCell ref="WCQ77:WCR80"/>
    <mergeCell ref="WCG77:WCG80"/>
    <mergeCell ref="WCH77:WCH80"/>
    <mergeCell ref="WCI77:WCJ80"/>
    <mergeCell ref="WCK77:WCK80"/>
    <mergeCell ref="WCL77:WCL80"/>
    <mergeCell ref="WCA77:WCB80"/>
    <mergeCell ref="WCC77:WCC80"/>
    <mergeCell ref="WCD77:WCD80"/>
    <mergeCell ref="WCE77:WCE80"/>
    <mergeCell ref="WCF77:WCF80"/>
    <mergeCell ref="WBV77:WBV80"/>
    <mergeCell ref="WBW77:WBW80"/>
    <mergeCell ref="WBX77:WBX80"/>
    <mergeCell ref="WBY77:WBY80"/>
    <mergeCell ref="WBZ77:WBZ80"/>
    <mergeCell ref="WBP77:WBP80"/>
    <mergeCell ref="WBQ77:WBQ80"/>
    <mergeCell ref="WBR77:WBR80"/>
    <mergeCell ref="WBS77:WBT80"/>
    <mergeCell ref="WBU77:WBU80"/>
    <mergeCell ref="WEL77:WEL80"/>
    <mergeCell ref="WEM77:WEN80"/>
    <mergeCell ref="WEO77:WEO80"/>
    <mergeCell ref="WEP77:WEP80"/>
    <mergeCell ref="WEQ77:WEQ80"/>
    <mergeCell ref="WEG77:WEG80"/>
    <mergeCell ref="WEH77:WEH80"/>
    <mergeCell ref="WEI77:WEI80"/>
    <mergeCell ref="WEJ77:WEJ80"/>
    <mergeCell ref="WEK77:WEK80"/>
    <mergeCell ref="WEA77:WEA80"/>
    <mergeCell ref="WEB77:WEB80"/>
    <mergeCell ref="WEC77:WEC80"/>
    <mergeCell ref="WED77:WED80"/>
    <mergeCell ref="WEE77:WEF80"/>
    <mergeCell ref="WDU77:WDU80"/>
    <mergeCell ref="WDV77:WDV80"/>
    <mergeCell ref="WDW77:WDX80"/>
    <mergeCell ref="WDY77:WDY80"/>
    <mergeCell ref="WDZ77:WDZ80"/>
    <mergeCell ref="WDO77:WDP80"/>
    <mergeCell ref="WDQ77:WDQ80"/>
    <mergeCell ref="WDR77:WDR80"/>
    <mergeCell ref="WDS77:WDS80"/>
    <mergeCell ref="WDT77:WDT80"/>
    <mergeCell ref="WDJ77:WDJ80"/>
    <mergeCell ref="WDK77:WDK80"/>
    <mergeCell ref="WDL77:WDL80"/>
    <mergeCell ref="WDM77:WDM80"/>
    <mergeCell ref="WDN77:WDN80"/>
    <mergeCell ref="WDD77:WDD80"/>
    <mergeCell ref="WDE77:WDE80"/>
    <mergeCell ref="WDF77:WDF80"/>
    <mergeCell ref="WDG77:WDH80"/>
    <mergeCell ref="WDI77:WDI80"/>
    <mergeCell ref="WFZ77:WFZ80"/>
    <mergeCell ref="WGA77:WGB80"/>
    <mergeCell ref="WGC77:WGC80"/>
    <mergeCell ref="WGD77:WGD80"/>
    <mergeCell ref="WGE77:WGE80"/>
    <mergeCell ref="WFU77:WFU80"/>
    <mergeCell ref="WFV77:WFV80"/>
    <mergeCell ref="WFW77:WFW80"/>
    <mergeCell ref="WFX77:WFX80"/>
    <mergeCell ref="WFY77:WFY80"/>
    <mergeCell ref="WFO77:WFO80"/>
    <mergeCell ref="WFP77:WFP80"/>
    <mergeCell ref="WFQ77:WFQ80"/>
    <mergeCell ref="WFR77:WFR80"/>
    <mergeCell ref="WFS77:WFT80"/>
    <mergeCell ref="WFI77:WFI80"/>
    <mergeCell ref="WFJ77:WFJ80"/>
    <mergeCell ref="WFK77:WFL80"/>
    <mergeCell ref="WFM77:WFM80"/>
    <mergeCell ref="WFN77:WFN80"/>
    <mergeCell ref="WFC77:WFD80"/>
    <mergeCell ref="WFE77:WFE80"/>
    <mergeCell ref="WFF77:WFF80"/>
    <mergeCell ref="WFG77:WFG80"/>
    <mergeCell ref="WFH77:WFH80"/>
    <mergeCell ref="WEX77:WEX80"/>
    <mergeCell ref="WEY77:WEY80"/>
    <mergeCell ref="WEZ77:WEZ80"/>
    <mergeCell ref="WFA77:WFA80"/>
    <mergeCell ref="WFB77:WFB80"/>
    <mergeCell ref="WER77:WER80"/>
    <mergeCell ref="WES77:WES80"/>
    <mergeCell ref="WET77:WET80"/>
    <mergeCell ref="WEU77:WEV80"/>
    <mergeCell ref="WEW77:WEW80"/>
    <mergeCell ref="WHN77:WHN80"/>
    <mergeCell ref="WHO77:WHP80"/>
    <mergeCell ref="WHQ77:WHQ80"/>
    <mergeCell ref="WHR77:WHR80"/>
    <mergeCell ref="WHS77:WHS80"/>
    <mergeCell ref="WHI77:WHI80"/>
    <mergeCell ref="WHJ77:WHJ80"/>
    <mergeCell ref="WHK77:WHK80"/>
    <mergeCell ref="WHL77:WHL80"/>
    <mergeCell ref="WHM77:WHM80"/>
    <mergeCell ref="WHC77:WHC80"/>
    <mergeCell ref="WHD77:WHD80"/>
    <mergeCell ref="WHE77:WHE80"/>
    <mergeCell ref="WHF77:WHF80"/>
    <mergeCell ref="WHG77:WHH80"/>
    <mergeCell ref="WGW77:WGW80"/>
    <mergeCell ref="WGX77:WGX80"/>
    <mergeCell ref="WGY77:WGZ80"/>
    <mergeCell ref="WHA77:WHA80"/>
    <mergeCell ref="WHB77:WHB80"/>
    <mergeCell ref="WGQ77:WGR80"/>
    <mergeCell ref="WGS77:WGS80"/>
    <mergeCell ref="WGT77:WGT80"/>
    <mergeCell ref="WGU77:WGU80"/>
    <mergeCell ref="WGV77:WGV80"/>
    <mergeCell ref="WGL77:WGL80"/>
    <mergeCell ref="WGM77:WGM80"/>
    <mergeCell ref="WGN77:WGN80"/>
    <mergeCell ref="WGO77:WGO80"/>
    <mergeCell ref="WGP77:WGP80"/>
    <mergeCell ref="WGF77:WGF80"/>
    <mergeCell ref="WGG77:WGG80"/>
    <mergeCell ref="WGH77:WGH80"/>
    <mergeCell ref="WGI77:WGJ80"/>
    <mergeCell ref="WGK77:WGK80"/>
    <mergeCell ref="WJB77:WJB80"/>
    <mergeCell ref="WJC77:WJD80"/>
    <mergeCell ref="WJE77:WJE80"/>
    <mergeCell ref="WJF77:WJF80"/>
    <mergeCell ref="WJG77:WJG80"/>
    <mergeCell ref="WIW77:WIW80"/>
    <mergeCell ref="WIX77:WIX80"/>
    <mergeCell ref="WIY77:WIY80"/>
    <mergeCell ref="WIZ77:WIZ80"/>
    <mergeCell ref="WJA77:WJA80"/>
    <mergeCell ref="WIQ77:WIQ80"/>
    <mergeCell ref="WIR77:WIR80"/>
    <mergeCell ref="WIS77:WIS80"/>
    <mergeCell ref="WIT77:WIT80"/>
    <mergeCell ref="WIU77:WIV80"/>
    <mergeCell ref="WIK77:WIK80"/>
    <mergeCell ref="WIL77:WIL80"/>
    <mergeCell ref="WIM77:WIN80"/>
    <mergeCell ref="WIO77:WIO80"/>
    <mergeCell ref="WIP77:WIP80"/>
    <mergeCell ref="WIE77:WIF80"/>
    <mergeCell ref="WIG77:WIG80"/>
    <mergeCell ref="WIH77:WIH80"/>
    <mergeCell ref="WII77:WII80"/>
    <mergeCell ref="WIJ77:WIJ80"/>
    <mergeCell ref="WHZ77:WHZ80"/>
    <mergeCell ref="WIA77:WIA80"/>
    <mergeCell ref="WIB77:WIB80"/>
    <mergeCell ref="WIC77:WIC80"/>
    <mergeCell ref="WID77:WID80"/>
    <mergeCell ref="WHT77:WHT80"/>
    <mergeCell ref="WHU77:WHU80"/>
    <mergeCell ref="WHV77:WHV80"/>
    <mergeCell ref="WHW77:WHX80"/>
    <mergeCell ref="WHY77:WHY80"/>
    <mergeCell ref="WKP77:WKP80"/>
    <mergeCell ref="WKQ77:WKR80"/>
    <mergeCell ref="WKS77:WKS80"/>
    <mergeCell ref="WKT77:WKT80"/>
    <mergeCell ref="WKU77:WKU80"/>
    <mergeCell ref="WKK77:WKK80"/>
    <mergeCell ref="WKL77:WKL80"/>
    <mergeCell ref="WKM77:WKM80"/>
    <mergeCell ref="WKN77:WKN80"/>
    <mergeCell ref="WKO77:WKO80"/>
    <mergeCell ref="WKE77:WKE80"/>
    <mergeCell ref="WKF77:WKF80"/>
    <mergeCell ref="WKG77:WKG80"/>
    <mergeCell ref="WKH77:WKH80"/>
    <mergeCell ref="WKI77:WKJ80"/>
    <mergeCell ref="WJY77:WJY80"/>
    <mergeCell ref="WJZ77:WJZ80"/>
    <mergeCell ref="WKA77:WKB80"/>
    <mergeCell ref="WKC77:WKC80"/>
    <mergeCell ref="WKD77:WKD80"/>
    <mergeCell ref="WJS77:WJT80"/>
    <mergeCell ref="WJU77:WJU80"/>
    <mergeCell ref="WJV77:WJV80"/>
    <mergeCell ref="WJW77:WJW80"/>
    <mergeCell ref="WJX77:WJX80"/>
    <mergeCell ref="WJN77:WJN80"/>
    <mergeCell ref="WJO77:WJO80"/>
    <mergeCell ref="WJP77:WJP80"/>
    <mergeCell ref="WJQ77:WJQ80"/>
    <mergeCell ref="WJR77:WJR80"/>
    <mergeCell ref="WJH77:WJH80"/>
    <mergeCell ref="WJI77:WJI80"/>
    <mergeCell ref="WJJ77:WJJ80"/>
    <mergeCell ref="WJK77:WJL80"/>
    <mergeCell ref="WJM77:WJM80"/>
    <mergeCell ref="WMD77:WMD80"/>
    <mergeCell ref="WME77:WMF80"/>
    <mergeCell ref="WMG77:WMG80"/>
    <mergeCell ref="WMH77:WMH80"/>
    <mergeCell ref="WMI77:WMI80"/>
    <mergeCell ref="WLY77:WLY80"/>
    <mergeCell ref="WLZ77:WLZ80"/>
    <mergeCell ref="WMA77:WMA80"/>
    <mergeCell ref="WMB77:WMB80"/>
    <mergeCell ref="WMC77:WMC80"/>
    <mergeCell ref="WLS77:WLS80"/>
    <mergeCell ref="WLT77:WLT80"/>
    <mergeCell ref="WLU77:WLU80"/>
    <mergeCell ref="WLV77:WLV80"/>
    <mergeCell ref="WLW77:WLX80"/>
    <mergeCell ref="WLM77:WLM80"/>
    <mergeCell ref="WLN77:WLN80"/>
    <mergeCell ref="WLO77:WLP80"/>
    <mergeCell ref="WLQ77:WLQ80"/>
    <mergeCell ref="WLR77:WLR80"/>
    <mergeCell ref="WLG77:WLH80"/>
    <mergeCell ref="WLI77:WLI80"/>
    <mergeCell ref="WLJ77:WLJ80"/>
    <mergeCell ref="WLK77:WLK80"/>
    <mergeCell ref="WLL77:WLL80"/>
    <mergeCell ref="WLB77:WLB80"/>
    <mergeCell ref="WLC77:WLC80"/>
    <mergeCell ref="WLD77:WLD80"/>
    <mergeCell ref="WLE77:WLE80"/>
    <mergeCell ref="WLF77:WLF80"/>
    <mergeCell ref="WKV77:WKV80"/>
    <mergeCell ref="WKW77:WKW80"/>
    <mergeCell ref="WKX77:WKX80"/>
    <mergeCell ref="WKY77:WKZ80"/>
    <mergeCell ref="WLA77:WLA80"/>
    <mergeCell ref="WNR77:WNR80"/>
    <mergeCell ref="WNS77:WNT80"/>
    <mergeCell ref="WNU77:WNU80"/>
    <mergeCell ref="WNV77:WNV80"/>
    <mergeCell ref="WNW77:WNW80"/>
    <mergeCell ref="WNM77:WNM80"/>
    <mergeCell ref="WNN77:WNN80"/>
    <mergeCell ref="WNO77:WNO80"/>
    <mergeCell ref="WNP77:WNP80"/>
    <mergeCell ref="WNQ77:WNQ80"/>
    <mergeCell ref="WNG77:WNG80"/>
    <mergeCell ref="WNH77:WNH80"/>
    <mergeCell ref="WNI77:WNI80"/>
    <mergeCell ref="WNJ77:WNJ80"/>
    <mergeCell ref="WNK77:WNL80"/>
    <mergeCell ref="WNA77:WNA80"/>
    <mergeCell ref="WNB77:WNB80"/>
    <mergeCell ref="WNC77:WND80"/>
    <mergeCell ref="WNE77:WNE80"/>
    <mergeCell ref="WNF77:WNF80"/>
    <mergeCell ref="WMU77:WMV80"/>
    <mergeCell ref="WMW77:WMW80"/>
    <mergeCell ref="WMX77:WMX80"/>
    <mergeCell ref="WMY77:WMY80"/>
    <mergeCell ref="WMZ77:WMZ80"/>
    <mergeCell ref="WMP77:WMP80"/>
    <mergeCell ref="WMQ77:WMQ80"/>
    <mergeCell ref="WMR77:WMR80"/>
    <mergeCell ref="WMS77:WMS80"/>
    <mergeCell ref="WMT77:WMT80"/>
    <mergeCell ref="WMJ77:WMJ80"/>
    <mergeCell ref="WMK77:WMK80"/>
    <mergeCell ref="WML77:WML80"/>
    <mergeCell ref="WMM77:WMN80"/>
    <mergeCell ref="WMO77:WMO80"/>
    <mergeCell ref="WPF77:WPF80"/>
    <mergeCell ref="WPG77:WPH80"/>
    <mergeCell ref="WPI77:WPI80"/>
    <mergeCell ref="WPJ77:WPJ80"/>
    <mergeCell ref="WPK77:WPK80"/>
    <mergeCell ref="WPA77:WPA80"/>
    <mergeCell ref="WPB77:WPB80"/>
    <mergeCell ref="WPC77:WPC80"/>
    <mergeCell ref="WPD77:WPD80"/>
    <mergeCell ref="WPE77:WPE80"/>
    <mergeCell ref="WOU77:WOU80"/>
    <mergeCell ref="WOV77:WOV80"/>
    <mergeCell ref="WOW77:WOW80"/>
    <mergeCell ref="WOX77:WOX80"/>
    <mergeCell ref="WOY77:WOZ80"/>
    <mergeCell ref="WOO77:WOO80"/>
    <mergeCell ref="WOP77:WOP80"/>
    <mergeCell ref="WOQ77:WOR80"/>
    <mergeCell ref="WOS77:WOS80"/>
    <mergeCell ref="WOT77:WOT80"/>
    <mergeCell ref="WOI77:WOJ80"/>
    <mergeCell ref="WOK77:WOK80"/>
    <mergeCell ref="WOL77:WOL80"/>
    <mergeCell ref="WOM77:WOM80"/>
    <mergeCell ref="WON77:WON80"/>
    <mergeCell ref="WOD77:WOD80"/>
    <mergeCell ref="WOE77:WOE80"/>
    <mergeCell ref="WOF77:WOF80"/>
    <mergeCell ref="WOG77:WOG80"/>
    <mergeCell ref="WOH77:WOH80"/>
    <mergeCell ref="WNX77:WNX80"/>
    <mergeCell ref="WNY77:WNY80"/>
    <mergeCell ref="WNZ77:WNZ80"/>
    <mergeCell ref="WOA77:WOB80"/>
    <mergeCell ref="WOC77:WOC80"/>
    <mergeCell ref="WQT77:WQT80"/>
    <mergeCell ref="WQU77:WQV80"/>
    <mergeCell ref="WQW77:WQW80"/>
    <mergeCell ref="WQX77:WQX80"/>
    <mergeCell ref="WQY77:WQY80"/>
    <mergeCell ref="WQO77:WQO80"/>
    <mergeCell ref="WQP77:WQP80"/>
    <mergeCell ref="WQQ77:WQQ80"/>
    <mergeCell ref="WQR77:WQR80"/>
    <mergeCell ref="WQS77:WQS80"/>
    <mergeCell ref="WQI77:WQI80"/>
    <mergeCell ref="WQJ77:WQJ80"/>
    <mergeCell ref="WQK77:WQK80"/>
    <mergeCell ref="WQL77:WQL80"/>
    <mergeCell ref="WQM77:WQN80"/>
    <mergeCell ref="WQC77:WQC80"/>
    <mergeCell ref="WQD77:WQD80"/>
    <mergeCell ref="WQE77:WQF80"/>
    <mergeCell ref="WQG77:WQG80"/>
    <mergeCell ref="WQH77:WQH80"/>
    <mergeCell ref="WPW77:WPX80"/>
    <mergeCell ref="WPY77:WPY80"/>
    <mergeCell ref="WPZ77:WPZ80"/>
    <mergeCell ref="WQA77:WQA80"/>
    <mergeCell ref="WQB77:WQB80"/>
    <mergeCell ref="WPR77:WPR80"/>
    <mergeCell ref="WPS77:WPS80"/>
    <mergeCell ref="WPT77:WPT80"/>
    <mergeCell ref="WPU77:WPU80"/>
    <mergeCell ref="WPV77:WPV80"/>
    <mergeCell ref="WPL77:WPL80"/>
    <mergeCell ref="WPM77:WPM80"/>
    <mergeCell ref="WPN77:WPN80"/>
    <mergeCell ref="WPO77:WPP80"/>
    <mergeCell ref="WPQ77:WPQ80"/>
    <mergeCell ref="WSH77:WSH80"/>
    <mergeCell ref="WSI77:WSJ80"/>
    <mergeCell ref="WSK77:WSK80"/>
    <mergeCell ref="WSL77:WSL80"/>
    <mergeCell ref="WSM77:WSM80"/>
    <mergeCell ref="WSC77:WSC80"/>
    <mergeCell ref="WSD77:WSD80"/>
    <mergeCell ref="WSE77:WSE80"/>
    <mergeCell ref="WSF77:WSF80"/>
    <mergeCell ref="WSG77:WSG80"/>
    <mergeCell ref="WRW77:WRW80"/>
    <mergeCell ref="WRX77:WRX80"/>
    <mergeCell ref="WRY77:WRY80"/>
    <mergeCell ref="WRZ77:WRZ80"/>
    <mergeCell ref="WSA77:WSB80"/>
    <mergeCell ref="WRQ77:WRQ80"/>
    <mergeCell ref="WRR77:WRR80"/>
    <mergeCell ref="WRS77:WRT80"/>
    <mergeCell ref="WRU77:WRU80"/>
    <mergeCell ref="WRV77:WRV80"/>
    <mergeCell ref="WRK77:WRL80"/>
    <mergeCell ref="WRM77:WRM80"/>
    <mergeCell ref="WRN77:WRN80"/>
    <mergeCell ref="WRO77:WRO80"/>
    <mergeCell ref="WRP77:WRP80"/>
    <mergeCell ref="WRF77:WRF80"/>
    <mergeCell ref="WRG77:WRG80"/>
    <mergeCell ref="WRH77:WRH80"/>
    <mergeCell ref="WRI77:WRI80"/>
    <mergeCell ref="WRJ77:WRJ80"/>
    <mergeCell ref="WQZ77:WQZ80"/>
    <mergeCell ref="WRA77:WRA80"/>
    <mergeCell ref="WRB77:WRB80"/>
    <mergeCell ref="WRC77:WRD80"/>
    <mergeCell ref="WRE77:WRE80"/>
    <mergeCell ref="WTV77:WTV80"/>
    <mergeCell ref="WTW77:WTX80"/>
    <mergeCell ref="WTY77:WTY80"/>
    <mergeCell ref="WTZ77:WTZ80"/>
    <mergeCell ref="WUA77:WUA80"/>
    <mergeCell ref="WTQ77:WTQ80"/>
    <mergeCell ref="WTR77:WTR80"/>
    <mergeCell ref="WTS77:WTS80"/>
    <mergeCell ref="WTT77:WTT80"/>
    <mergeCell ref="WTU77:WTU80"/>
    <mergeCell ref="WTK77:WTK80"/>
    <mergeCell ref="WTL77:WTL80"/>
    <mergeCell ref="WTM77:WTM80"/>
    <mergeCell ref="WTN77:WTN80"/>
    <mergeCell ref="WTO77:WTP80"/>
    <mergeCell ref="WTE77:WTE80"/>
    <mergeCell ref="WTF77:WTF80"/>
    <mergeCell ref="WTG77:WTH80"/>
    <mergeCell ref="WTI77:WTI80"/>
    <mergeCell ref="WTJ77:WTJ80"/>
    <mergeCell ref="WSY77:WSZ80"/>
    <mergeCell ref="WTA77:WTA80"/>
    <mergeCell ref="WTB77:WTB80"/>
    <mergeCell ref="WTC77:WTC80"/>
    <mergeCell ref="WTD77:WTD80"/>
    <mergeCell ref="WST77:WST80"/>
    <mergeCell ref="WSU77:WSU80"/>
    <mergeCell ref="WSV77:WSV80"/>
    <mergeCell ref="WSW77:WSW80"/>
    <mergeCell ref="WSX77:WSX80"/>
    <mergeCell ref="WSN77:WSN80"/>
    <mergeCell ref="WSO77:WSO80"/>
    <mergeCell ref="WSP77:WSP80"/>
    <mergeCell ref="WSQ77:WSR80"/>
    <mergeCell ref="WSS77:WSS80"/>
    <mergeCell ref="WVJ77:WVJ80"/>
    <mergeCell ref="WVK77:WVL80"/>
    <mergeCell ref="WVM77:WVM80"/>
    <mergeCell ref="WVN77:WVN80"/>
    <mergeCell ref="WVO77:WVO80"/>
    <mergeCell ref="WVE77:WVE80"/>
    <mergeCell ref="WVF77:WVF80"/>
    <mergeCell ref="WVG77:WVG80"/>
    <mergeCell ref="WVH77:WVH80"/>
    <mergeCell ref="WVI77:WVI80"/>
    <mergeCell ref="WUY77:WUY80"/>
    <mergeCell ref="WUZ77:WUZ80"/>
    <mergeCell ref="WVA77:WVA80"/>
    <mergeCell ref="WVB77:WVB80"/>
    <mergeCell ref="WVC77:WVD80"/>
    <mergeCell ref="WUS77:WUS80"/>
    <mergeCell ref="WUT77:WUT80"/>
    <mergeCell ref="WUU77:WUV80"/>
    <mergeCell ref="WUW77:WUW80"/>
    <mergeCell ref="WUX77:WUX80"/>
    <mergeCell ref="WUM77:WUN80"/>
    <mergeCell ref="WUO77:WUO80"/>
    <mergeCell ref="WUP77:WUP80"/>
    <mergeCell ref="WUQ77:WUQ80"/>
    <mergeCell ref="WUR77:WUR80"/>
    <mergeCell ref="WUH77:WUH80"/>
    <mergeCell ref="WUI77:WUI80"/>
    <mergeCell ref="WUJ77:WUJ80"/>
    <mergeCell ref="WUK77:WUK80"/>
    <mergeCell ref="WUL77:WUL80"/>
    <mergeCell ref="WUB77:WUB80"/>
    <mergeCell ref="WUC77:WUC80"/>
    <mergeCell ref="WUD77:WUD80"/>
    <mergeCell ref="WUE77:WUF80"/>
    <mergeCell ref="WUG77:WUG80"/>
    <mergeCell ref="WWX77:WWX80"/>
    <mergeCell ref="WWY77:WWZ80"/>
    <mergeCell ref="WXA77:WXA80"/>
    <mergeCell ref="WXB77:WXB80"/>
    <mergeCell ref="WXC77:WXC80"/>
    <mergeCell ref="WWS77:WWS80"/>
    <mergeCell ref="WWT77:WWT80"/>
    <mergeCell ref="WWU77:WWU80"/>
    <mergeCell ref="WWV77:WWV80"/>
    <mergeCell ref="WWW77:WWW80"/>
    <mergeCell ref="WWM77:WWM80"/>
    <mergeCell ref="WWN77:WWN80"/>
    <mergeCell ref="WWO77:WWO80"/>
    <mergeCell ref="WWP77:WWP80"/>
    <mergeCell ref="WWQ77:WWR80"/>
    <mergeCell ref="WWG77:WWG80"/>
    <mergeCell ref="WWH77:WWH80"/>
    <mergeCell ref="WWI77:WWJ80"/>
    <mergeCell ref="WWK77:WWK80"/>
    <mergeCell ref="WWL77:WWL80"/>
    <mergeCell ref="WWA77:WWB80"/>
    <mergeCell ref="WWC77:WWC80"/>
    <mergeCell ref="WWD77:WWD80"/>
    <mergeCell ref="WWE77:WWE80"/>
    <mergeCell ref="WWF77:WWF80"/>
    <mergeCell ref="WVV77:WVV80"/>
    <mergeCell ref="WVW77:WVW80"/>
    <mergeCell ref="WVX77:WVX80"/>
    <mergeCell ref="WVY77:WVY80"/>
    <mergeCell ref="WVZ77:WVZ80"/>
    <mergeCell ref="WVP77:WVP80"/>
    <mergeCell ref="WVQ77:WVQ80"/>
    <mergeCell ref="WVR77:WVR80"/>
    <mergeCell ref="WVS77:WVT80"/>
    <mergeCell ref="WVU77:WVU80"/>
    <mergeCell ref="WYL77:WYL80"/>
    <mergeCell ref="WYM77:WYN80"/>
    <mergeCell ref="WYO77:WYO80"/>
    <mergeCell ref="WYP77:WYP80"/>
    <mergeCell ref="WYQ77:WYQ80"/>
    <mergeCell ref="WYG77:WYG80"/>
    <mergeCell ref="WYH77:WYH80"/>
    <mergeCell ref="WYI77:WYI80"/>
    <mergeCell ref="WYJ77:WYJ80"/>
    <mergeCell ref="WYK77:WYK80"/>
    <mergeCell ref="WYA77:WYA80"/>
    <mergeCell ref="WYB77:WYB80"/>
    <mergeCell ref="WYC77:WYC80"/>
    <mergeCell ref="WYD77:WYD80"/>
    <mergeCell ref="WYE77:WYF80"/>
    <mergeCell ref="WXU77:WXU80"/>
    <mergeCell ref="WXV77:WXV80"/>
    <mergeCell ref="WXW77:WXX80"/>
    <mergeCell ref="WXY77:WXY80"/>
    <mergeCell ref="WXZ77:WXZ80"/>
    <mergeCell ref="WXO77:WXP80"/>
    <mergeCell ref="WXQ77:WXQ80"/>
    <mergeCell ref="WXR77:WXR80"/>
    <mergeCell ref="WXS77:WXS80"/>
    <mergeCell ref="WXT77:WXT80"/>
    <mergeCell ref="WXJ77:WXJ80"/>
    <mergeCell ref="WXK77:WXK80"/>
    <mergeCell ref="WXL77:WXL80"/>
    <mergeCell ref="WXM77:WXM80"/>
    <mergeCell ref="WXN77:WXN80"/>
    <mergeCell ref="WXD77:WXD80"/>
    <mergeCell ref="WXE77:WXE80"/>
    <mergeCell ref="WXF77:WXF80"/>
    <mergeCell ref="WXG77:WXH80"/>
    <mergeCell ref="WXI77:WXI80"/>
    <mergeCell ref="WZZ77:WZZ80"/>
    <mergeCell ref="XAA77:XAB80"/>
    <mergeCell ref="XAC77:XAC80"/>
    <mergeCell ref="XAD77:XAD80"/>
    <mergeCell ref="XAE77:XAE80"/>
    <mergeCell ref="WZU77:WZU80"/>
    <mergeCell ref="WZV77:WZV80"/>
    <mergeCell ref="WZW77:WZW80"/>
    <mergeCell ref="WZX77:WZX80"/>
    <mergeCell ref="WZY77:WZY80"/>
    <mergeCell ref="WZO77:WZO80"/>
    <mergeCell ref="WZP77:WZP80"/>
    <mergeCell ref="WZQ77:WZQ80"/>
    <mergeCell ref="WZR77:WZR80"/>
    <mergeCell ref="WZS77:WZT80"/>
    <mergeCell ref="WZI77:WZI80"/>
    <mergeCell ref="WZJ77:WZJ80"/>
    <mergeCell ref="WZK77:WZL80"/>
    <mergeCell ref="WZM77:WZM80"/>
    <mergeCell ref="WZN77:WZN80"/>
    <mergeCell ref="WZC77:WZD80"/>
    <mergeCell ref="WZE77:WZE80"/>
    <mergeCell ref="WZF77:WZF80"/>
    <mergeCell ref="WZG77:WZG80"/>
    <mergeCell ref="WZH77:WZH80"/>
    <mergeCell ref="WYX77:WYX80"/>
    <mergeCell ref="WYY77:WYY80"/>
    <mergeCell ref="WYZ77:WYZ80"/>
    <mergeCell ref="WZA77:WZA80"/>
    <mergeCell ref="WZB77:WZB80"/>
    <mergeCell ref="WYR77:WYR80"/>
    <mergeCell ref="WYS77:WYS80"/>
    <mergeCell ref="WYT77:WYT80"/>
    <mergeCell ref="WYU77:WYV80"/>
    <mergeCell ref="WYW77:WYW80"/>
    <mergeCell ref="YI81:YJ81"/>
    <mergeCell ref="YQ81:YR81"/>
    <mergeCell ref="MA81:MB81"/>
    <mergeCell ref="MI81:MJ81"/>
    <mergeCell ref="MQ81:MR81"/>
    <mergeCell ref="MY81:MZ81"/>
    <mergeCell ref="XFB77:XFB80"/>
    <mergeCell ref="XFC77:XFC80"/>
    <mergeCell ref="XFD77:XFD80"/>
    <mergeCell ref="XEV77:XEV80"/>
    <mergeCell ref="XEW77:XEW80"/>
    <mergeCell ref="XEX77:XEX80"/>
    <mergeCell ref="XEY77:XEZ80"/>
    <mergeCell ref="XFA77:XFA80"/>
    <mergeCell ref="XEP77:XEP80"/>
    <mergeCell ref="XEQ77:XER80"/>
    <mergeCell ref="XES77:XES80"/>
    <mergeCell ref="XET77:XET80"/>
    <mergeCell ref="XEU77:XEU80"/>
    <mergeCell ref="XEK77:XEK80"/>
    <mergeCell ref="XEL77:XEL80"/>
    <mergeCell ref="XEM77:XEM80"/>
    <mergeCell ref="XEN77:XEN80"/>
    <mergeCell ref="XEO77:XEO80"/>
    <mergeCell ref="XEE77:XEE80"/>
    <mergeCell ref="XEF77:XEF80"/>
    <mergeCell ref="XEG77:XEG80"/>
    <mergeCell ref="XEH77:XEH80"/>
    <mergeCell ref="XEI77:XEJ80"/>
    <mergeCell ref="XDY77:XDY80"/>
    <mergeCell ref="XDZ77:XDZ80"/>
    <mergeCell ref="XEA77:XEB80"/>
    <mergeCell ref="XEC77:XEC80"/>
    <mergeCell ref="XED77:XED80"/>
    <mergeCell ref="XDS77:XDT80"/>
    <mergeCell ref="XDU77:XDU80"/>
    <mergeCell ref="XDV77:XDV80"/>
    <mergeCell ref="XDW77:XDW80"/>
    <mergeCell ref="XDX77:XDX80"/>
    <mergeCell ref="XBC77:XBC80"/>
    <mergeCell ref="XBD77:XBD80"/>
    <mergeCell ref="XBE77:XBE80"/>
    <mergeCell ref="XBF77:XBF80"/>
    <mergeCell ref="XBG77:XBH80"/>
    <mergeCell ref="XAW77:XAW80"/>
    <mergeCell ref="XAX77:XAX80"/>
    <mergeCell ref="XAY77:XAZ80"/>
    <mergeCell ref="XBA77:XBA80"/>
    <mergeCell ref="XBB77:XBB80"/>
    <mergeCell ref="XAQ77:XAR80"/>
    <mergeCell ref="XAS77:XAS80"/>
    <mergeCell ref="XAT77:XAT80"/>
    <mergeCell ref="XAU77:XAU80"/>
    <mergeCell ref="XAV77:XAV80"/>
    <mergeCell ref="XAL77:XAL80"/>
    <mergeCell ref="XAM77:XAM80"/>
    <mergeCell ref="XAN77:XAN80"/>
    <mergeCell ref="XAO77:XAO80"/>
    <mergeCell ref="XAP77:XAP80"/>
    <mergeCell ref="XAF77:XAF80"/>
    <mergeCell ref="XAG77:XAG80"/>
    <mergeCell ref="XAH77:XAH80"/>
    <mergeCell ref="XAI77:XAJ80"/>
    <mergeCell ref="XAK77:XAK80"/>
    <mergeCell ref="XDN77:XDN80"/>
    <mergeCell ref="XDO77:XDO80"/>
    <mergeCell ref="XDP77:XDP80"/>
    <mergeCell ref="XDQ77:XDQ80"/>
    <mergeCell ref="XDR77:XDR80"/>
    <mergeCell ref="XDH77:XDH80"/>
    <mergeCell ref="XDI77:XDI80"/>
    <mergeCell ref="XDJ77:XDJ80"/>
    <mergeCell ref="XDK77:XDL80"/>
    <mergeCell ref="XDM77:XDM80"/>
    <mergeCell ref="XDB77:XDB80"/>
    <mergeCell ref="XDC77:XDD80"/>
    <mergeCell ref="XDE77:XDE80"/>
    <mergeCell ref="XDF77:XDF80"/>
    <mergeCell ref="XDG77:XDG80"/>
    <mergeCell ref="XCW77:XCW80"/>
    <mergeCell ref="XCX77:XCX80"/>
    <mergeCell ref="XCY77:XCY80"/>
    <mergeCell ref="XCZ77:XCZ80"/>
    <mergeCell ref="XDA77:XDA80"/>
    <mergeCell ref="XCQ77:XCQ80"/>
    <mergeCell ref="XCR77:XCR80"/>
    <mergeCell ref="XCS77:XCS80"/>
    <mergeCell ref="XCT77:XCT80"/>
    <mergeCell ref="XCU77:XCV80"/>
    <mergeCell ref="XCK77:XCK80"/>
    <mergeCell ref="KE81:KF81"/>
    <mergeCell ref="KM81:KN81"/>
    <mergeCell ref="KU81:KV81"/>
    <mergeCell ref="LC81:LD81"/>
    <mergeCell ref="LK81:LL81"/>
    <mergeCell ref="XCL77:XCL80"/>
    <mergeCell ref="XCM77:XCN80"/>
    <mergeCell ref="XCO77:XCO80"/>
    <mergeCell ref="XCP77:XCP80"/>
    <mergeCell ref="XCE77:XCF80"/>
    <mergeCell ref="XCG77:XCG80"/>
    <mergeCell ref="XCH77:XCH80"/>
    <mergeCell ref="XCI77:XCI80"/>
    <mergeCell ref="XCJ77:XCJ80"/>
    <mergeCell ref="XBZ77:XBZ80"/>
    <mergeCell ref="XCA77:XCA80"/>
    <mergeCell ref="XCB77:XCB80"/>
    <mergeCell ref="XCC77:XCC80"/>
    <mergeCell ref="XCD77:XCD80"/>
    <mergeCell ref="XBT77:XBT80"/>
    <mergeCell ref="XBU77:XBU80"/>
    <mergeCell ref="XBV77:XBV80"/>
    <mergeCell ref="XBW77:XBX80"/>
    <mergeCell ref="XBY77:XBY80"/>
    <mergeCell ref="XBN77:XBN80"/>
    <mergeCell ref="XBO77:XBP80"/>
    <mergeCell ref="XBQ77:XBQ80"/>
    <mergeCell ref="XBR77:XBR80"/>
    <mergeCell ref="XBS77:XBS80"/>
    <mergeCell ref="XBI77:XBI80"/>
    <mergeCell ref="XBJ77:XBJ80"/>
    <mergeCell ref="XBK77:XBK80"/>
    <mergeCell ref="XBL77:XBL80"/>
    <mergeCell ref="XBM77:XBM80"/>
    <mergeCell ref="AJK81:AJL81"/>
    <mergeCell ref="AJS81:AJT81"/>
    <mergeCell ref="AKA81:AKB81"/>
    <mergeCell ref="AHG81:AHH81"/>
    <mergeCell ref="HC81:HD81"/>
    <mergeCell ref="HK81:HL81"/>
    <mergeCell ref="HS81:HT81"/>
    <mergeCell ref="IA81:IB81"/>
    <mergeCell ref="II81:IJ81"/>
    <mergeCell ref="FO81:FP81"/>
    <mergeCell ref="FW81:FX81"/>
    <mergeCell ref="GE81:GF81"/>
    <mergeCell ref="GM81:GN81"/>
    <mergeCell ref="GU81:GV81"/>
    <mergeCell ref="EA81:EB81"/>
    <mergeCell ref="EI81:EJ81"/>
    <mergeCell ref="EQ81:ER81"/>
    <mergeCell ref="EY81:EZ81"/>
    <mergeCell ref="FG81:FH81"/>
    <mergeCell ref="CM81:CN81"/>
    <mergeCell ref="CU81:CV81"/>
    <mergeCell ref="DC81:DD81"/>
    <mergeCell ref="DK81:DL81"/>
    <mergeCell ref="DS81:DT81"/>
    <mergeCell ref="AY81:AZ81"/>
    <mergeCell ref="BG81:BH81"/>
    <mergeCell ref="BO81:BP81"/>
    <mergeCell ref="BW81:BX81"/>
    <mergeCell ref="CE81:CF81"/>
    <mergeCell ref="UY81:UZ81"/>
    <mergeCell ref="VG81:VH81"/>
    <mergeCell ref="VO81:VP81"/>
    <mergeCell ref="VW81:VX81"/>
    <mergeCell ref="WE81:WF81"/>
    <mergeCell ref="TK81:TL81"/>
    <mergeCell ref="TS81:TT81"/>
    <mergeCell ref="UA81:UB81"/>
    <mergeCell ref="UI81:UJ81"/>
    <mergeCell ref="UQ81:UR81"/>
    <mergeCell ref="RW81:RX81"/>
    <mergeCell ref="SE81:SF81"/>
    <mergeCell ref="SM81:SN81"/>
    <mergeCell ref="SU81:SV81"/>
    <mergeCell ref="TC81:TD81"/>
    <mergeCell ref="QI81:QJ81"/>
    <mergeCell ref="QQ81:QR81"/>
    <mergeCell ref="QY81:QZ81"/>
    <mergeCell ref="RG81:RH81"/>
    <mergeCell ref="RO81:RP81"/>
    <mergeCell ref="OU81:OV81"/>
    <mergeCell ref="PC81:PD81"/>
    <mergeCell ref="PK81:PL81"/>
    <mergeCell ref="PS81:PT81"/>
    <mergeCell ref="QA81:QB81"/>
    <mergeCell ref="NG81:NH81"/>
    <mergeCell ref="NO81:NP81"/>
    <mergeCell ref="NW81:NX81"/>
    <mergeCell ref="OE81:OF81"/>
    <mergeCell ref="OM81:ON81"/>
    <mergeCell ref="LS81:LT81"/>
    <mergeCell ref="IQ81:IR81"/>
    <mergeCell ref="IY81:IZ81"/>
    <mergeCell ref="JG81:JH81"/>
    <mergeCell ref="JO81:JP81"/>
    <mergeCell ref="JW81:JX81"/>
    <mergeCell ref="YY81:YZ81"/>
    <mergeCell ref="ZG81:ZH81"/>
    <mergeCell ref="WM81:WN81"/>
    <mergeCell ref="WU81:WV81"/>
    <mergeCell ref="XC81:XD81"/>
    <mergeCell ref="XK81:XL81"/>
    <mergeCell ref="XS81:XT81"/>
    <mergeCell ref="AQM81:AQN81"/>
    <mergeCell ref="AQU81:AQV81"/>
    <mergeCell ref="ARC81:ARD81"/>
    <mergeCell ref="ARK81:ARL81"/>
    <mergeCell ref="ARS81:ART81"/>
    <mergeCell ref="AOY81:AOZ81"/>
    <mergeCell ref="APG81:APH81"/>
    <mergeCell ref="APO81:APP81"/>
    <mergeCell ref="APW81:APX81"/>
    <mergeCell ref="AQE81:AQF81"/>
    <mergeCell ref="ANK81:ANL81"/>
    <mergeCell ref="ANS81:ANT81"/>
    <mergeCell ref="AOA81:AOB81"/>
    <mergeCell ref="AOI81:AOJ81"/>
    <mergeCell ref="AOQ81:AOR81"/>
    <mergeCell ref="ALW81:ALX81"/>
    <mergeCell ref="AME81:AMF81"/>
    <mergeCell ref="AMM81:AMN81"/>
    <mergeCell ref="AMU81:AMV81"/>
    <mergeCell ref="ANC81:AND81"/>
    <mergeCell ref="AKI81:AKJ81"/>
    <mergeCell ref="AKQ81:AKR81"/>
    <mergeCell ref="AKY81:AKZ81"/>
    <mergeCell ref="ALG81:ALH81"/>
    <mergeCell ref="ALO81:ALP81"/>
    <mergeCell ref="AIU81:AIV81"/>
    <mergeCell ref="AJC81:AJD81"/>
    <mergeCell ref="AHO81:AHP81"/>
    <mergeCell ref="AHW81:AHX81"/>
    <mergeCell ref="AIE81:AIF81"/>
    <mergeCell ref="AIM81:AIN81"/>
    <mergeCell ref="AFS81:AFT81"/>
    <mergeCell ref="AGA81:AGB81"/>
    <mergeCell ref="AGI81:AGJ81"/>
    <mergeCell ref="AGQ81:AGR81"/>
    <mergeCell ref="AGY81:AGZ81"/>
    <mergeCell ref="AEE81:AEF81"/>
    <mergeCell ref="AEM81:AEN81"/>
    <mergeCell ref="AEU81:AEV81"/>
    <mergeCell ref="AFC81:AFD81"/>
    <mergeCell ref="AFK81:AFL81"/>
    <mergeCell ref="ACQ81:ACR81"/>
    <mergeCell ref="ACY81:ACZ81"/>
    <mergeCell ref="ADG81:ADH81"/>
    <mergeCell ref="ADO81:ADP81"/>
    <mergeCell ref="ADW81:ADX81"/>
    <mergeCell ref="ABC81:ABD81"/>
    <mergeCell ref="ABK81:ABL81"/>
    <mergeCell ref="ABS81:ABT81"/>
    <mergeCell ref="ACA81:ACB81"/>
    <mergeCell ref="ACI81:ACJ81"/>
    <mergeCell ref="ZO81:ZP81"/>
    <mergeCell ref="ZW81:ZX81"/>
    <mergeCell ref="AAE81:AAF81"/>
    <mergeCell ref="AAM81:AAN81"/>
    <mergeCell ref="AAU81:AAV81"/>
    <mergeCell ref="YA81:YB81"/>
    <mergeCell ref="BBG81:BBH81"/>
    <mergeCell ref="BBO81:BBP81"/>
    <mergeCell ref="BBW81:BBX81"/>
    <mergeCell ref="BCE81:BCF81"/>
    <mergeCell ref="BCM81:BCN81"/>
    <mergeCell ref="AZS81:AZT81"/>
    <mergeCell ref="BAA81:BAB81"/>
    <mergeCell ref="BAI81:BAJ81"/>
    <mergeCell ref="BAQ81:BAR81"/>
    <mergeCell ref="BAY81:BAZ81"/>
    <mergeCell ref="AYE81:AYF81"/>
    <mergeCell ref="AYM81:AYN81"/>
    <mergeCell ref="AYU81:AYV81"/>
    <mergeCell ref="AZC81:AZD81"/>
    <mergeCell ref="AZK81:AZL81"/>
    <mergeCell ref="AWQ81:AWR81"/>
    <mergeCell ref="AWY81:AWZ81"/>
    <mergeCell ref="AXG81:AXH81"/>
    <mergeCell ref="AXO81:AXP81"/>
    <mergeCell ref="AXW81:AXX81"/>
    <mergeCell ref="AVC81:AVD81"/>
    <mergeCell ref="AVK81:AVL81"/>
    <mergeCell ref="AVS81:AVT81"/>
    <mergeCell ref="AWA81:AWB81"/>
    <mergeCell ref="AWI81:AWJ81"/>
    <mergeCell ref="ATO81:ATP81"/>
    <mergeCell ref="ATW81:ATX81"/>
    <mergeCell ref="AUE81:AUF81"/>
    <mergeCell ref="AUM81:AUN81"/>
    <mergeCell ref="AUU81:AUV81"/>
    <mergeCell ref="ASA81:ASB81"/>
    <mergeCell ref="ASI81:ASJ81"/>
    <mergeCell ref="ASQ81:ASR81"/>
    <mergeCell ref="ASY81:ASZ81"/>
    <mergeCell ref="ATG81:ATH81"/>
    <mergeCell ref="BMA81:BMB81"/>
    <mergeCell ref="BMI81:BMJ81"/>
    <mergeCell ref="BMQ81:BMR81"/>
    <mergeCell ref="BMY81:BMZ81"/>
    <mergeCell ref="BNG81:BNH81"/>
    <mergeCell ref="BKM81:BKN81"/>
    <mergeCell ref="BKU81:BKV81"/>
    <mergeCell ref="BLC81:BLD81"/>
    <mergeCell ref="BLK81:BLL81"/>
    <mergeCell ref="BLS81:BLT81"/>
    <mergeCell ref="BIY81:BIZ81"/>
    <mergeCell ref="BJG81:BJH81"/>
    <mergeCell ref="BJO81:BJP81"/>
    <mergeCell ref="BJW81:BJX81"/>
    <mergeCell ref="BKE81:BKF81"/>
    <mergeCell ref="BHK81:BHL81"/>
    <mergeCell ref="BHS81:BHT81"/>
    <mergeCell ref="BIA81:BIB81"/>
    <mergeCell ref="BII81:BIJ81"/>
    <mergeCell ref="BIQ81:BIR81"/>
    <mergeCell ref="BFW81:BFX81"/>
    <mergeCell ref="BGE81:BGF81"/>
    <mergeCell ref="BGM81:BGN81"/>
    <mergeCell ref="BGU81:BGV81"/>
    <mergeCell ref="BHC81:BHD81"/>
    <mergeCell ref="BEI81:BEJ81"/>
    <mergeCell ref="BEQ81:BER81"/>
    <mergeCell ref="BEY81:BEZ81"/>
    <mergeCell ref="BFG81:BFH81"/>
    <mergeCell ref="BFO81:BFP81"/>
    <mergeCell ref="BCU81:BCV81"/>
    <mergeCell ref="BDC81:BDD81"/>
    <mergeCell ref="BDK81:BDL81"/>
    <mergeCell ref="BDS81:BDT81"/>
    <mergeCell ref="BEA81:BEB81"/>
    <mergeCell ref="BWU81:BWV81"/>
    <mergeCell ref="BXC81:BXD81"/>
    <mergeCell ref="BXK81:BXL81"/>
    <mergeCell ref="BXS81:BXT81"/>
    <mergeCell ref="BYA81:BYB81"/>
    <mergeCell ref="BVG81:BVH81"/>
    <mergeCell ref="BVO81:BVP81"/>
    <mergeCell ref="BVW81:BVX81"/>
    <mergeCell ref="BWE81:BWF81"/>
    <mergeCell ref="BWM81:BWN81"/>
    <mergeCell ref="BTS81:BTT81"/>
    <mergeCell ref="BUA81:BUB81"/>
    <mergeCell ref="BUI81:BUJ81"/>
    <mergeCell ref="BUQ81:BUR81"/>
    <mergeCell ref="BUY81:BUZ81"/>
    <mergeCell ref="BSE81:BSF81"/>
    <mergeCell ref="BSM81:BSN81"/>
    <mergeCell ref="BSU81:BSV81"/>
    <mergeCell ref="BTC81:BTD81"/>
    <mergeCell ref="BTK81:BTL81"/>
    <mergeCell ref="BQQ81:BQR81"/>
    <mergeCell ref="BQY81:BQZ81"/>
    <mergeCell ref="BRG81:BRH81"/>
    <mergeCell ref="BRO81:BRP81"/>
    <mergeCell ref="BRW81:BRX81"/>
    <mergeCell ref="BPC81:BPD81"/>
    <mergeCell ref="BPK81:BPL81"/>
    <mergeCell ref="BPS81:BPT81"/>
    <mergeCell ref="BQA81:BQB81"/>
    <mergeCell ref="BQI81:BQJ81"/>
    <mergeCell ref="BNO81:BNP81"/>
    <mergeCell ref="BNW81:BNX81"/>
    <mergeCell ref="BOE81:BOF81"/>
    <mergeCell ref="BOM81:BON81"/>
    <mergeCell ref="BOU81:BOV81"/>
    <mergeCell ref="CHO81:CHP81"/>
    <mergeCell ref="CHW81:CHX81"/>
    <mergeCell ref="CIE81:CIF81"/>
    <mergeCell ref="CIM81:CIN81"/>
    <mergeCell ref="CIU81:CIV81"/>
    <mergeCell ref="CGA81:CGB81"/>
    <mergeCell ref="CGI81:CGJ81"/>
    <mergeCell ref="CGQ81:CGR81"/>
    <mergeCell ref="CGY81:CGZ81"/>
    <mergeCell ref="CHG81:CHH81"/>
    <mergeCell ref="CEM81:CEN81"/>
    <mergeCell ref="CEU81:CEV81"/>
    <mergeCell ref="CFC81:CFD81"/>
    <mergeCell ref="CFK81:CFL81"/>
    <mergeCell ref="CFS81:CFT81"/>
    <mergeCell ref="CCY81:CCZ81"/>
    <mergeCell ref="CDG81:CDH81"/>
    <mergeCell ref="CDO81:CDP81"/>
    <mergeCell ref="CDW81:CDX81"/>
    <mergeCell ref="CEE81:CEF81"/>
    <mergeCell ref="CBK81:CBL81"/>
    <mergeCell ref="CBS81:CBT81"/>
    <mergeCell ref="CCA81:CCB81"/>
    <mergeCell ref="CCI81:CCJ81"/>
    <mergeCell ref="CCQ81:CCR81"/>
    <mergeCell ref="BZW81:BZX81"/>
    <mergeCell ref="CAE81:CAF81"/>
    <mergeCell ref="CAM81:CAN81"/>
    <mergeCell ref="CAU81:CAV81"/>
    <mergeCell ref="CBC81:CBD81"/>
    <mergeCell ref="BYI81:BYJ81"/>
    <mergeCell ref="BYQ81:BYR81"/>
    <mergeCell ref="BYY81:BYZ81"/>
    <mergeCell ref="BZG81:BZH81"/>
    <mergeCell ref="BZO81:BZP81"/>
    <mergeCell ref="CSI81:CSJ81"/>
    <mergeCell ref="CSQ81:CSR81"/>
    <mergeCell ref="CSY81:CSZ81"/>
    <mergeCell ref="CTG81:CTH81"/>
    <mergeCell ref="CTO81:CTP81"/>
    <mergeCell ref="CQU81:CQV81"/>
    <mergeCell ref="CRC81:CRD81"/>
    <mergeCell ref="CRK81:CRL81"/>
    <mergeCell ref="CRS81:CRT81"/>
    <mergeCell ref="CSA81:CSB81"/>
    <mergeCell ref="CPG81:CPH81"/>
    <mergeCell ref="CPO81:CPP81"/>
    <mergeCell ref="CPW81:CPX81"/>
    <mergeCell ref="CQE81:CQF81"/>
    <mergeCell ref="CQM81:CQN81"/>
    <mergeCell ref="CNS81:CNT81"/>
    <mergeCell ref="COA81:COB81"/>
    <mergeCell ref="COI81:COJ81"/>
    <mergeCell ref="COQ81:COR81"/>
    <mergeCell ref="COY81:COZ81"/>
    <mergeCell ref="CME81:CMF81"/>
    <mergeCell ref="CMM81:CMN81"/>
    <mergeCell ref="CMU81:CMV81"/>
    <mergeCell ref="CNC81:CND81"/>
    <mergeCell ref="CNK81:CNL81"/>
    <mergeCell ref="CKQ81:CKR81"/>
    <mergeCell ref="CKY81:CKZ81"/>
    <mergeCell ref="CLG81:CLH81"/>
    <mergeCell ref="CLO81:CLP81"/>
    <mergeCell ref="CLW81:CLX81"/>
    <mergeCell ref="CJC81:CJD81"/>
    <mergeCell ref="CJK81:CJL81"/>
    <mergeCell ref="CJS81:CJT81"/>
    <mergeCell ref="CKA81:CKB81"/>
    <mergeCell ref="CKI81:CKJ81"/>
    <mergeCell ref="DDC81:DDD81"/>
    <mergeCell ref="DDK81:DDL81"/>
    <mergeCell ref="DDS81:DDT81"/>
    <mergeCell ref="DEA81:DEB81"/>
    <mergeCell ref="DEI81:DEJ81"/>
    <mergeCell ref="DBO81:DBP81"/>
    <mergeCell ref="DBW81:DBX81"/>
    <mergeCell ref="DCE81:DCF81"/>
    <mergeCell ref="DCM81:DCN81"/>
    <mergeCell ref="DCU81:DCV81"/>
    <mergeCell ref="DAA81:DAB81"/>
    <mergeCell ref="DAI81:DAJ81"/>
    <mergeCell ref="DAQ81:DAR81"/>
    <mergeCell ref="DAY81:DAZ81"/>
    <mergeCell ref="DBG81:DBH81"/>
    <mergeCell ref="CYM81:CYN81"/>
    <mergeCell ref="CYU81:CYV81"/>
    <mergeCell ref="CZC81:CZD81"/>
    <mergeCell ref="CZK81:CZL81"/>
    <mergeCell ref="CZS81:CZT81"/>
    <mergeCell ref="CWY81:CWZ81"/>
    <mergeCell ref="CXG81:CXH81"/>
    <mergeCell ref="CXO81:CXP81"/>
    <mergeCell ref="CXW81:CXX81"/>
    <mergeCell ref="CYE81:CYF81"/>
    <mergeCell ref="CVK81:CVL81"/>
    <mergeCell ref="CVS81:CVT81"/>
    <mergeCell ref="CWA81:CWB81"/>
    <mergeCell ref="CWI81:CWJ81"/>
    <mergeCell ref="CWQ81:CWR81"/>
    <mergeCell ref="CTW81:CTX81"/>
    <mergeCell ref="CUE81:CUF81"/>
    <mergeCell ref="CUM81:CUN81"/>
    <mergeCell ref="CUU81:CUV81"/>
    <mergeCell ref="CVC81:CVD81"/>
    <mergeCell ref="DNW81:DNX81"/>
    <mergeCell ref="DOE81:DOF81"/>
    <mergeCell ref="DOM81:DON81"/>
    <mergeCell ref="DOU81:DOV81"/>
    <mergeCell ref="DPC81:DPD81"/>
    <mergeCell ref="DMI81:DMJ81"/>
    <mergeCell ref="DMQ81:DMR81"/>
    <mergeCell ref="DMY81:DMZ81"/>
    <mergeCell ref="DNG81:DNH81"/>
    <mergeCell ref="DNO81:DNP81"/>
    <mergeCell ref="DKU81:DKV81"/>
    <mergeCell ref="DLC81:DLD81"/>
    <mergeCell ref="DLK81:DLL81"/>
    <mergeCell ref="DLS81:DLT81"/>
    <mergeCell ref="DMA81:DMB81"/>
    <mergeCell ref="DJG81:DJH81"/>
    <mergeCell ref="DJO81:DJP81"/>
    <mergeCell ref="DJW81:DJX81"/>
    <mergeCell ref="DKE81:DKF81"/>
    <mergeCell ref="DKM81:DKN81"/>
    <mergeCell ref="DHS81:DHT81"/>
    <mergeCell ref="DIA81:DIB81"/>
    <mergeCell ref="DII81:DIJ81"/>
    <mergeCell ref="DIQ81:DIR81"/>
    <mergeCell ref="DIY81:DIZ81"/>
    <mergeCell ref="DGE81:DGF81"/>
    <mergeCell ref="DGM81:DGN81"/>
    <mergeCell ref="DGU81:DGV81"/>
    <mergeCell ref="DHC81:DHD81"/>
    <mergeCell ref="DHK81:DHL81"/>
    <mergeCell ref="DEQ81:DER81"/>
    <mergeCell ref="DEY81:DEZ81"/>
    <mergeCell ref="DFG81:DFH81"/>
    <mergeCell ref="DFO81:DFP81"/>
    <mergeCell ref="DFW81:DFX81"/>
    <mergeCell ref="DYQ81:DYR81"/>
    <mergeCell ref="DYY81:DYZ81"/>
    <mergeCell ref="DZG81:DZH81"/>
    <mergeCell ref="DZO81:DZP81"/>
    <mergeCell ref="DZW81:DZX81"/>
    <mergeCell ref="DXC81:DXD81"/>
    <mergeCell ref="DXK81:DXL81"/>
    <mergeCell ref="DXS81:DXT81"/>
    <mergeCell ref="DYA81:DYB81"/>
    <mergeCell ref="DYI81:DYJ81"/>
    <mergeCell ref="DVO81:DVP81"/>
    <mergeCell ref="DVW81:DVX81"/>
    <mergeCell ref="DWE81:DWF81"/>
    <mergeCell ref="DWM81:DWN81"/>
    <mergeCell ref="DWU81:DWV81"/>
    <mergeCell ref="DUA81:DUB81"/>
    <mergeCell ref="DUI81:DUJ81"/>
    <mergeCell ref="DUQ81:DUR81"/>
    <mergeCell ref="DUY81:DUZ81"/>
    <mergeCell ref="DVG81:DVH81"/>
    <mergeCell ref="DSM81:DSN81"/>
    <mergeCell ref="DSU81:DSV81"/>
    <mergeCell ref="DTC81:DTD81"/>
    <mergeCell ref="DTK81:DTL81"/>
    <mergeCell ref="DTS81:DTT81"/>
    <mergeCell ref="DQY81:DQZ81"/>
    <mergeCell ref="DRG81:DRH81"/>
    <mergeCell ref="DRO81:DRP81"/>
    <mergeCell ref="DRW81:DRX81"/>
    <mergeCell ref="DSE81:DSF81"/>
    <mergeCell ref="DPK81:DPL81"/>
    <mergeCell ref="DPS81:DPT81"/>
    <mergeCell ref="DQA81:DQB81"/>
    <mergeCell ref="DQI81:DQJ81"/>
    <mergeCell ref="DQQ81:DQR81"/>
    <mergeCell ref="EJK81:EJL81"/>
    <mergeCell ref="EJS81:EJT81"/>
    <mergeCell ref="EKA81:EKB81"/>
    <mergeCell ref="EKI81:EKJ81"/>
    <mergeCell ref="EKQ81:EKR81"/>
    <mergeCell ref="EHW81:EHX81"/>
    <mergeCell ref="EIE81:EIF81"/>
    <mergeCell ref="EIM81:EIN81"/>
    <mergeCell ref="EIU81:EIV81"/>
    <mergeCell ref="EJC81:EJD81"/>
    <mergeCell ref="EGI81:EGJ81"/>
    <mergeCell ref="EGQ81:EGR81"/>
    <mergeCell ref="EGY81:EGZ81"/>
    <mergeCell ref="EHG81:EHH81"/>
    <mergeCell ref="EHO81:EHP81"/>
    <mergeCell ref="EEU81:EEV81"/>
    <mergeCell ref="EFC81:EFD81"/>
    <mergeCell ref="EFK81:EFL81"/>
    <mergeCell ref="EFS81:EFT81"/>
    <mergeCell ref="EGA81:EGB81"/>
    <mergeCell ref="EDG81:EDH81"/>
    <mergeCell ref="EDO81:EDP81"/>
    <mergeCell ref="EDW81:EDX81"/>
    <mergeCell ref="EEE81:EEF81"/>
    <mergeCell ref="EEM81:EEN81"/>
    <mergeCell ref="EBS81:EBT81"/>
    <mergeCell ref="ECA81:ECB81"/>
    <mergeCell ref="ECI81:ECJ81"/>
    <mergeCell ref="ECQ81:ECR81"/>
    <mergeCell ref="ECY81:ECZ81"/>
    <mergeCell ref="EAE81:EAF81"/>
    <mergeCell ref="EAM81:EAN81"/>
    <mergeCell ref="EAU81:EAV81"/>
    <mergeCell ref="EBC81:EBD81"/>
    <mergeCell ref="EBK81:EBL81"/>
    <mergeCell ref="EUE81:EUF81"/>
    <mergeCell ref="EUM81:EUN81"/>
    <mergeCell ref="EUU81:EUV81"/>
    <mergeCell ref="EVC81:EVD81"/>
    <mergeCell ref="EVK81:EVL81"/>
    <mergeCell ref="ESQ81:ESR81"/>
    <mergeCell ref="ESY81:ESZ81"/>
    <mergeCell ref="ETG81:ETH81"/>
    <mergeCell ref="ETO81:ETP81"/>
    <mergeCell ref="ETW81:ETX81"/>
    <mergeCell ref="ERC81:ERD81"/>
    <mergeCell ref="ERK81:ERL81"/>
    <mergeCell ref="ERS81:ERT81"/>
    <mergeCell ref="ESA81:ESB81"/>
    <mergeCell ref="ESI81:ESJ81"/>
    <mergeCell ref="EPO81:EPP81"/>
    <mergeCell ref="EPW81:EPX81"/>
    <mergeCell ref="EQE81:EQF81"/>
    <mergeCell ref="EQM81:EQN81"/>
    <mergeCell ref="EQU81:EQV81"/>
    <mergeCell ref="EOA81:EOB81"/>
    <mergeCell ref="EOI81:EOJ81"/>
    <mergeCell ref="EOQ81:EOR81"/>
    <mergeCell ref="EOY81:EOZ81"/>
    <mergeCell ref="EPG81:EPH81"/>
    <mergeCell ref="EMM81:EMN81"/>
    <mergeCell ref="EMU81:EMV81"/>
    <mergeCell ref="ENC81:END81"/>
    <mergeCell ref="ENK81:ENL81"/>
    <mergeCell ref="ENS81:ENT81"/>
    <mergeCell ref="EKY81:EKZ81"/>
    <mergeCell ref="ELG81:ELH81"/>
    <mergeCell ref="ELO81:ELP81"/>
    <mergeCell ref="ELW81:ELX81"/>
    <mergeCell ref="EME81:EMF81"/>
    <mergeCell ref="FEY81:FEZ81"/>
    <mergeCell ref="FFG81:FFH81"/>
    <mergeCell ref="FFO81:FFP81"/>
    <mergeCell ref="FFW81:FFX81"/>
    <mergeCell ref="FGE81:FGF81"/>
    <mergeCell ref="FDK81:FDL81"/>
    <mergeCell ref="FDS81:FDT81"/>
    <mergeCell ref="FEA81:FEB81"/>
    <mergeCell ref="FEI81:FEJ81"/>
    <mergeCell ref="FEQ81:FER81"/>
    <mergeCell ref="FBW81:FBX81"/>
    <mergeCell ref="FCE81:FCF81"/>
    <mergeCell ref="FCM81:FCN81"/>
    <mergeCell ref="FCU81:FCV81"/>
    <mergeCell ref="FDC81:FDD81"/>
    <mergeCell ref="FAI81:FAJ81"/>
    <mergeCell ref="FAQ81:FAR81"/>
    <mergeCell ref="FAY81:FAZ81"/>
    <mergeCell ref="FBG81:FBH81"/>
    <mergeCell ref="FBO81:FBP81"/>
    <mergeCell ref="EYU81:EYV81"/>
    <mergeCell ref="EZC81:EZD81"/>
    <mergeCell ref="EZK81:EZL81"/>
    <mergeCell ref="EZS81:EZT81"/>
    <mergeCell ref="FAA81:FAB81"/>
    <mergeCell ref="EXG81:EXH81"/>
    <mergeCell ref="EXO81:EXP81"/>
    <mergeCell ref="EXW81:EXX81"/>
    <mergeCell ref="EYE81:EYF81"/>
    <mergeCell ref="EYM81:EYN81"/>
    <mergeCell ref="EVS81:EVT81"/>
    <mergeCell ref="EWA81:EWB81"/>
    <mergeCell ref="EWI81:EWJ81"/>
    <mergeCell ref="EWQ81:EWR81"/>
    <mergeCell ref="EWY81:EWZ81"/>
    <mergeCell ref="FPS81:FPT81"/>
    <mergeCell ref="FQA81:FQB81"/>
    <mergeCell ref="FQI81:FQJ81"/>
    <mergeCell ref="FQQ81:FQR81"/>
    <mergeCell ref="FQY81:FQZ81"/>
    <mergeCell ref="FOE81:FOF81"/>
    <mergeCell ref="FOM81:FON81"/>
    <mergeCell ref="FOU81:FOV81"/>
    <mergeCell ref="FPC81:FPD81"/>
    <mergeCell ref="FPK81:FPL81"/>
    <mergeCell ref="FMQ81:FMR81"/>
    <mergeCell ref="FMY81:FMZ81"/>
    <mergeCell ref="FNG81:FNH81"/>
    <mergeCell ref="FNO81:FNP81"/>
    <mergeCell ref="FNW81:FNX81"/>
    <mergeCell ref="FLC81:FLD81"/>
    <mergeCell ref="FLK81:FLL81"/>
    <mergeCell ref="FLS81:FLT81"/>
    <mergeCell ref="FMA81:FMB81"/>
    <mergeCell ref="FMI81:FMJ81"/>
    <mergeCell ref="FJO81:FJP81"/>
    <mergeCell ref="FJW81:FJX81"/>
    <mergeCell ref="FKE81:FKF81"/>
    <mergeCell ref="FKM81:FKN81"/>
    <mergeCell ref="FKU81:FKV81"/>
    <mergeCell ref="FIA81:FIB81"/>
    <mergeCell ref="FII81:FIJ81"/>
    <mergeCell ref="FIQ81:FIR81"/>
    <mergeCell ref="FIY81:FIZ81"/>
    <mergeCell ref="FJG81:FJH81"/>
    <mergeCell ref="FGM81:FGN81"/>
    <mergeCell ref="FGU81:FGV81"/>
    <mergeCell ref="FHC81:FHD81"/>
    <mergeCell ref="FHK81:FHL81"/>
    <mergeCell ref="FHS81:FHT81"/>
    <mergeCell ref="GAM81:GAN81"/>
    <mergeCell ref="GAU81:GAV81"/>
    <mergeCell ref="GBC81:GBD81"/>
    <mergeCell ref="GBK81:GBL81"/>
    <mergeCell ref="GBS81:GBT81"/>
    <mergeCell ref="FYY81:FYZ81"/>
    <mergeCell ref="FZG81:FZH81"/>
    <mergeCell ref="FZO81:FZP81"/>
    <mergeCell ref="FZW81:FZX81"/>
    <mergeCell ref="GAE81:GAF81"/>
    <mergeCell ref="FXK81:FXL81"/>
    <mergeCell ref="FXS81:FXT81"/>
    <mergeCell ref="FYA81:FYB81"/>
    <mergeCell ref="FYI81:FYJ81"/>
    <mergeCell ref="FYQ81:FYR81"/>
    <mergeCell ref="FVW81:FVX81"/>
    <mergeCell ref="FWE81:FWF81"/>
    <mergeCell ref="FWM81:FWN81"/>
    <mergeCell ref="FWU81:FWV81"/>
    <mergeCell ref="FXC81:FXD81"/>
    <mergeCell ref="FUI81:FUJ81"/>
    <mergeCell ref="FUQ81:FUR81"/>
    <mergeCell ref="FUY81:FUZ81"/>
    <mergeCell ref="FVG81:FVH81"/>
    <mergeCell ref="FVO81:FVP81"/>
    <mergeCell ref="FSU81:FSV81"/>
    <mergeCell ref="FTC81:FTD81"/>
    <mergeCell ref="FTK81:FTL81"/>
    <mergeCell ref="FTS81:FTT81"/>
    <mergeCell ref="FUA81:FUB81"/>
    <mergeCell ref="FRG81:FRH81"/>
    <mergeCell ref="FRO81:FRP81"/>
    <mergeCell ref="FRW81:FRX81"/>
    <mergeCell ref="FSE81:FSF81"/>
    <mergeCell ref="FSM81:FSN81"/>
    <mergeCell ref="GLG81:GLH81"/>
    <mergeCell ref="GLO81:GLP81"/>
    <mergeCell ref="GLW81:GLX81"/>
    <mergeCell ref="GME81:GMF81"/>
    <mergeCell ref="GMM81:GMN81"/>
    <mergeCell ref="GJS81:GJT81"/>
    <mergeCell ref="GKA81:GKB81"/>
    <mergeCell ref="GKI81:GKJ81"/>
    <mergeCell ref="GKQ81:GKR81"/>
    <mergeCell ref="GKY81:GKZ81"/>
    <mergeCell ref="GIE81:GIF81"/>
    <mergeCell ref="GIM81:GIN81"/>
    <mergeCell ref="GIU81:GIV81"/>
    <mergeCell ref="GJC81:GJD81"/>
    <mergeCell ref="GJK81:GJL81"/>
    <mergeCell ref="GGQ81:GGR81"/>
    <mergeCell ref="GGY81:GGZ81"/>
    <mergeCell ref="GHG81:GHH81"/>
    <mergeCell ref="GHO81:GHP81"/>
    <mergeCell ref="GHW81:GHX81"/>
    <mergeCell ref="GFC81:GFD81"/>
    <mergeCell ref="GFK81:GFL81"/>
    <mergeCell ref="GFS81:GFT81"/>
    <mergeCell ref="GGA81:GGB81"/>
    <mergeCell ref="GGI81:GGJ81"/>
    <mergeCell ref="GDO81:GDP81"/>
    <mergeCell ref="GDW81:GDX81"/>
    <mergeCell ref="GEE81:GEF81"/>
    <mergeCell ref="GEM81:GEN81"/>
    <mergeCell ref="GEU81:GEV81"/>
    <mergeCell ref="GCA81:GCB81"/>
    <mergeCell ref="GCI81:GCJ81"/>
    <mergeCell ref="GCQ81:GCR81"/>
    <mergeCell ref="GCY81:GCZ81"/>
    <mergeCell ref="GDG81:GDH81"/>
    <mergeCell ref="GWA81:GWB81"/>
    <mergeCell ref="GWI81:GWJ81"/>
    <mergeCell ref="GWQ81:GWR81"/>
    <mergeCell ref="GWY81:GWZ81"/>
    <mergeCell ref="GXG81:GXH81"/>
    <mergeCell ref="GUM81:GUN81"/>
    <mergeCell ref="GUU81:GUV81"/>
    <mergeCell ref="GVC81:GVD81"/>
    <mergeCell ref="GVK81:GVL81"/>
    <mergeCell ref="GVS81:GVT81"/>
    <mergeCell ref="GSY81:GSZ81"/>
    <mergeCell ref="GTG81:GTH81"/>
    <mergeCell ref="GTO81:GTP81"/>
    <mergeCell ref="GTW81:GTX81"/>
    <mergeCell ref="GUE81:GUF81"/>
    <mergeCell ref="GRK81:GRL81"/>
    <mergeCell ref="GRS81:GRT81"/>
    <mergeCell ref="GSA81:GSB81"/>
    <mergeCell ref="GSI81:GSJ81"/>
    <mergeCell ref="GSQ81:GSR81"/>
    <mergeCell ref="GPW81:GPX81"/>
    <mergeCell ref="GQE81:GQF81"/>
    <mergeCell ref="GQM81:GQN81"/>
    <mergeCell ref="GQU81:GQV81"/>
    <mergeCell ref="GRC81:GRD81"/>
    <mergeCell ref="GOI81:GOJ81"/>
    <mergeCell ref="GOQ81:GOR81"/>
    <mergeCell ref="GOY81:GOZ81"/>
    <mergeCell ref="GPG81:GPH81"/>
    <mergeCell ref="GPO81:GPP81"/>
    <mergeCell ref="GMU81:GMV81"/>
    <mergeCell ref="GNC81:GND81"/>
    <mergeCell ref="GNK81:GNL81"/>
    <mergeCell ref="GNS81:GNT81"/>
    <mergeCell ref="GOA81:GOB81"/>
    <mergeCell ref="HGU81:HGV81"/>
    <mergeCell ref="HHC81:HHD81"/>
    <mergeCell ref="HHK81:HHL81"/>
    <mergeCell ref="HHS81:HHT81"/>
    <mergeCell ref="HIA81:HIB81"/>
    <mergeCell ref="HFG81:HFH81"/>
    <mergeCell ref="HFO81:HFP81"/>
    <mergeCell ref="HFW81:HFX81"/>
    <mergeCell ref="HGE81:HGF81"/>
    <mergeCell ref="HGM81:HGN81"/>
    <mergeCell ref="HDS81:HDT81"/>
    <mergeCell ref="HEA81:HEB81"/>
    <mergeCell ref="HEI81:HEJ81"/>
    <mergeCell ref="HEQ81:HER81"/>
    <mergeCell ref="HEY81:HEZ81"/>
    <mergeCell ref="HCE81:HCF81"/>
    <mergeCell ref="HCM81:HCN81"/>
    <mergeCell ref="HCU81:HCV81"/>
    <mergeCell ref="HDC81:HDD81"/>
    <mergeCell ref="HDK81:HDL81"/>
    <mergeCell ref="HAQ81:HAR81"/>
    <mergeCell ref="HAY81:HAZ81"/>
    <mergeCell ref="HBG81:HBH81"/>
    <mergeCell ref="HBO81:HBP81"/>
    <mergeCell ref="HBW81:HBX81"/>
    <mergeCell ref="GZC81:GZD81"/>
    <mergeCell ref="GZK81:GZL81"/>
    <mergeCell ref="GZS81:GZT81"/>
    <mergeCell ref="HAA81:HAB81"/>
    <mergeCell ref="HAI81:HAJ81"/>
    <mergeCell ref="GXO81:GXP81"/>
    <mergeCell ref="GXW81:GXX81"/>
    <mergeCell ref="GYE81:GYF81"/>
    <mergeCell ref="GYM81:GYN81"/>
    <mergeCell ref="GYU81:GYV81"/>
    <mergeCell ref="HRO81:HRP81"/>
    <mergeCell ref="HRW81:HRX81"/>
    <mergeCell ref="HSE81:HSF81"/>
    <mergeCell ref="HSM81:HSN81"/>
    <mergeCell ref="HSU81:HSV81"/>
    <mergeCell ref="HQA81:HQB81"/>
    <mergeCell ref="HQI81:HQJ81"/>
    <mergeCell ref="HQQ81:HQR81"/>
    <mergeCell ref="HQY81:HQZ81"/>
    <mergeCell ref="HRG81:HRH81"/>
    <mergeCell ref="HOM81:HON81"/>
    <mergeCell ref="HOU81:HOV81"/>
    <mergeCell ref="HPC81:HPD81"/>
    <mergeCell ref="HPK81:HPL81"/>
    <mergeCell ref="HPS81:HPT81"/>
    <mergeCell ref="HMY81:HMZ81"/>
    <mergeCell ref="HNG81:HNH81"/>
    <mergeCell ref="HNO81:HNP81"/>
    <mergeCell ref="HNW81:HNX81"/>
    <mergeCell ref="HOE81:HOF81"/>
    <mergeCell ref="HLK81:HLL81"/>
    <mergeCell ref="HLS81:HLT81"/>
    <mergeCell ref="HMA81:HMB81"/>
    <mergeCell ref="HMI81:HMJ81"/>
    <mergeCell ref="HMQ81:HMR81"/>
    <mergeCell ref="HJW81:HJX81"/>
    <mergeCell ref="HKE81:HKF81"/>
    <mergeCell ref="HKM81:HKN81"/>
    <mergeCell ref="HKU81:HKV81"/>
    <mergeCell ref="HLC81:HLD81"/>
    <mergeCell ref="HII81:HIJ81"/>
    <mergeCell ref="HIQ81:HIR81"/>
    <mergeCell ref="HIY81:HIZ81"/>
    <mergeCell ref="HJG81:HJH81"/>
    <mergeCell ref="HJO81:HJP81"/>
    <mergeCell ref="ICI81:ICJ81"/>
    <mergeCell ref="ICQ81:ICR81"/>
    <mergeCell ref="ICY81:ICZ81"/>
    <mergeCell ref="IDG81:IDH81"/>
    <mergeCell ref="IDO81:IDP81"/>
    <mergeCell ref="IAU81:IAV81"/>
    <mergeCell ref="IBC81:IBD81"/>
    <mergeCell ref="IBK81:IBL81"/>
    <mergeCell ref="IBS81:IBT81"/>
    <mergeCell ref="ICA81:ICB81"/>
    <mergeCell ref="HZG81:HZH81"/>
    <mergeCell ref="HZO81:HZP81"/>
    <mergeCell ref="HZW81:HZX81"/>
    <mergeCell ref="IAE81:IAF81"/>
    <mergeCell ref="IAM81:IAN81"/>
    <mergeCell ref="HXS81:HXT81"/>
    <mergeCell ref="HYA81:HYB81"/>
    <mergeCell ref="HYI81:HYJ81"/>
    <mergeCell ref="HYQ81:HYR81"/>
    <mergeCell ref="HYY81:HYZ81"/>
    <mergeCell ref="HWE81:HWF81"/>
    <mergeCell ref="HWM81:HWN81"/>
    <mergeCell ref="HWU81:HWV81"/>
    <mergeCell ref="HXC81:HXD81"/>
    <mergeCell ref="HXK81:HXL81"/>
    <mergeCell ref="HUQ81:HUR81"/>
    <mergeCell ref="HUY81:HUZ81"/>
    <mergeCell ref="HVG81:HVH81"/>
    <mergeCell ref="HVO81:HVP81"/>
    <mergeCell ref="HVW81:HVX81"/>
    <mergeCell ref="HTC81:HTD81"/>
    <mergeCell ref="HTK81:HTL81"/>
    <mergeCell ref="HTS81:HTT81"/>
    <mergeCell ref="HUA81:HUB81"/>
    <mergeCell ref="HUI81:HUJ81"/>
    <mergeCell ref="INC81:IND81"/>
    <mergeCell ref="INK81:INL81"/>
    <mergeCell ref="INS81:INT81"/>
    <mergeCell ref="IOA81:IOB81"/>
    <mergeCell ref="IOI81:IOJ81"/>
    <mergeCell ref="ILO81:ILP81"/>
    <mergeCell ref="ILW81:ILX81"/>
    <mergeCell ref="IME81:IMF81"/>
    <mergeCell ref="IMM81:IMN81"/>
    <mergeCell ref="IMU81:IMV81"/>
    <mergeCell ref="IKA81:IKB81"/>
    <mergeCell ref="IKI81:IKJ81"/>
    <mergeCell ref="IKQ81:IKR81"/>
    <mergeCell ref="IKY81:IKZ81"/>
    <mergeCell ref="ILG81:ILH81"/>
    <mergeCell ref="IIM81:IIN81"/>
    <mergeCell ref="IIU81:IIV81"/>
    <mergeCell ref="IJC81:IJD81"/>
    <mergeCell ref="IJK81:IJL81"/>
    <mergeCell ref="IJS81:IJT81"/>
    <mergeCell ref="IGY81:IGZ81"/>
    <mergeCell ref="IHG81:IHH81"/>
    <mergeCell ref="IHO81:IHP81"/>
    <mergeCell ref="IHW81:IHX81"/>
    <mergeCell ref="IIE81:IIF81"/>
    <mergeCell ref="IFK81:IFL81"/>
    <mergeCell ref="IFS81:IFT81"/>
    <mergeCell ref="IGA81:IGB81"/>
    <mergeCell ref="IGI81:IGJ81"/>
    <mergeCell ref="IGQ81:IGR81"/>
    <mergeCell ref="IDW81:IDX81"/>
    <mergeCell ref="IEE81:IEF81"/>
    <mergeCell ref="IEM81:IEN81"/>
    <mergeCell ref="IEU81:IEV81"/>
    <mergeCell ref="IFC81:IFD81"/>
    <mergeCell ref="IXW81:IXX81"/>
    <mergeCell ref="IYE81:IYF81"/>
    <mergeCell ref="IYM81:IYN81"/>
    <mergeCell ref="IYU81:IYV81"/>
    <mergeCell ref="IZC81:IZD81"/>
    <mergeCell ref="IWI81:IWJ81"/>
    <mergeCell ref="IWQ81:IWR81"/>
    <mergeCell ref="IWY81:IWZ81"/>
    <mergeCell ref="IXG81:IXH81"/>
    <mergeCell ref="IXO81:IXP81"/>
    <mergeCell ref="IUU81:IUV81"/>
    <mergeCell ref="IVC81:IVD81"/>
    <mergeCell ref="IVK81:IVL81"/>
    <mergeCell ref="IVS81:IVT81"/>
    <mergeCell ref="IWA81:IWB81"/>
    <mergeCell ref="ITG81:ITH81"/>
    <mergeCell ref="ITO81:ITP81"/>
    <mergeCell ref="ITW81:ITX81"/>
    <mergeCell ref="IUE81:IUF81"/>
    <mergeCell ref="IUM81:IUN81"/>
    <mergeCell ref="IRS81:IRT81"/>
    <mergeCell ref="ISA81:ISB81"/>
    <mergeCell ref="ISI81:ISJ81"/>
    <mergeCell ref="ISQ81:ISR81"/>
    <mergeCell ref="ISY81:ISZ81"/>
    <mergeCell ref="IQE81:IQF81"/>
    <mergeCell ref="IQM81:IQN81"/>
    <mergeCell ref="IQU81:IQV81"/>
    <mergeCell ref="IRC81:IRD81"/>
    <mergeCell ref="IRK81:IRL81"/>
    <mergeCell ref="IOQ81:IOR81"/>
    <mergeCell ref="IOY81:IOZ81"/>
    <mergeCell ref="IPG81:IPH81"/>
    <mergeCell ref="IPO81:IPP81"/>
    <mergeCell ref="IPW81:IPX81"/>
    <mergeCell ref="JIQ81:JIR81"/>
    <mergeCell ref="JIY81:JIZ81"/>
    <mergeCell ref="JJG81:JJH81"/>
    <mergeCell ref="JJO81:JJP81"/>
    <mergeCell ref="JJW81:JJX81"/>
    <mergeCell ref="JHC81:JHD81"/>
    <mergeCell ref="JHK81:JHL81"/>
    <mergeCell ref="JHS81:JHT81"/>
    <mergeCell ref="JIA81:JIB81"/>
    <mergeCell ref="JII81:JIJ81"/>
    <mergeCell ref="JFO81:JFP81"/>
    <mergeCell ref="JFW81:JFX81"/>
    <mergeCell ref="JGE81:JGF81"/>
    <mergeCell ref="JGM81:JGN81"/>
    <mergeCell ref="JGU81:JGV81"/>
    <mergeCell ref="JEA81:JEB81"/>
    <mergeCell ref="JEI81:JEJ81"/>
    <mergeCell ref="JEQ81:JER81"/>
    <mergeCell ref="JEY81:JEZ81"/>
    <mergeCell ref="JFG81:JFH81"/>
    <mergeCell ref="JCM81:JCN81"/>
    <mergeCell ref="JCU81:JCV81"/>
    <mergeCell ref="JDC81:JDD81"/>
    <mergeCell ref="JDK81:JDL81"/>
    <mergeCell ref="JDS81:JDT81"/>
    <mergeCell ref="JAY81:JAZ81"/>
    <mergeCell ref="JBG81:JBH81"/>
    <mergeCell ref="JBO81:JBP81"/>
    <mergeCell ref="JBW81:JBX81"/>
    <mergeCell ref="JCE81:JCF81"/>
    <mergeCell ref="IZK81:IZL81"/>
    <mergeCell ref="IZS81:IZT81"/>
    <mergeCell ref="JAA81:JAB81"/>
    <mergeCell ref="JAI81:JAJ81"/>
    <mergeCell ref="JAQ81:JAR81"/>
    <mergeCell ref="JTK81:JTL81"/>
    <mergeCell ref="JTS81:JTT81"/>
    <mergeCell ref="JUA81:JUB81"/>
    <mergeCell ref="JUI81:JUJ81"/>
    <mergeCell ref="JUQ81:JUR81"/>
    <mergeCell ref="JRW81:JRX81"/>
    <mergeCell ref="JSE81:JSF81"/>
    <mergeCell ref="JSM81:JSN81"/>
    <mergeCell ref="JSU81:JSV81"/>
    <mergeCell ref="JTC81:JTD81"/>
    <mergeCell ref="JQI81:JQJ81"/>
    <mergeCell ref="JQQ81:JQR81"/>
    <mergeCell ref="JQY81:JQZ81"/>
    <mergeCell ref="JRG81:JRH81"/>
    <mergeCell ref="JRO81:JRP81"/>
    <mergeCell ref="JOU81:JOV81"/>
    <mergeCell ref="JPC81:JPD81"/>
    <mergeCell ref="JPK81:JPL81"/>
    <mergeCell ref="JPS81:JPT81"/>
    <mergeCell ref="JQA81:JQB81"/>
    <mergeCell ref="JNG81:JNH81"/>
    <mergeCell ref="JNO81:JNP81"/>
    <mergeCell ref="JNW81:JNX81"/>
    <mergeCell ref="JOE81:JOF81"/>
    <mergeCell ref="JOM81:JON81"/>
    <mergeCell ref="JLS81:JLT81"/>
    <mergeCell ref="JMA81:JMB81"/>
    <mergeCell ref="JMI81:JMJ81"/>
    <mergeCell ref="JMQ81:JMR81"/>
    <mergeCell ref="JMY81:JMZ81"/>
    <mergeCell ref="JKE81:JKF81"/>
    <mergeCell ref="JKM81:JKN81"/>
    <mergeCell ref="JKU81:JKV81"/>
    <mergeCell ref="JLC81:JLD81"/>
    <mergeCell ref="JLK81:JLL81"/>
    <mergeCell ref="KEE81:KEF81"/>
    <mergeCell ref="KEM81:KEN81"/>
    <mergeCell ref="KEU81:KEV81"/>
    <mergeCell ref="KFC81:KFD81"/>
    <mergeCell ref="KFK81:KFL81"/>
    <mergeCell ref="KCQ81:KCR81"/>
    <mergeCell ref="KCY81:KCZ81"/>
    <mergeCell ref="KDG81:KDH81"/>
    <mergeCell ref="KDO81:KDP81"/>
    <mergeCell ref="KDW81:KDX81"/>
    <mergeCell ref="KBC81:KBD81"/>
    <mergeCell ref="KBK81:KBL81"/>
    <mergeCell ref="KBS81:KBT81"/>
    <mergeCell ref="KCA81:KCB81"/>
    <mergeCell ref="KCI81:KCJ81"/>
    <mergeCell ref="JZO81:JZP81"/>
    <mergeCell ref="JZW81:JZX81"/>
    <mergeCell ref="KAE81:KAF81"/>
    <mergeCell ref="KAM81:KAN81"/>
    <mergeCell ref="KAU81:KAV81"/>
    <mergeCell ref="JYA81:JYB81"/>
    <mergeCell ref="JYI81:JYJ81"/>
    <mergeCell ref="JYQ81:JYR81"/>
    <mergeCell ref="JYY81:JYZ81"/>
    <mergeCell ref="JZG81:JZH81"/>
    <mergeCell ref="JWM81:JWN81"/>
    <mergeCell ref="JWU81:JWV81"/>
    <mergeCell ref="JXC81:JXD81"/>
    <mergeCell ref="JXK81:JXL81"/>
    <mergeCell ref="JXS81:JXT81"/>
    <mergeCell ref="JUY81:JUZ81"/>
    <mergeCell ref="JVG81:JVH81"/>
    <mergeCell ref="JVO81:JVP81"/>
    <mergeCell ref="JVW81:JVX81"/>
    <mergeCell ref="JWE81:JWF81"/>
    <mergeCell ref="KOY81:KOZ81"/>
    <mergeCell ref="KPG81:KPH81"/>
    <mergeCell ref="KPO81:KPP81"/>
    <mergeCell ref="KPW81:KPX81"/>
    <mergeCell ref="KQE81:KQF81"/>
    <mergeCell ref="KNK81:KNL81"/>
    <mergeCell ref="KNS81:KNT81"/>
    <mergeCell ref="KOA81:KOB81"/>
    <mergeCell ref="KOI81:KOJ81"/>
    <mergeCell ref="KOQ81:KOR81"/>
    <mergeCell ref="KLW81:KLX81"/>
    <mergeCell ref="KME81:KMF81"/>
    <mergeCell ref="KMM81:KMN81"/>
    <mergeCell ref="KMU81:KMV81"/>
    <mergeCell ref="KNC81:KND81"/>
    <mergeCell ref="KKI81:KKJ81"/>
    <mergeCell ref="KKQ81:KKR81"/>
    <mergeCell ref="KKY81:KKZ81"/>
    <mergeCell ref="KLG81:KLH81"/>
    <mergeCell ref="KLO81:KLP81"/>
    <mergeCell ref="KIU81:KIV81"/>
    <mergeCell ref="KJC81:KJD81"/>
    <mergeCell ref="KJK81:KJL81"/>
    <mergeCell ref="KJS81:KJT81"/>
    <mergeCell ref="KKA81:KKB81"/>
    <mergeCell ref="KHG81:KHH81"/>
    <mergeCell ref="KHO81:KHP81"/>
    <mergeCell ref="KHW81:KHX81"/>
    <mergeCell ref="KIE81:KIF81"/>
    <mergeCell ref="KIM81:KIN81"/>
    <mergeCell ref="KFS81:KFT81"/>
    <mergeCell ref="KGA81:KGB81"/>
    <mergeCell ref="KGI81:KGJ81"/>
    <mergeCell ref="KGQ81:KGR81"/>
    <mergeCell ref="KGY81:KGZ81"/>
    <mergeCell ref="KZS81:KZT81"/>
    <mergeCell ref="LAA81:LAB81"/>
    <mergeCell ref="LAI81:LAJ81"/>
    <mergeCell ref="LAQ81:LAR81"/>
    <mergeCell ref="LAY81:LAZ81"/>
    <mergeCell ref="KYE81:KYF81"/>
    <mergeCell ref="KYM81:KYN81"/>
    <mergeCell ref="KYU81:KYV81"/>
    <mergeCell ref="KZC81:KZD81"/>
    <mergeCell ref="KZK81:KZL81"/>
    <mergeCell ref="KWQ81:KWR81"/>
    <mergeCell ref="KWY81:KWZ81"/>
    <mergeCell ref="KXG81:KXH81"/>
    <mergeCell ref="KXO81:KXP81"/>
    <mergeCell ref="KXW81:KXX81"/>
    <mergeCell ref="KVC81:KVD81"/>
    <mergeCell ref="KVK81:KVL81"/>
    <mergeCell ref="KVS81:KVT81"/>
    <mergeCell ref="KWA81:KWB81"/>
    <mergeCell ref="KWI81:KWJ81"/>
    <mergeCell ref="KTO81:KTP81"/>
    <mergeCell ref="KTW81:KTX81"/>
    <mergeCell ref="KUE81:KUF81"/>
    <mergeCell ref="KUM81:KUN81"/>
    <mergeCell ref="KUU81:KUV81"/>
    <mergeCell ref="KSA81:KSB81"/>
    <mergeCell ref="KSI81:KSJ81"/>
    <mergeCell ref="KSQ81:KSR81"/>
    <mergeCell ref="KSY81:KSZ81"/>
    <mergeCell ref="KTG81:KTH81"/>
    <mergeCell ref="KQM81:KQN81"/>
    <mergeCell ref="KQU81:KQV81"/>
    <mergeCell ref="KRC81:KRD81"/>
    <mergeCell ref="KRK81:KRL81"/>
    <mergeCell ref="KRS81:KRT81"/>
    <mergeCell ref="LKM81:LKN81"/>
    <mergeCell ref="LKU81:LKV81"/>
    <mergeCell ref="LLC81:LLD81"/>
    <mergeCell ref="LLK81:LLL81"/>
    <mergeCell ref="LLS81:LLT81"/>
    <mergeCell ref="LIY81:LIZ81"/>
    <mergeCell ref="LJG81:LJH81"/>
    <mergeCell ref="LJO81:LJP81"/>
    <mergeCell ref="LJW81:LJX81"/>
    <mergeCell ref="LKE81:LKF81"/>
    <mergeCell ref="LHK81:LHL81"/>
    <mergeCell ref="LHS81:LHT81"/>
    <mergeCell ref="LIA81:LIB81"/>
    <mergeCell ref="LII81:LIJ81"/>
    <mergeCell ref="LIQ81:LIR81"/>
    <mergeCell ref="LFW81:LFX81"/>
    <mergeCell ref="LGE81:LGF81"/>
    <mergeCell ref="LGM81:LGN81"/>
    <mergeCell ref="LGU81:LGV81"/>
    <mergeCell ref="LHC81:LHD81"/>
    <mergeCell ref="LEI81:LEJ81"/>
    <mergeCell ref="LEQ81:LER81"/>
    <mergeCell ref="LEY81:LEZ81"/>
    <mergeCell ref="LFG81:LFH81"/>
    <mergeCell ref="LFO81:LFP81"/>
    <mergeCell ref="LCU81:LCV81"/>
    <mergeCell ref="LDC81:LDD81"/>
    <mergeCell ref="LDK81:LDL81"/>
    <mergeCell ref="LDS81:LDT81"/>
    <mergeCell ref="LEA81:LEB81"/>
    <mergeCell ref="LBG81:LBH81"/>
    <mergeCell ref="LBO81:LBP81"/>
    <mergeCell ref="LBW81:LBX81"/>
    <mergeCell ref="LCE81:LCF81"/>
    <mergeCell ref="LCM81:LCN81"/>
    <mergeCell ref="LVG81:LVH81"/>
    <mergeCell ref="LVO81:LVP81"/>
    <mergeCell ref="LVW81:LVX81"/>
    <mergeCell ref="LWE81:LWF81"/>
    <mergeCell ref="LWM81:LWN81"/>
    <mergeCell ref="LTS81:LTT81"/>
    <mergeCell ref="LUA81:LUB81"/>
    <mergeCell ref="LUI81:LUJ81"/>
    <mergeCell ref="LUQ81:LUR81"/>
    <mergeCell ref="LUY81:LUZ81"/>
    <mergeCell ref="LSE81:LSF81"/>
    <mergeCell ref="LSM81:LSN81"/>
    <mergeCell ref="LSU81:LSV81"/>
    <mergeCell ref="LTC81:LTD81"/>
    <mergeCell ref="LTK81:LTL81"/>
    <mergeCell ref="LQQ81:LQR81"/>
    <mergeCell ref="LQY81:LQZ81"/>
    <mergeCell ref="LRG81:LRH81"/>
    <mergeCell ref="LRO81:LRP81"/>
    <mergeCell ref="LRW81:LRX81"/>
    <mergeCell ref="LPC81:LPD81"/>
    <mergeCell ref="LPK81:LPL81"/>
    <mergeCell ref="LPS81:LPT81"/>
    <mergeCell ref="LQA81:LQB81"/>
    <mergeCell ref="LQI81:LQJ81"/>
    <mergeCell ref="LNO81:LNP81"/>
    <mergeCell ref="LNW81:LNX81"/>
    <mergeCell ref="LOE81:LOF81"/>
    <mergeCell ref="LOM81:LON81"/>
    <mergeCell ref="LOU81:LOV81"/>
    <mergeCell ref="LMA81:LMB81"/>
    <mergeCell ref="LMI81:LMJ81"/>
    <mergeCell ref="LMQ81:LMR81"/>
    <mergeCell ref="LMY81:LMZ81"/>
    <mergeCell ref="LNG81:LNH81"/>
    <mergeCell ref="MGA81:MGB81"/>
    <mergeCell ref="MGI81:MGJ81"/>
    <mergeCell ref="MGQ81:MGR81"/>
    <mergeCell ref="MGY81:MGZ81"/>
    <mergeCell ref="MHG81:MHH81"/>
    <mergeCell ref="MEM81:MEN81"/>
    <mergeCell ref="MEU81:MEV81"/>
    <mergeCell ref="MFC81:MFD81"/>
    <mergeCell ref="MFK81:MFL81"/>
    <mergeCell ref="MFS81:MFT81"/>
    <mergeCell ref="MCY81:MCZ81"/>
    <mergeCell ref="MDG81:MDH81"/>
    <mergeCell ref="MDO81:MDP81"/>
    <mergeCell ref="MDW81:MDX81"/>
    <mergeCell ref="MEE81:MEF81"/>
    <mergeCell ref="MBK81:MBL81"/>
    <mergeCell ref="MBS81:MBT81"/>
    <mergeCell ref="MCA81:MCB81"/>
    <mergeCell ref="MCI81:MCJ81"/>
    <mergeCell ref="MCQ81:MCR81"/>
    <mergeCell ref="LZW81:LZX81"/>
    <mergeCell ref="MAE81:MAF81"/>
    <mergeCell ref="MAM81:MAN81"/>
    <mergeCell ref="MAU81:MAV81"/>
    <mergeCell ref="MBC81:MBD81"/>
    <mergeCell ref="LYI81:LYJ81"/>
    <mergeCell ref="LYQ81:LYR81"/>
    <mergeCell ref="LYY81:LYZ81"/>
    <mergeCell ref="LZG81:LZH81"/>
    <mergeCell ref="LZO81:LZP81"/>
    <mergeCell ref="LWU81:LWV81"/>
    <mergeCell ref="LXC81:LXD81"/>
    <mergeCell ref="LXK81:LXL81"/>
    <mergeCell ref="LXS81:LXT81"/>
    <mergeCell ref="LYA81:LYB81"/>
    <mergeCell ref="MQU81:MQV81"/>
    <mergeCell ref="MRC81:MRD81"/>
    <mergeCell ref="MRK81:MRL81"/>
    <mergeCell ref="MRS81:MRT81"/>
    <mergeCell ref="MSA81:MSB81"/>
    <mergeCell ref="MPG81:MPH81"/>
    <mergeCell ref="MPO81:MPP81"/>
    <mergeCell ref="MPW81:MPX81"/>
    <mergeCell ref="MQE81:MQF81"/>
    <mergeCell ref="MQM81:MQN81"/>
    <mergeCell ref="MNS81:MNT81"/>
    <mergeCell ref="MOA81:MOB81"/>
    <mergeCell ref="MOI81:MOJ81"/>
    <mergeCell ref="MOQ81:MOR81"/>
    <mergeCell ref="MOY81:MOZ81"/>
    <mergeCell ref="MME81:MMF81"/>
    <mergeCell ref="MMM81:MMN81"/>
    <mergeCell ref="MMU81:MMV81"/>
    <mergeCell ref="MNC81:MND81"/>
    <mergeCell ref="MNK81:MNL81"/>
    <mergeCell ref="MKQ81:MKR81"/>
    <mergeCell ref="MKY81:MKZ81"/>
    <mergeCell ref="MLG81:MLH81"/>
    <mergeCell ref="MLO81:MLP81"/>
    <mergeCell ref="MLW81:MLX81"/>
    <mergeCell ref="MJC81:MJD81"/>
    <mergeCell ref="MJK81:MJL81"/>
    <mergeCell ref="MJS81:MJT81"/>
    <mergeCell ref="MKA81:MKB81"/>
    <mergeCell ref="MKI81:MKJ81"/>
    <mergeCell ref="MHO81:MHP81"/>
    <mergeCell ref="MHW81:MHX81"/>
    <mergeCell ref="MIE81:MIF81"/>
    <mergeCell ref="MIM81:MIN81"/>
    <mergeCell ref="MIU81:MIV81"/>
    <mergeCell ref="NBO81:NBP81"/>
    <mergeCell ref="NBW81:NBX81"/>
    <mergeCell ref="NCE81:NCF81"/>
    <mergeCell ref="NCM81:NCN81"/>
    <mergeCell ref="NCU81:NCV81"/>
    <mergeCell ref="NAA81:NAB81"/>
    <mergeCell ref="NAI81:NAJ81"/>
    <mergeCell ref="NAQ81:NAR81"/>
    <mergeCell ref="NAY81:NAZ81"/>
    <mergeCell ref="NBG81:NBH81"/>
    <mergeCell ref="MYM81:MYN81"/>
    <mergeCell ref="MYU81:MYV81"/>
    <mergeCell ref="MZC81:MZD81"/>
    <mergeCell ref="MZK81:MZL81"/>
    <mergeCell ref="MZS81:MZT81"/>
    <mergeCell ref="MWY81:MWZ81"/>
    <mergeCell ref="MXG81:MXH81"/>
    <mergeCell ref="MXO81:MXP81"/>
    <mergeCell ref="MXW81:MXX81"/>
    <mergeCell ref="MYE81:MYF81"/>
    <mergeCell ref="MVK81:MVL81"/>
    <mergeCell ref="MVS81:MVT81"/>
    <mergeCell ref="MWA81:MWB81"/>
    <mergeCell ref="MWI81:MWJ81"/>
    <mergeCell ref="MWQ81:MWR81"/>
    <mergeCell ref="MTW81:MTX81"/>
    <mergeCell ref="MUE81:MUF81"/>
    <mergeCell ref="MUM81:MUN81"/>
    <mergeCell ref="MUU81:MUV81"/>
    <mergeCell ref="MVC81:MVD81"/>
    <mergeCell ref="MSI81:MSJ81"/>
    <mergeCell ref="MSQ81:MSR81"/>
    <mergeCell ref="MSY81:MSZ81"/>
    <mergeCell ref="MTG81:MTH81"/>
    <mergeCell ref="MTO81:MTP81"/>
    <mergeCell ref="NMI81:NMJ81"/>
    <mergeCell ref="NMQ81:NMR81"/>
    <mergeCell ref="NMY81:NMZ81"/>
    <mergeCell ref="NNG81:NNH81"/>
    <mergeCell ref="NNO81:NNP81"/>
    <mergeCell ref="NKU81:NKV81"/>
    <mergeCell ref="NLC81:NLD81"/>
    <mergeCell ref="NLK81:NLL81"/>
    <mergeCell ref="NLS81:NLT81"/>
    <mergeCell ref="NMA81:NMB81"/>
    <mergeCell ref="NJG81:NJH81"/>
    <mergeCell ref="NJO81:NJP81"/>
    <mergeCell ref="NJW81:NJX81"/>
    <mergeCell ref="NKE81:NKF81"/>
    <mergeCell ref="NKM81:NKN81"/>
    <mergeCell ref="NHS81:NHT81"/>
    <mergeCell ref="NIA81:NIB81"/>
    <mergeCell ref="NII81:NIJ81"/>
    <mergeCell ref="NIQ81:NIR81"/>
    <mergeCell ref="NIY81:NIZ81"/>
    <mergeCell ref="NGE81:NGF81"/>
    <mergeCell ref="NGM81:NGN81"/>
    <mergeCell ref="NGU81:NGV81"/>
    <mergeCell ref="NHC81:NHD81"/>
    <mergeCell ref="NHK81:NHL81"/>
    <mergeCell ref="NEQ81:NER81"/>
    <mergeCell ref="NEY81:NEZ81"/>
    <mergeCell ref="NFG81:NFH81"/>
    <mergeCell ref="NFO81:NFP81"/>
    <mergeCell ref="NFW81:NFX81"/>
    <mergeCell ref="NDC81:NDD81"/>
    <mergeCell ref="NDK81:NDL81"/>
    <mergeCell ref="NDS81:NDT81"/>
    <mergeCell ref="NEA81:NEB81"/>
    <mergeCell ref="NEI81:NEJ81"/>
    <mergeCell ref="NXC81:NXD81"/>
    <mergeCell ref="NXK81:NXL81"/>
    <mergeCell ref="NXS81:NXT81"/>
    <mergeCell ref="NYA81:NYB81"/>
    <mergeCell ref="NYI81:NYJ81"/>
    <mergeCell ref="NVO81:NVP81"/>
    <mergeCell ref="NVW81:NVX81"/>
    <mergeCell ref="NWE81:NWF81"/>
    <mergeCell ref="NWM81:NWN81"/>
    <mergeCell ref="NWU81:NWV81"/>
    <mergeCell ref="NUA81:NUB81"/>
    <mergeCell ref="NUI81:NUJ81"/>
    <mergeCell ref="NUQ81:NUR81"/>
    <mergeCell ref="NUY81:NUZ81"/>
    <mergeCell ref="NVG81:NVH81"/>
    <mergeCell ref="NSM81:NSN81"/>
    <mergeCell ref="NSU81:NSV81"/>
    <mergeCell ref="NTC81:NTD81"/>
    <mergeCell ref="NTK81:NTL81"/>
    <mergeCell ref="NTS81:NTT81"/>
    <mergeCell ref="NQY81:NQZ81"/>
    <mergeCell ref="NRG81:NRH81"/>
    <mergeCell ref="NRO81:NRP81"/>
    <mergeCell ref="NRW81:NRX81"/>
    <mergeCell ref="NSE81:NSF81"/>
    <mergeCell ref="NPK81:NPL81"/>
    <mergeCell ref="NPS81:NPT81"/>
    <mergeCell ref="NQA81:NQB81"/>
    <mergeCell ref="NQI81:NQJ81"/>
    <mergeCell ref="NQQ81:NQR81"/>
    <mergeCell ref="NNW81:NNX81"/>
    <mergeCell ref="NOE81:NOF81"/>
    <mergeCell ref="NOM81:NON81"/>
    <mergeCell ref="NOU81:NOV81"/>
    <mergeCell ref="NPC81:NPD81"/>
    <mergeCell ref="OHW81:OHX81"/>
    <mergeCell ref="OIE81:OIF81"/>
    <mergeCell ref="OIM81:OIN81"/>
    <mergeCell ref="OIU81:OIV81"/>
    <mergeCell ref="OJC81:OJD81"/>
    <mergeCell ref="OGI81:OGJ81"/>
    <mergeCell ref="OGQ81:OGR81"/>
    <mergeCell ref="OGY81:OGZ81"/>
    <mergeCell ref="OHG81:OHH81"/>
    <mergeCell ref="OHO81:OHP81"/>
    <mergeCell ref="OEU81:OEV81"/>
    <mergeCell ref="OFC81:OFD81"/>
    <mergeCell ref="OFK81:OFL81"/>
    <mergeCell ref="OFS81:OFT81"/>
    <mergeCell ref="OGA81:OGB81"/>
    <mergeCell ref="ODG81:ODH81"/>
    <mergeCell ref="ODO81:ODP81"/>
    <mergeCell ref="ODW81:ODX81"/>
    <mergeCell ref="OEE81:OEF81"/>
    <mergeCell ref="OEM81:OEN81"/>
    <mergeCell ref="OBS81:OBT81"/>
    <mergeCell ref="OCA81:OCB81"/>
    <mergeCell ref="OCI81:OCJ81"/>
    <mergeCell ref="OCQ81:OCR81"/>
    <mergeCell ref="OCY81:OCZ81"/>
    <mergeCell ref="OAE81:OAF81"/>
    <mergeCell ref="OAM81:OAN81"/>
    <mergeCell ref="OAU81:OAV81"/>
    <mergeCell ref="OBC81:OBD81"/>
    <mergeCell ref="OBK81:OBL81"/>
    <mergeCell ref="NYQ81:NYR81"/>
    <mergeCell ref="NYY81:NYZ81"/>
    <mergeCell ref="NZG81:NZH81"/>
    <mergeCell ref="NZO81:NZP81"/>
    <mergeCell ref="NZW81:NZX81"/>
    <mergeCell ref="OSQ81:OSR81"/>
    <mergeCell ref="OSY81:OSZ81"/>
    <mergeCell ref="OTG81:OTH81"/>
    <mergeCell ref="OTO81:OTP81"/>
    <mergeCell ref="OTW81:OTX81"/>
    <mergeCell ref="ORC81:ORD81"/>
    <mergeCell ref="ORK81:ORL81"/>
    <mergeCell ref="ORS81:ORT81"/>
    <mergeCell ref="OSA81:OSB81"/>
    <mergeCell ref="OSI81:OSJ81"/>
    <mergeCell ref="OPO81:OPP81"/>
    <mergeCell ref="OPW81:OPX81"/>
    <mergeCell ref="OQE81:OQF81"/>
    <mergeCell ref="OQM81:OQN81"/>
    <mergeCell ref="OQU81:OQV81"/>
    <mergeCell ref="OOA81:OOB81"/>
    <mergeCell ref="OOI81:OOJ81"/>
    <mergeCell ref="OOQ81:OOR81"/>
    <mergeCell ref="OOY81:OOZ81"/>
    <mergeCell ref="OPG81:OPH81"/>
    <mergeCell ref="OMM81:OMN81"/>
    <mergeCell ref="OMU81:OMV81"/>
    <mergeCell ref="ONC81:OND81"/>
    <mergeCell ref="ONK81:ONL81"/>
    <mergeCell ref="ONS81:ONT81"/>
    <mergeCell ref="OKY81:OKZ81"/>
    <mergeCell ref="OLG81:OLH81"/>
    <mergeCell ref="OLO81:OLP81"/>
    <mergeCell ref="OLW81:OLX81"/>
    <mergeCell ref="OME81:OMF81"/>
    <mergeCell ref="OJK81:OJL81"/>
    <mergeCell ref="OJS81:OJT81"/>
    <mergeCell ref="OKA81:OKB81"/>
    <mergeCell ref="OKI81:OKJ81"/>
    <mergeCell ref="OKQ81:OKR81"/>
    <mergeCell ref="PDK81:PDL81"/>
    <mergeCell ref="PDS81:PDT81"/>
    <mergeCell ref="PEA81:PEB81"/>
    <mergeCell ref="PEI81:PEJ81"/>
    <mergeCell ref="PEQ81:PER81"/>
    <mergeCell ref="PBW81:PBX81"/>
    <mergeCell ref="PCE81:PCF81"/>
    <mergeCell ref="PCM81:PCN81"/>
    <mergeCell ref="PCU81:PCV81"/>
    <mergeCell ref="PDC81:PDD81"/>
    <mergeCell ref="PAI81:PAJ81"/>
    <mergeCell ref="PAQ81:PAR81"/>
    <mergeCell ref="PAY81:PAZ81"/>
    <mergeCell ref="PBG81:PBH81"/>
    <mergeCell ref="PBO81:PBP81"/>
    <mergeCell ref="OYU81:OYV81"/>
    <mergeCell ref="OZC81:OZD81"/>
    <mergeCell ref="OZK81:OZL81"/>
    <mergeCell ref="OZS81:OZT81"/>
    <mergeCell ref="PAA81:PAB81"/>
    <mergeCell ref="OXG81:OXH81"/>
    <mergeCell ref="OXO81:OXP81"/>
    <mergeCell ref="OXW81:OXX81"/>
    <mergeCell ref="OYE81:OYF81"/>
    <mergeCell ref="OYM81:OYN81"/>
    <mergeCell ref="OVS81:OVT81"/>
    <mergeCell ref="OWA81:OWB81"/>
    <mergeCell ref="OWI81:OWJ81"/>
    <mergeCell ref="OWQ81:OWR81"/>
    <mergeCell ref="OWY81:OWZ81"/>
    <mergeCell ref="OUE81:OUF81"/>
    <mergeCell ref="OUM81:OUN81"/>
    <mergeCell ref="OUU81:OUV81"/>
    <mergeCell ref="OVC81:OVD81"/>
    <mergeCell ref="OVK81:OVL81"/>
    <mergeCell ref="POE81:POF81"/>
    <mergeCell ref="POM81:PON81"/>
    <mergeCell ref="POU81:POV81"/>
    <mergeCell ref="PPC81:PPD81"/>
    <mergeCell ref="PPK81:PPL81"/>
    <mergeCell ref="PMQ81:PMR81"/>
    <mergeCell ref="PMY81:PMZ81"/>
    <mergeCell ref="PNG81:PNH81"/>
    <mergeCell ref="PNO81:PNP81"/>
    <mergeCell ref="PNW81:PNX81"/>
    <mergeCell ref="PLC81:PLD81"/>
    <mergeCell ref="PLK81:PLL81"/>
    <mergeCell ref="PLS81:PLT81"/>
    <mergeCell ref="PMA81:PMB81"/>
    <mergeCell ref="PMI81:PMJ81"/>
    <mergeCell ref="PJO81:PJP81"/>
    <mergeCell ref="PJW81:PJX81"/>
    <mergeCell ref="PKE81:PKF81"/>
    <mergeCell ref="PKM81:PKN81"/>
    <mergeCell ref="PKU81:PKV81"/>
    <mergeCell ref="PIA81:PIB81"/>
    <mergeCell ref="PII81:PIJ81"/>
    <mergeCell ref="PIQ81:PIR81"/>
    <mergeCell ref="PIY81:PIZ81"/>
    <mergeCell ref="PJG81:PJH81"/>
    <mergeCell ref="PGM81:PGN81"/>
    <mergeCell ref="PGU81:PGV81"/>
    <mergeCell ref="PHC81:PHD81"/>
    <mergeCell ref="PHK81:PHL81"/>
    <mergeCell ref="PHS81:PHT81"/>
    <mergeCell ref="PEY81:PEZ81"/>
    <mergeCell ref="PFG81:PFH81"/>
    <mergeCell ref="PFO81:PFP81"/>
    <mergeCell ref="PFW81:PFX81"/>
    <mergeCell ref="PGE81:PGF81"/>
    <mergeCell ref="PYY81:PYZ81"/>
    <mergeCell ref="PZG81:PZH81"/>
    <mergeCell ref="PZO81:PZP81"/>
    <mergeCell ref="PZW81:PZX81"/>
    <mergeCell ref="QAE81:QAF81"/>
    <mergeCell ref="PXK81:PXL81"/>
    <mergeCell ref="PXS81:PXT81"/>
    <mergeCell ref="PYA81:PYB81"/>
    <mergeCell ref="PYI81:PYJ81"/>
    <mergeCell ref="PYQ81:PYR81"/>
    <mergeCell ref="PVW81:PVX81"/>
    <mergeCell ref="PWE81:PWF81"/>
    <mergeCell ref="PWM81:PWN81"/>
    <mergeCell ref="PWU81:PWV81"/>
    <mergeCell ref="PXC81:PXD81"/>
    <mergeCell ref="PUI81:PUJ81"/>
    <mergeCell ref="PUQ81:PUR81"/>
    <mergeCell ref="PUY81:PUZ81"/>
    <mergeCell ref="PVG81:PVH81"/>
    <mergeCell ref="PVO81:PVP81"/>
    <mergeCell ref="PSU81:PSV81"/>
    <mergeCell ref="PTC81:PTD81"/>
    <mergeCell ref="PTK81:PTL81"/>
    <mergeCell ref="PTS81:PTT81"/>
    <mergeCell ref="PUA81:PUB81"/>
    <mergeCell ref="PRG81:PRH81"/>
    <mergeCell ref="PRO81:PRP81"/>
    <mergeCell ref="PRW81:PRX81"/>
    <mergeCell ref="PSE81:PSF81"/>
    <mergeCell ref="PSM81:PSN81"/>
    <mergeCell ref="PPS81:PPT81"/>
    <mergeCell ref="PQA81:PQB81"/>
    <mergeCell ref="PQI81:PQJ81"/>
    <mergeCell ref="PQQ81:PQR81"/>
    <mergeCell ref="PQY81:PQZ81"/>
    <mergeCell ref="QJS81:QJT81"/>
    <mergeCell ref="QKA81:QKB81"/>
    <mergeCell ref="QKI81:QKJ81"/>
    <mergeCell ref="QKQ81:QKR81"/>
    <mergeCell ref="QKY81:QKZ81"/>
    <mergeCell ref="QIE81:QIF81"/>
    <mergeCell ref="QIM81:QIN81"/>
    <mergeCell ref="QIU81:QIV81"/>
    <mergeCell ref="QJC81:QJD81"/>
    <mergeCell ref="QJK81:QJL81"/>
    <mergeCell ref="QGQ81:QGR81"/>
    <mergeCell ref="QGY81:QGZ81"/>
    <mergeCell ref="QHG81:QHH81"/>
    <mergeCell ref="QHO81:QHP81"/>
    <mergeCell ref="QHW81:QHX81"/>
    <mergeCell ref="QFC81:QFD81"/>
    <mergeCell ref="QFK81:QFL81"/>
    <mergeCell ref="QFS81:QFT81"/>
    <mergeCell ref="QGA81:QGB81"/>
    <mergeCell ref="QGI81:QGJ81"/>
    <mergeCell ref="QDO81:QDP81"/>
    <mergeCell ref="QDW81:QDX81"/>
    <mergeCell ref="QEE81:QEF81"/>
    <mergeCell ref="QEM81:QEN81"/>
    <mergeCell ref="QEU81:QEV81"/>
    <mergeCell ref="QCA81:QCB81"/>
    <mergeCell ref="QCI81:QCJ81"/>
    <mergeCell ref="QCQ81:QCR81"/>
    <mergeCell ref="QCY81:QCZ81"/>
    <mergeCell ref="QDG81:QDH81"/>
    <mergeCell ref="QAM81:QAN81"/>
    <mergeCell ref="QAU81:QAV81"/>
    <mergeCell ref="QBC81:QBD81"/>
    <mergeCell ref="QBK81:QBL81"/>
    <mergeCell ref="QBS81:QBT81"/>
    <mergeCell ref="QUM81:QUN81"/>
    <mergeCell ref="QUU81:QUV81"/>
    <mergeCell ref="QVC81:QVD81"/>
    <mergeCell ref="QVK81:QVL81"/>
    <mergeCell ref="QVS81:QVT81"/>
    <mergeCell ref="QSY81:QSZ81"/>
    <mergeCell ref="QTG81:QTH81"/>
    <mergeCell ref="QTO81:QTP81"/>
    <mergeCell ref="QTW81:QTX81"/>
    <mergeCell ref="QUE81:QUF81"/>
    <mergeCell ref="QRK81:QRL81"/>
    <mergeCell ref="QRS81:QRT81"/>
    <mergeCell ref="QSA81:QSB81"/>
    <mergeCell ref="QSI81:QSJ81"/>
    <mergeCell ref="QSQ81:QSR81"/>
    <mergeCell ref="QPW81:QPX81"/>
    <mergeCell ref="QQE81:QQF81"/>
    <mergeCell ref="QQM81:QQN81"/>
    <mergeCell ref="QQU81:QQV81"/>
    <mergeCell ref="QRC81:QRD81"/>
    <mergeCell ref="QOI81:QOJ81"/>
    <mergeCell ref="QOQ81:QOR81"/>
    <mergeCell ref="QOY81:QOZ81"/>
    <mergeCell ref="QPG81:QPH81"/>
    <mergeCell ref="QPO81:QPP81"/>
    <mergeCell ref="QMU81:QMV81"/>
    <mergeCell ref="QNC81:QND81"/>
    <mergeCell ref="QNK81:QNL81"/>
    <mergeCell ref="QNS81:QNT81"/>
    <mergeCell ref="QOA81:QOB81"/>
    <mergeCell ref="QLG81:QLH81"/>
    <mergeCell ref="QLO81:QLP81"/>
    <mergeCell ref="QLW81:QLX81"/>
    <mergeCell ref="QME81:QMF81"/>
    <mergeCell ref="QMM81:QMN81"/>
    <mergeCell ref="RFG81:RFH81"/>
    <mergeCell ref="RFO81:RFP81"/>
    <mergeCell ref="RFW81:RFX81"/>
    <mergeCell ref="RGE81:RGF81"/>
    <mergeCell ref="RGM81:RGN81"/>
    <mergeCell ref="RDS81:RDT81"/>
    <mergeCell ref="REA81:REB81"/>
    <mergeCell ref="REI81:REJ81"/>
    <mergeCell ref="REQ81:RER81"/>
    <mergeCell ref="REY81:REZ81"/>
    <mergeCell ref="RCE81:RCF81"/>
    <mergeCell ref="RCM81:RCN81"/>
    <mergeCell ref="RCU81:RCV81"/>
    <mergeCell ref="RDC81:RDD81"/>
    <mergeCell ref="RDK81:RDL81"/>
    <mergeCell ref="RAQ81:RAR81"/>
    <mergeCell ref="RAY81:RAZ81"/>
    <mergeCell ref="RBG81:RBH81"/>
    <mergeCell ref="RBO81:RBP81"/>
    <mergeCell ref="RBW81:RBX81"/>
    <mergeCell ref="QZC81:QZD81"/>
    <mergeCell ref="QZK81:QZL81"/>
    <mergeCell ref="QZS81:QZT81"/>
    <mergeCell ref="RAA81:RAB81"/>
    <mergeCell ref="RAI81:RAJ81"/>
    <mergeCell ref="QXO81:QXP81"/>
    <mergeCell ref="QXW81:QXX81"/>
    <mergeCell ref="QYE81:QYF81"/>
    <mergeCell ref="QYM81:QYN81"/>
    <mergeCell ref="QYU81:QYV81"/>
    <mergeCell ref="QWA81:QWB81"/>
    <mergeCell ref="QWI81:QWJ81"/>
    <mergeCell ref="QWQ81:QWR81"/>
    <mergeCell ref="QWY81:QWZ81"/>
    <mergeCell ref="QXG81:QXH81"/>
    <mergeCell ref="RQA81:RQB81"/>
    <mergeCell ref="RQI81:RQJ81"/>
    <mergeCell ref="RQQ81:RQR81"/>
    <mergeCell ref="RQY81:RQZ81"/>
    <mergeCell ref="RRG81:RRH81"/>
    <mergeCell ref="ROM81:RON81"/>
    <mergeCell ref="ROU81:ROV81"/>
    <mergeCell ref="RPC81:RPD81"/>
    <mergeCell ref="RPK81:RPL81"/>
    <mergeCell ref="RPS81:RPT81"/>
    <mergeCell ref="RMY81:RMZ81"/>
    <mergeCell ref="RNG81:RNH81"/>
    <mergeCell ref="RNO81:RNP81"/>
    <mergeCell ref="RNW81:RNX81"/>
    <mergeCell ref="ROE81:ROF81"/>
    <mergeCell ref="RLK81:RLL81"/>
    <mergeCell ref="RLS81:RLT81"/>
    <mergeCell ref="RMA81:RMB81"/>
    <mergeCell ref="RMI81:RMJ81"/>
    <mergeCell ref="RMQ81:RMR81"/>
    <mergeCell ref="RJW81:RJX81"/>
    <mergeCell ref="RKE81:RKF81"/>
    <mergeCell ref="RKM81:RKN81"/>
    <mergeCell ref="RKU81:RKV81"/>
    <mergeCell ref="RLC81:RLD81"/>
    <mergeCell ref="RII81:RIJ81"/>
    <mergeCell ref="RIQ81:RIR81"/>
    <mergeCell ref="RIY81:RIZ81"/>
    <mergeCell ref="RJG81:RJH81"/>
    <mergeCell ref="RJO81:RJP81"/>
    <mergeCell ref="RGU81:RGV81"/>
    <mergeCell ref="RHC81:RHD81"/>
    <mergeCell ref="RHK81:RHL81"/>
    <mergeCell ref="RHS81:RHT81"/>
    <mergeCell ref="RIA81:RIB81"/>
    <mergeCell ref="SAU81:SAV81"/>
    <mergeCell ref="SBC81:SBD81"/>
    <mergeCell ref="SBK81:SBL81"/>
    <mergeCell ref="SBS81:SBT81"/>
    <mergeCell ref="SCA81:SCB81"/>
    <mergeCell ref="RZG81:RZH81"/>
    <mergeCell ref="RZO81:RZP81"/>
    <mergeCell ref="RZW81:RZX81"/>
    <mergeCell ref="SAE81:SAF81"/>
    <mergeCell ref="SAM81:SAN81"/>
    <mergeCell ref="RXS81:RXT81"/>
    <mergeCell ref="RYA81:RYB81"/>
    <mergeCell ref="RYI81:RYJ81"/>
    <mergeCell ref="RYQ81:RYR81"/>
    <mergeCell ref="RYY81:RYZ81"/>
    <mergeCell ref="RWE81:RWF81"/>
    <mergeCell ref="RWM81:RWN81"/>
    <mergeCell ref="RWU81:RWV81"/>
    <mergeCell ref="RXC81:RXD81"/>
    <mergeCell ref="RXK81:RXL81"/>
    <mergeCell ref="RUQ81:RUR81"/>
    <mergeCell ref="RUY81:RUZ81"/>
    <mergeCell ref="RVG81:RVH81"/>
    <mergeCell ref="RVO81:RVP81"/>
    <mergeCell ref="RVW81:RVX81"/>
    <mergeCell ref="RTC81:RTD81"/>
    <mergeCell ref="RTK81:RTL81"/>
    <mergeCell ref="RTS81:RTT81"/>
    <mergeCell ref="RUA81:RUB81"/>
    <mergeCell ref="RUI81:RUJ81"/>
    <mergeCell ref="RRO81:RRP81"/>
    <mergeCell ref="RRW81:RRX81"/>
    <mergeCell ref="RSE81:RSF81"/>
    <mergeCell ref="RSM81:RSN81"/>
    <mergeCell ref="RSU81:RSV81"/>
    <mergeCell ref="SLO81:SLP81"/>
    <mergeCell ref="SLW81:SLX81"/>
    <mergeCell ref="SME81:SMF81"/>
    <mergeCell ref="SMM81:SMN81"/>
    <mergeCell ref="SMU81:SMV81"/>
    <mergeCell ref="SKA81:SKB81"/>
    <mergeCell ref="SKI81:SKJ81"/>
    <mergeCell ref="SKQ81:SKR81"/>
    <mergeCell ref="SKY81:SKZ81"/>
    <mergeCell ref="SLG81:SLH81"/>
    <mergeCell ref="SIM81:SIN81"/>
    <mergeCell ref="SIU81:SIV81"/>
    <mergeCell ref="SJC81:SJD81"/>
    <mergeCell ref="SJK81:SJL81"/>
    <mergeCell ref="SJS81:SJT81"/>
    <mergeCell ref="SGY81:SGZ81"/>
    <mergeCell ref="SHG81:SHH81"/>
    <mergeCell ref="SHO81:SHP81"/>
    <mergeCell ref="SHW81:SHX81"/>
    <mergeCell ref="SIE81:SIF81"/>
    <mergeCell ref="SFK81:SFL81"/>
    <mergeCell ref="SFS81:SFT81"/>
    <mergeCell ref="SGA81:SGB81"/>
    <mergeCell ref="SGI81:SGJ81"/>
    <mergeCell ref="SGQ81:SGR81"/>
    <mergeCell ref="SDW81:SDX81"/>
    <mergeCell ref="SEE81:SEF81"/>
    <mergeCell ref="SEM81:SEN81"/>
    <mergeCell ref="SEU81:SEV81"/>
    <mergeCell ref="SFC81:SFD81"/>
    <mergeCell ref="SCI81:SCJ81"/>
    <mergeCell ref="SCQ81:SCR81"/>
    <mergeCell ref="SCY81:SCZ81"/>
    <mergeCell ref="SDG81:SDH81"/>
    <mergeCell ref="SDO81:SDP81"/>
    <mergeCell ref="SWI81:SWJ81"/>
    <mergeCell ref="SWQ81:SWR81"/>
    <mergeCell ref="SWY81:SWZ81"/>
    <mergeCell ref="SXG81:SXH81"/>
    <mergeCell ref="SXO81:SXP81"/>
    <mergeCell ref="SUU81:SUV81"/>
    <mergeCell ref="SVC81:SVD81"/>
    <mergeCell ref="SVK81:SVL81"/>
    <mergeCell ref="SVS81:SVT81"/>
    <mergeCell ref="SWA81:SWB81"/>
    <mergeCell ref="STG81:STH81"/>
    <mergeCell ref="STO81:STP81"/>
    <mergeCell ref="STW81:STX81"/>
    <mergeCell ref="SUE81:SUF81"/>
    <mergeCell ref="SUM81:SUN81"/>
    <mergeCell ref="SRS81:SRT81"/>
    <mergeCell ref="SSA81:SSB81"/>
    <mergeCell ref="SSI81:SSJ81"/>
    <mergeCell ref="SSQ81:SSR81"/>
    <mergeCell ref="SSY81:SSZ81"/>
    <mergeCell ref="SQE81:SQF81"/>
    <mergeCell ref="SQM81:SQN81"/>
    <mergeCell ref="SQU81:SQV81"/>
    <mergeCell ref="SRC81:SRD81"/>
    <mergeCell ref="SRK81:SRL81"/>
    <mergeCell ref="SOQ81:SOR81"/>
    <mergeCell ref="SOY81:SOZ81"/>
    <mergeCell ref="SPG81:SPH81"/>
    <mergeCell ref="SPO81:SPP81"/>
    <mergeCell ref="SPW81:SPX81"/>
    <mergeCell ref="SNC81:SND81"/>
    <mergeCell ref="SNK81:SNL81"/>
    <mergeCell ref="SNS81:SNT81"/>
    <mergeCell ref="SOA81:SOB81"/>
    <mergeCell ref="SOI81:SOJ81"/>
    <mergeCell ref="THC81:THD81"/>
    <mergeCell ref="THK81:THL81"/>
    <mergeCell ref="THS81:THT81"/>
    <mergeCell ref="TIA81:TIB81"/>
    <mergeCell ref="TII81:TIJ81"/>
    <mergeCell ref="TFO81:TFP81"/>
    <mergeCell ref="TFW81:TFX81"/>
    <mergeCell ref="TGE81:TGF81"/>
    <mergeCell ref="TGM81:TGN81"/>
    <mergeCell ref="TGU81:TGV81"/>
    <mergeCell ref="TEA81:TEB81"/>
    <mergeCell ref="TEI81:TEJ81"/>
    <mergeCell ref="TEQ81:TER81"/>
    <mergeCell ref="TEY81:TEZ81"/>
    <mergeCell ref="TFG81:TFH81"/>
    <mergeCell ref="TCM81:TCN81"/>
    <mergeCell ref="TCU81:TCV81"/>
    <mergeCell ref="TDC81:TDD81"/>
    <mergeCell ref="TDK81:TDL81"/>
    <mergeCell ref="TDS81:TDT81"/>
    <mergeCell ref="TAY81:TAZ81"/>
    <mergeCell ref="TBG81:TBH81"/>
    <mergeCell ref="TBO81:TBP81"/>
    <mergeCell ref="TBW81:TBX81"/>
    <mergeCell ref="TCE81:TCF81"/>
    <mergeCell ref="SZK81:SZL81"/>
    <mergeCell ref="SZS81:SZT81"/>
    <mergeCell ref="TAA81:TAB81"/>
    <mergeCell ref="TAI81:TAJ81"/>
    <mergeCell ref="TAQ81:TAR81"/>
    <mergeCell ref="SXW81:SXX81"/>
    <mergeCell ref="SYE81:SYF81"/>
    <mergeCell ref="SYM81:SYN81"/>
    <mergeCell ref="SYU81:SYV81"/>
    <mergeCell ref="SZC81:SZD81"/>
    <mergeCell ref="TRW81:TRX81"/>
    <mergeCell ref="TSE81:TSF81"/>
    <mergeCell ref="TSM81:TSN81"/>
    <mergeCell ref="TSU81:TSV81"/>
    <mergeCell ref="TTC81:TTD81"/>
    <mergeCell ref="TQI81:TQJ81"/>
    <mergeCell ref="TQQ81:TQR81"/>
    <mergeCell ref="TQY81:TQZ81"/>
    <mergeCell ref="TRG81:TRH81"/>
    <mergeCell ref="TRO81:TRP81"/>
    <mergeCell ref="TOU81:TOV81"/>
    <mergeCell ref="TPC81:TPD81"/>
    <mergeCell ref="TPK81:TPL81"/>
    <mergeCell ref="TPS81:TPT81"/>
    <mergeCell ref="TQA81:TQB81"/>
    <mergeCell ref="TNG81:TNH81"/>
    <mergeCell ref="TNO81:TNP81"/>
    <mergeCell ref="TNW81:TNX81"/>
    <mergeCell ref="TOE81:TOF81"/>
    <mergeCell ref="TOM81:TON81"/>
    <mergeCell ref="TLS81:TLT81"/>
    <mergeCell ref="TMA81:TMB81"/>
    <mergeCell ref="TMI81:TMJ81"/>
    <mergeCell ref="TMQ81:TMR81"/>
    <mergeCell ref="TMY81:TMZ81"/>
    <mergeCell ref="TKE81:TKF81"/>
    <mergeCell ref="TKM81:TKN81"/>
    <mergeCell ref="TKU81:TKV81"/>
    <mergeCell ref="TLC81:TLD81"/>
    <mergeCell ref="TLK81:TLL81"/>
    <mergeCell ref="TIQ81:TIR81"/>
    <mergeCell ref="TIY81:TIZ81"/>
    <mergeCell ref="TJG81:TJH81"/>
    <mergeCell ref="TJO81:TJP81"/>
    <mergeCell ref="TJW81:TJX81"/>
    <mergeCell ref="UCQ81:UCR81"/>
    <mergeCell ref="UCY81:UCZ81"/>
    <mergeCell ref="UDG81:UDH81"/>
    <mergeCell ref="UDO81:UDP81"/>
    <mergeCell ref="UDW81:UDX81"/>
    <mergeCell ref="UBC81:UBD81"/>
    <mergeCell ref="UBK81:UBL81"/>
    <mergeCell ref="UBS81:UBT81"/>
    <mergeCell ref="UCA81:UCB81"/>
    <mergeCell ref="UCI81:UCJ81"/>
    <mergeCell ref="TZO81:TZP81"/>
    <mergeCell ref="TZW81:TZX81"/>
    <mergeCell ref="UAE81:UAF81"/>
    <mergeCell ref="UAM81:UAN81"/>
    <mergeCell ref="UAU81:UAV81"/>
    <mergeCell ref="TYA81:TYB81"/>
    <mergeCell ref="TYI81:TYJ81"/>
    <mergeCell ref="TYQ81:TYR81"/>
    <mergeCell ref="TYY81:TYZ81"/>
    <mergeCell ref="TZG81:TZH81"/>
    <mergeCell ref="TWM81:TWN81"/>
    <mergeCell ref="TWU81:TWV81"/>
    <mergeCell ref="TXC81:TXD81"/>
    <mergeCell ref="TXK81:TXL81"/>
    <mergeCell ref="TXS81:TXT81"/>
    <mergeCell ref="TUY81:TUZ81"/>
    <mergeCell ref="TVG81:TVH81"/>
    <mergeCell ref="TVO81:TVP81"/>
    <mergeCell ref="TVW81:TVX81"/>
    <mergeCell ref="TWE81:TWF81"/>
    <mergeCell ref="TTK81:TTL81"/>
    <mergeCell ref="TTS81:TTT81"/>
    <mergeCell ref="TUA81:TUB81"/>
    <mergeCell ref="TUI81:TUJ81"/>
    <mergeCell ref="TUQ81:TUR81"/>
    <mergeCell ref="UNK81:UNL81"/>
    <mergeCell ref="UNS81:UNT81"/>
    <mergeCell ref="UOA81:UOB81"/>
    <mergeCell ref="UOI81:UOJ81"/>
    <mergeCell ref="UOQ81:UOR81"/>
    <mergeCell ref="ULW81:ULX81"/>
    <mergeCell ref="UME81:UMF81"/>
    <mergeCell ref="UMM81:UMN81"/>
    <mergeCell ref="UMU81:UMV81"/>
    <mergeCell ref="UNC81:UND81"/>
    <mergeCell ref="UKI81:UKJ81"/>
    <mergeCell ref="UKQ81:UKR81"/>
    <mergeCell ref="UKY81:UKZ81"/>
    <mergeCell ref="ULG81:ULH81"/>
    <mergeCell ref="ULO81:ULP81"/>
    <mergeCell ref="UIU81:UIV81"/>
    <mergeCell ref="UJC81:UJD81"/>
    <mergeCell ref="UJK81:UJL81"/>
    <mergeCell ref="UJS81:UJT81"/>
    <mergeCell ref="UKA81:UKB81"/>
    <mergeCell ref="UHG81:UHH81"/>
    <mergeCell ref="UHO81:UHP81"/>
    <mergeCell ref="UHW81:UHX81"/>
    <mergeCell ref="UIE81:UIF81"/>
    <mergeCell ref="UIM81:UIN81"/>
    <mergeCell ref="UFS81:UFT81"/>
    <mergeCell ref="UGA81:UGB81"/>
    <mergeCell ref="UGI81:UGJ81"/>
    <mergeCell ref="UGQ81:UGR81"/>
    <mergeCell ref="UGY81:UGZ81"/>
    <mergeCell ref="UEE81:UEF81"/>
    <mergeCell ref="UEM81:UEN81"/>
    <mergeCell ref="UEU81:UEV81"/>
    <mergeCell ref="UFC81:UFD81"/>
    <mergeCell ref="UFK81:UFL81"/>
    <mergeCell ref="UYE81:UYF81"/>
    <mergeCell ref="UYM81:UYN81"/>
    <mergeCell ref="UYU81:UYV81"/>
    <mergeCell ref="UZC81:UZD81"/>
    <mergeCell ref="UZK81:UZL81"/>
    <mergeCell ref="UWQ81:UWR81"/>
    <mergeCell ref="UWY81:UWZ81"/>
    <mergeCell ref="UXG81:UXH81"/>
    <mergeCell ref="UXO81:UXP81"/>
    <mergeCell ref="UXW81:UXX81"/>
    <mergeCell ref="UVC81:UVD81"/>
    <mergeCell ref="UVK81:UVL81"/>
    <mergeCell ref="UVS81:UVT81"/>
    <mergeCell ref="UWA81:UWB81"/>
    <mergeCell ref="UWI81:UWJ81"/>
    <mergeCell ref="UTO81:UTP81"/>
    <mergeCell ref="UTW81:UTX81"/>
    <mergeCell ref="UUE81:UUF81"/>
    <mergeCell ref="UUM81:UUN81"/>
    <mergeCell ref="UUU81:UUV81"/>
    <mergeCell ref="USA81:USB81"/>
    <mergeCell ref="USI81:USJ81"/>
    <mergeCell ref="USQ81:USR81"/>
    <mergeCell ref="USY81:USZ81"/>
    <mergeCell ref="UTG81:UTH81"/>
    <mergeCell ref="UQM81:UQN81"/>
    <mergeCell ref="UQU81:UQV81"/>
    <mergeCell ref="URC81:URD81"/>
    <mergeCell ref="URK81:URL81"/>
    <mergeCell ref="URS81:URT81"/>
    <mergeCell ref="UOY81:UOZ81"/>
    <mergeCell ref="UPG81:UPH81"/>
    <mergeCell ref="UPO81:UPP81"/>
    <mergeCell ref="UPW81:UPX81"/>
    <mergeCell ref="UQE81:UQF81"/>
    <mergeCell ref="VIY81:VIZ81"/>
    <mergeCell ref="VJG81:VJH81"/>
    <mergeCell ref="VJO81:VJP81"/>
    <mergeCell ref="VJW81:VJX81"/>
    <mergeCell ref="VKE81:VKF81"/>
    <mergeCell ref="VHK81:VHL81"/>
    <mergeCell ref="VHS81:VHT81"/>
    <mergeCell ref="VIA81:VIB81"/>
    <mergeCell ref="VII81:VIJ81"/>
    <mergeCell ref="VIQ81:VIR81"/>
    <mergeCell ref="VFW81:VFX81"/>
    <mergeCell ref="VGE81:VGF81"/>
    <mergeCell ref="VGM81:VGN81"/>
    <mergeCell ref="VGU81:VGV81"/>
    <mergeCell ref="VHC81:VHD81"/>
    <mergeCell ref="VEI81:VEJ81"/>
    <mergeCell ref="VEQ81:VER81"/>
    <mergeCell ref="VEY81:VEZ81"/>
    <mergeCell ref="VFG81:VFH81"/>
    <mergeCell ref="VFO81:VFP81"/>
    <mergeCell ref="VCU81:VCV81"/>
    <mergeCell ref="VDC81:VDD81"/>
    <mergeCell ref="VDK81:VDL81"/>
    <mergeCell ref="VDS81:VDT81"/>
    <mergeCell ref="VEA81:VEB81"/>
    <mergeCell ref="VBG81:VBH81"/>
    <mergeCell ref="VBO81:VBP81"/>
    <mergeCell ref="VBW81:VBX81"/>
    <mergeCell ref="VCE81:VCF81"/>
    <mergeCell ref="VCM81:VCN81"/>
    <mergeCell ref="UZS81:UZT81"/>
    <mergeCell ref="VAA81:VAB81"/>
    <mergeCell ref="VAI81:VAJ81"/>
    <mergeCell ref="VAQ81:VAR81"/>
    <mergeCell ref="VAY81:VAZ81"/>
    <mergeCell ref="VTS81:VTT81"/>
    <mergeCell ref="VUA81:VUB81"/>
    <mergeCell ref="VUI81:VUJ81"/>
    <mergeCell ref="VUQ81:VUR81"/>
    <mergeCell ref="VUY81:VUZ81"/>
    <mergeCell ref="VSE81:VSF81"/>
    <mergeCell ref="VSM81:VSN81"/>
    <mergeCell ref="VSU81:VSV81"/>
    <mergeCell ref="VTC81:VTD81"/>
    <mergeCell ref="VTK81:VTL81"/>
    <mergeCell ref="VQQ81:VQR81"/>
    <mergeCell ref="VQY81:VQZ81"/>
    <mergeCell ref="VRG81:VRH81"/>
    <mergeCell ref="VRO81:VRP81"/>
    <mergeCell ref="VRW81:VRX81"/>
    <mergeCell ref="VPC81:VPD81"/>
    <mergeCell ref="VPK81:VPL81"/>
    <mergeCell ref="VPS81:VPT81"/>
    <mergeCell ref="VQA81:VQB81"/>
    <mergeCell ref="VQI81:VQJ81"/>
    <mergeCell ref="VNO81:VNP81"/>
    <mergeCell ref="VNW81:VNX81"/>
    <mergeCell ref="VOE81:VOF81"/>
    <mergeCell ref="VOM81:VON81"/>
    <mergeCell ref="VOU81:VOV81"/>
    <mergeCell ref="VMA81:VMB81"/>
    <mergeCell ref="VMI81:VMJ81"/>
    <mergeCell ref="VMQ81:VMR81"/>
    <mergeCell ref="VMY81:VMZ81"/>
    <mergeCell ref="VNG81:VNH81"/>
    <mergeCell ref="VKM81:VKN81"/>
    <mergeCell ref="VKU81:VKV81"/>
    <mergeCell ref="VLC81:VLD81"/>
    <mergeCell ref="VLK81:VLL81"/>
    <mergeCell ref="VLS81:VLT81"/>
    <mergeCell ref="WEM81:WEN81"/>
    <mergeCell ref="WEU81:WEV81"/>
    <mergeCell ref="WFC81:WFD81"/>
    <mergeCell ref="WFK81:WFL81"/>
    <mergeCell ref="WFS81:WFT81"/>
    <mergeCell ref="WCY81:WCZ81"/>
    <mergeCell ref="WDG81:WDH81"/>
    <mergeCell ref="WDO81:WDP81"/>
    <mergeCell ref="WDW81:WDX81"/>
    <mergeCell ref="WEE81:WEF81"/>
    <mergeCell ref="WBK81:WBL81"/>
    <mergeCell ref="WBS81:WBT81"/>
    <mergeCell ref="WCA81:WCB81"/>
    <mergeCell ref="WCI81:WCJ81"/>
    <mergeCell ref="WCQ81:WCR81"/>
    <mergeCell ref="VZW81:VZX81"/>
    <mergeCell ref="WAE81:WAF81"/>
    <mergeCell ref="WAM81:WAN81"/>
    <mergeCell ref="WAU81:WAV81"/>
    <mergeCell ref="WBC81:WBD81"/>
    <mergeCell ref="VYI81:VYJ81"/>
    <mergeCell ref="VYQ81:VYR81"/>
    <mergeCell ref="VYY81:VYZ81"/>
    <mergeCell ref="VZG81:VZH81"/>
    <mergeCell ref="VZO81:VZP81"/>
    <mergeCell ref="VWU81:VWV81"/>
    <mergeCell ref="VXC81:VXD81"/>
    <mergeCell ref="VXK81:VXL81"/>
    <mergeCell ref="VXS81:VXT81"/>
    <mergeCell ref="VYA81:VYB81"/>
    <mergeCell ref="VVG81:VVH81"/>
    <mergeCell ref="VVO81:VVP81"/>
    <mergeCell ref="VVW81:VVX81"/>
    <mergeCell ref="VWE81:VWF81"/>
    <mergeCell ref="VWM81:VWN81"/>
    <mergeCell ref="WRS81:WRT81"/>
    <mergeCell ref="WSA81:WSB81"/>
    <mergeCell ref="WPG81:WPH81"/>
    <mergeCell ref="WPO81:WPP81"/>
    <mergeCell ref="WPW81:WPX81"/>
    <mergeCell ref="WQE81:WQF81"/>
    <mergeCell ref="WQM81:WQN81"/>
    <mergeCell ref="WNS81:WNT81"/>
    <mergeCell ref="WOA81:WOB81"/>
    <mergeCell ref="WOI81:WOJ81"/>
    <mergeCell ref="WOQ81:WOR81"/>
    <mergeCell ref="WOY81:WOZ81"/>
    <mergeCell ref="WME81:WMF81"/>
    <mergeCell ref="WMM81:WMN81"/>
    <mergeCell ref="WMU81:WMV81"/>
    <mergeCell ref="WNC81:WND81"/>
    <mergeCell ref="WNK81:WNL81"/>
    <mergeCell ref="WKQ81:WKR81"/>
    <mergeCell ref="WKY81:WKZ81"/>
    <mergeCell ref="WLG81:WLH81"/>
    <mergeCell ref="WLO81:WLP81"/>
    <mergeCell ref="WLW81:WLX81"/>
    <mergeCell ref="WJC81:WJD81"/>
    <mergeCell ref="WJK81:WJL81"/>
    <mergeCell ref="WJS81:WJT81"/>
    <mergeCell ref="WKA81:WKB81"/>
    <mergeCell ref="WKI81:WKJ81"/>
    <mergeCell ref="WHO81:WHP81"/>
    <mergeCell ref="WHW81:WHX81"/>
    <mergeCell ref="WIE81:WIF81"/>
    <mergeCell ref="WIM81:WIN81"/>
    <mergeCell ref="WIU81:WIV81"/>
    <mergeCell ref="WGA81:WGB81"/>
    <mergeCell ref="WGI81:WGJ81"/>
    <mergeCell ref="WGQ81:WGR81"/>
    <mergeCell ref="WGY81:WGZ81"/>
    <mergeCell ref="WHG81:WHH81"/>
    <mergeCell ref="DK82:DL82"/>
    <mergeCell ref="DS82:DT82"/>
    <mergeCell ref="EA82:EB82"/>
    <mergeCell ref="EI82:EJ82"/>
    <mergeCell ref="EQ82:ER82"/>
    <mergeCell ref="XEQ81:XER81"/>
    <mergeCell ref="XEY81:XEZ81"/>
    <mergeCell ref="C82:D82"/>
    <mergeCell ref="K82:L82"/>
    <mergeCell ref="S82:T82"/>
    <mergeCell ref="AA82:AB82"/>
    <mergeCell ref="AI82:AJ82"/>
    <mergeCell ref="AQ82:AR82"/>
    <mergeCell ref="AY82:AZ82"/>
    <mergeCell ref="BG82:BH82"/>
    <mergeCell ref="BO82:BP82"/>
    <mergeCell ref="BW82:BX82"/>
    <mergeCell ref="CE82:CF82"/>
    <mergeCell ref="CM82:CN82"/>
    <mergeCell ref="CU82:CV82"/>
    <mergeCell ref="DC82:DD82"/>
    <mergeCell ref="XDC81:XDD81"/>
    <mergeCell ref="XDK81:XDL81"/>
    <mergeCell ref="XDS81:XDT81"/>
    <mergeCell ref="XEA81:XEB81"/>
    <mergeCell ref="XEI81:XEJ81"/>
    <mergeCell ref="XBO81:XBP81"/>
    <mergeCell ref="XBW81:XBX81"/>
    <mergeCell ref="XCE81:XCF81"/>
    <mergeCell ref="XCM81:XCN81"/>
    <mergeCell ref="XCU81:XCV81"/>
    <mergeCell ref="XAA81:XAB81"/>
    <mergeCell ref="XAI81:XAJ81"/>
    <mergeCell ref="XAQ81:XAR81"/>
    <mergeCell ref="XAY81:XAZ81"/>
    <mergeCell ref="XBG81:XBH81"/>
    <mergeCell ref="WYM81:WYN81"/>
    <mergeCell ref="WYU81:WYV81"/>
    <mergeCell ref="WZC81:WZD81"/>
    <mergeCell ref="WZK81:WZL81"/>
    <mergeCell ref="WZS81:WZT81"/>
    <mergeCell ref="WWY81:WWZ81"/>
    <mergeCell ref="WXG81:WXH81"/>
    <mergeCell ref="WXO81:WXP81"/>
    <mergeCell ref="WXW81:WXX81"/>
    <mergeCell ref="WYE81:WYF81"/>
    <mergeCell ref="WVK81:WVL81"/>
    <mergeCell ref="WVS81:WVT81"/>
    <mergeCell ref="WWA81:WWB81"/>
    <mergeCell ref="WWI81:WWJ81"/>
    <mergeCell ref="WWQ81:WWR81"/>
    <mergeCell ref="WTW81:WTX81"/>
    <mergeCell ref="WUE81:WUF81"/>
    <mergeCell ref="WUM81:WUN81"/>
    <mergeCell ref="WUU81:WUV81"/>
    <mergeCell ref="WVC81:WVD81"/>
    <mergeCell ref="WSI81:WSJ81"/>
    <mergeCell ref="WSQ81:WSR81"/>
    <mergeCell ref="WSY81:WSZ81"/>
    <mergeCell ref="WTG81:WTH81"/>
    <mergeCell ref="WTO81:WTP81"/>
    <mergeCell ref="WQU81:WQV81"/>
    <mergeCell ref="WRC81:WRD81"/>
    <mergeCell ref="WRK81:WRL81"/>
    <mergeCell ref="OE82:OF82"/>
    <mergeCell ref="OM82:ON82"/>
    <mergeCell ref="OU82:OV82"/>
    <mergeCell ref="PC82:PD82"/>
    <mergeCell ref="PK82:PL82"/>
    <mergeCell ref="MQ82:MR82"/>
    <mergeCell ref="MY82:MZ82"/>
    <mergeCell ref="NG82:NH82"/>
    <mergeCell ref="NO82:NP82"/>
    <mergeCell ref="NW82:NX82"/>
    <mergeCell ref="LC82:LD82"/>
    <mergeCell ref="LK82:LL82"/>
    <mergeCell ref="LS82:LT82"/>
    <mergeCell ref="MA82:MB82"/>
    <mergeCell ref="MI82:MJ82"/>
    <mergeCell ref="JO82:JP82"/>
    <mergeCell ref="JW82:JX82"/>
    <mergeCell ref="KE82:KF82"/>
    <mergeCell ref="KM82:KN82"/>
    <mergeCell ref="KU82:KV82"/>
    <mergeCell ref="IA82:IB82"/>
    <mergeCell ref="II82:IJ82"/>
    <mergeCell ref="IQ82:IR82"/>
    <mergeCell ref="IY82:IZ82"/>
    <mergeCell ref="JG82:JH82"/>
    <mergeCell ref="GM82:GN82"/>
    <mergeCell ref="GU82:GV82"/>
    <mergeCell ref="HC82:HD82"/>
    <mergeCell ref="HK82:HL82"/>
    <mergeCell ref="HS82:HT82"/>
    <mergeCell ref="EY82:EZ82"/>
    <mergeCell ref="FG82:FH82"/>
    <mergeCell ref="FO82:FP82"/>
    <mergeCell ref="FW82:FX82"/>
    <mergeCell ref="GE82:GF82"/>
    <mergeCell ref="YY82:YZ82"/>
    <mergeCell ref="ZG82:ZH82"/>
    <mergeCell ref="ZO82:ZP82"/>
    <mergeCell ref="ZW82:ZX82"/>
    <mergeCell ref="AAE82:AAF82"/>
    <mergeCell ref="XK82:XL82"/>
    <mergeCell ref="XS82:XT82"/>
    <mergeCell ref="YA82:YB82"/>
    <mergeCell ref="YI82:YJ82"/>
    <mergeCell ref="YQ82:YR82"/>
    <mergeCell ref="VW82:VX82"/>
    <mergeCell ref="WE82:WF82"/>
    <mergeCell ref="WM82:WN82"/>
    <mergeCell ref="WU82:WV82"/>
    <mergeCell ref="XC82:XD82"/>
    <mergeCell ref="UI82:UJ82"/>
    <mergeCell ref="UQ82:UR82"/>
    <mergeCell ref="UY82:UZ82"/>
    <mergeCell ref="VG82:VH82"/>
    <mergeCell ref="VO82:VP82"/>
    <mergeCell ref="SU82:SV82"/>
    <mergeCell ref="TC82:TD82"/>
    <mergeCell ref="TK82:TL82"/>
    <mergeCell ref="TS82:TT82"/>
    <mergeCell ref="UA82:UB82"/>
    <mergeCell ref="RG82:RH82"/>
    <mergeCell ref="RO82:RP82"/>
    <mergeCell ref="RW82:RX82"/>
    <mergeCell ref="SE82:SF82"/>
    <mergeCell ref="SM82:SN82"/>
    <mergeCell ref="PS82:PT82"/>
    <mergeCell ref="QA82:QB82"/>
    <mergeCell ref="QI82:QJ82"/>
    <mergeCell ref="QQ82:QR82"/>
    <mergeCell ref="QY82:QZ82"/>
    <mergeCell ref="AJS82:AJT82"/>
    <mergeCell ref="AKA82:AKB82"/>
    <mergeCell ref="AKI82:AKJ82"/>
    <mergeCell ref="AKQ82:AKR82"/>
    <mergeCell ref="AKY82:AKZ82"/>
    <mergeCell ref="AIE82:AIF82"/>
    <mergeCell ref="AIM82:AIN82"/>
    <mergeCell ref="AIU82:AIV82"/>
    <mergeCell ref="AJC82:AJD82"/>
    <mergeCell ref="AJK82:AJL82"/>
    <mergeCell ref="AGQ82:AGR82"/>
    <mergeCell ref="AGY82:AGZ82"/>
    <mergeCell ref="AHG82:AHH82"/>
    <mergeCell ref="AHO82:AHP82"/>
    <mergeCell ref="AHW82:AHX82"/>
    <mergeCell ref="AFC82:AFD82"/>
    <mergeCell ref="AFK82:AFL82"/>
    <mergeCell ref="AFS82:AFT82"/>
    <mergeCell ref="AGA82:AGB82"/>
    <mergeCell ref="AGI82:AGJ82"/>
    <mergeCell ref="ADO82:ADP82"/>
    <mergeCell ref="ADW82:ADX82"/>
    <mergeCell ref="AEE82:AEF82"/>
    <mergeCell ref="AEM82:AEN82"/>
    <mergeCell ref="AEU82:AEV82"/>
    <mergeCell ref="ACA82:ACB82"/>
    <mergeCell ref="ACI82:ACJ82"/>
    <mergeCell ref="ACQ82:ACR82"/>
    <mergeCell ref="ACY82:ACZ82"/>
    <mergeCell ref="ADG82:ADH82"/>
    <mergeCell ref="AAM82:AAN82"/>
    <mergeCell ref="AAU82:AAV82"/>
    <mergeCell ref="ABC82:ABD82"/>
    <mergeCell ref="ABK82:ABL82"/>
    <mergeCell ref="ABS82:ABT82"/>
    <mergeCell ref="AUM82:AUN82"/>
    <mergeCell ref="AUU82:AUV82"/>
    <mergeCell ref="AVC82:AVD82"/>
    <mergeCell ref="AVK82:AVL82"/>
    <mergeCell ref="AVS82:AVT82"/>
    <mergeCell ref="ASY82:ASZ82"/>
    <mergeCell ref="ATG82:ATH82"/>
    <mergeCell ref="ATO82:ATP82"/>
    <mergeCell ref="ATW82:ATX82"/>
    <mergeCell ref="AUE82:AUF82"/>
    <mergeCell ref="ARK82:ARL82"/>
    <mergeCell ref="ARS82:ART82"/>
    <mergeCell ref="ASA82:ASB82"/>
    <mergeCell ref="ASI82:ASJ82"/>
    <mergeCell ref="ASQ82:ASR82"/>
    <mergeCell ref="APW82:APX82"/>
    <mergeCell ref="AQE82:AQF82"/>
    <mergeCell ref="AQM82:AQN82"/>
    <mergeCell ref="AQU82:AQV82"/>
    <mergeCell ref="ARC82:ARD82"/>
    <mergeCell ref="AOI82:AOJ82"/>
    <mergeCell ref="AOQ82:AOR82"/>
    <mergeCell ref="AOY82:AOZ82"/>
    <mergeCell ref="APG82:APH82"/>
    <mergeCell ref="APO82:APP82"/>
    <mergeCell ref="AMU82:AMV82"/>
    <mergeCell ref="ANC82:AND82"/>
    <mergeCell ref="ANK82:ANL82"/>
    <mergeCell ref="ANS82:ANT82"/>
    <mergeCell ref="AOA82:AOB82"/>
    <mergeCell ref="ALG82:ALH82"/>
    <mergeCell ref="ALO82:ALP82"/>
    <mergeCell ref="ALW82:ALX82"/>
    <mergeCell ref="AME82:AMF82"/>
    <mergeCell ref="AMM82:AMN82"/>
    <mergeCell ref="BFG82:BFH82"/>
    <mergeCell ref="BFO82:BFP82"/>
    <mergeCell ref="BFW82:BFX82"/>
    <mergeCell ref="BGE82:BGF82"/>
    <mergeCell ref="BGM82:BGN82"/>
    <mergeCell ref="BDS82:BDT82"/>
    <mergeCell ref="BEA82:BEB82"/>
    <mergeCell ref="BEI82:BEJ82"/>
    <mergeCell ref="BEQ82:BER82"/>
    <mergeCell ref="BEY82:BEZ82"/>
    <mergeCell ref="BCE82:BCF82"/>
    <mergeCell ref="BCM82:BCN82"/>
    <mergeCell ref="BCU82:BCV82"/>
    <mergeCell ref="BDC82:BDD82"/>
    <mergeCell ref="BDK82:BDL82"/>
    <mergeCell ref="BAQ82:BAR82"/>
    <mergeCell ref="BAY82:BAZ82"/>
    <mergeCell ref="BBG82:BBH82"/>
    <mergeCell ref="BBO82:BBP82"/>
    <mergeCell ref="BBW82:BBX82"/>
    <mergeCell ref="AZC82:AZD82"/>
    <mergeCell ref="AZK82:AZL82"/>
    <mergeCell ref="AZS82:AZT82"/>
    <mergeCell ref="BAA82:BAB82"/>
    <mergeCell ref="BAI82:BAJ82"/>
    <mergeCell ref="AXO82:AXP82"/>
    <mergeCell ref="AXW82:AXX82"/>
    <mergeCell ref="AYE82:AYF82"/>
    <mergeCell ref="AYM82:AYN82"/>
    <mergeCell ref="AYU82:AYV82"/>
    <mergeCell ref="AWA82:AWB82"/>
    <mergeCell ref="AWI82:AWJ82"/>
    <mergeCell ref="AWQ82:AWR82"/>
    <mergeCell ref="AWY82:AWZ82"/>
    <mergeCell ref="AXG82:AXH82"/>
    <mergeCell ref="BQA82:BQB82"/>
    <mergeCell ref="BQI82:BQJ82"/>
    <mergeCell ref="BQQ82:BQR82"/>
    <mergeCell ref="BQY82:BQZ82"/>
    <mergeCell ref="BRG82:BRH82"/>
    <mergeCell ref="BOM82:BON82"/>
    <mergeCell ref="BOU82:BOV82"/>
    <mergeCell ref="BPC82:BPD82"/>
    <mergeCell ref="BPK82:BPL82"/>
    <mergeCell ref="BPS82:BPT82"/>
    <mergeCell ref="BMY82:BMZ82"/>
    <mergeCell ref="BNG82:BNH82"/>
    <mergeCell ref="BNO82:BNP82"/>
    <mergeCell ref="BNW82:BNX82"/>
    <mergeCell ref="BOE82:BOF82"/>
    <mergeCell ref="BLK82:BLL82"/>
    <mergeCell ref="BLS82:BLT82"/>
    <mergeCell ref="BMA82:BMB82"/>
    <mergeCell ref="BMI82:BMJ82"/>
    <mergeCell ref="BMQ82:BMR82"/>
    <mergeCell ref="BJW82:BJX82"/>
    <mergeCell ref="BKE82:BKF82"/>
    <mergeCell ref="BKM82:BKN82"/>
    <mergeCell ref="BKU82:BKV82"/>
    <mergeCell ref="BLC82:BLD82"/>
    <mergeCell ref="BII82:BIJ82"/>
    <mergeCell ref="BIQ82:BIR82"/>
    <mergeCell ref="BIY82:BIZ82"/>
    <mergeCell ref="BJG82:BJH82"/>
    <mergeCell ref="BJO82:BJP82"/>
    <mergeCell ref="BGU82:BGV82"/>
    <mergeCell ref="BHC82:BHD82"/>
    <mergeCell ref="BHK82:BHL82"/>
    <mergeCell ref="BHS82:BHT82"/>
    <mergeCell ref="BIA82:BIB82"/>
    <mergeCell ref="CAU82:CAV82"/>
    <mergeCell ref="CBC82:CBD82"/>
    <mergeCell ref="CBK82:CBL82"/>
    <mergeCell ref="CBS82:CBT82"/>
    <mergeCell ref="CCA82:CCB82"/>
    <mergeCell ref="BZG82:BZH82"/>
    <mergeCell ref="BZO82:BZP82"/>
    <mergeCell ref="BZW82:BZX82"/>
    <mergeCell ref="CAE82:CAF82"/>
    <mergeCell ref="CAM82:CAN82"/>
    <mergeCell ref="BXS82:BXT82"/>
    <mergeCell ref="BYA82:BYB82"/>
    <mergeCell ref="BYI82:BYJ82"/>
    <mergeCell ref="BYQ82:BYR82"/>
    <mergeCell ref="BYY82:BYZ82"/>
    <mergeCell ref="BWE82:BWF82"/>
    <mergeCell ref="BWM82:BWN82"/>
    <mergeCell ref="BWU82:BWV82"/>
    <mergeCell ref="BXC82:BXD82"/>
    <mergeCell ref="BXK82:BXL82"/>
    <mergeCell ref="BUQ82:BUR82"/>
    <mergeCell ref="BUY82:BUZ82"/>
    <mergeCell ref="BVG82:BVH82"/>
    <mergeCell ref="BVO82:BVP82"/>
    <mergeCell ref="BVW82:BVX82"/>
    <mergeCell ref="BTC82:BTD82"/>
    <mergeCell ref="BTK82:BTL82"/>
    <mergeCell ref="BTS82:BTT82"/>
    <mergeCell ref="BUA82:BUB82"/>
    <mergeCell ref="BUI82:BUJ82"/>
    <mergeCell ref="BRO82:BRP82"/>
    <mergeCell ref="BRW82:BRX82"/>
    <mergeCell ref="BSE82:BSF82"/>
    <mergeCell ref="BSM82:BSN82"/>
    <mergeCell ref="BSU82:BSV82"/>
    <mergeCell ref="CLO82:CLP82"/>
    <mergeCell ref="CLW82:CLX82"/>
    <mergeCell ref="CME82:CMF82"/>
    <mergeCell ref="CMM82:CMN82"/>
    <mergeCell ref="CMU82:CMV82"/>
    <mergeCell ref="CKA82:CKB82"/>
    <mergeCell ref="CKI82:CKJ82"/>
    <mergeCell ref="CKQ82:CKR82"/>
    <mergeCell ref="CKY82:CKZ82"/>
    <mergeCell ref="CLG82:CLH82"/>
    <mergeCell ref="CIM82:CIN82"/>
    <mergeCell ref="CIU82:CIV82"/>
    <mergeCell ref="CJC82:CJD82"/>
    <mergeCell ref="CJK82:CJL82"/>
    <mergeCell ref="CJS82:CJT82"/>
    <mergeCell ref="CGY82:CGZ82"/>
    <mergeCell ref="CHG82:CHH82"/>
    <mergeCell ref="CHO82:CHP82"/>
    <mergeCell ref="CHW82:CHX82"/>
    <mergeCell ref="CIE82:CIF82"/>
    <mergeCell ref="CFK82:CFL82"/>
    <mergeCell ref="CFS82:CFT82"/>
    <mergeCell ref="CGA82:CGB82"/>
    <mergeCell ref="CGI82:CGJ82"/>
    <mergeCell ref="CGQ82:CGR82"/>
    <mergeCell ref="CDW82:CDX82"/>
    <mergeCell ref="CEE82:CEF82"/>
    <mergeCell ref="CEM82:CEN82"/>
    <mergeCell ref="CEU82:CEV82"/>
    <mergeCell ref="CFC82:CFD82"/>
    <mergeCell ref="CCI82:CCJ82"/>
    <mergeCell ref="CCQ82:CCR82"/>
    <mergeCell ref="CCY82:CCZ82"/>
    <mergeCell ref="CDG82:CDH82"/>
    <mergeCell ref="CDO82:CDP82"/>
    <mergeCell ref="CWI82:CWJ82"/>
    <mergeCell ref="CWQ82:CWR82"/>
    <mergeCell ref="CWY82:CWZ82"/>
    <mergeCell ref="CXG82:CXH82"/>
    <mergeCell ref="CXO82:CXP82"/>
    <mergeCell ref="CUU82:CUV82"/>
    <mergeCell ref="CVC82:CVD82"/>
    <mergeCell ref="CVK82:CVL82"/>
    <mergeCell ref="CVS82:CVT82"/>
    <mergeCell ref="CWA82:CWB82"/>
    <mergeCell ref="CTG82:CTH82"/>
    <mergeCell ref="CTO82:CTP82"/>
    <mergeCell ref="CTW82:CTX82"/>
    <mergeCell ref="CUE82:CUF82"/>
    <mergeCell ref="CUM82:CUN82"/>
    <mergeCell ref="CRS82:CRT82"/>
    <mergeCell ref="CSA82:CSB82"/>
    <mergeCell ref="CSI82:CSJ82"/>
    <mergeCell ref="CSQ82:CSR82"/>
    <mergeCell ref="CSY82:CSZ82"/>
    <mergeCell ref="CQE82:CQF82"/>
    <mergeCell ref="CQM82:CQN82"/>
    <mergeCell ref="CQU82:CQV82"/>
    <mergeCell ref="CRC82:CRD82"/>
    <mergeCell ref="CRK82:CRL82"/>
    <mergeCell ref="COQ82:COR82"/>
    <mergeCell ref="COY82:COZ82"/>
    <mergeCell ref="CPG82:CPH82"/>
    <mergeCell ref="CPO82:CPP82"/>
    <mergeCell ref="CPW82:CPX82"/>
    <mergeCell ref="CNC82:CND82"/>
    <mergeCell ref="CNK82:CNL82"/>
    <mergeCell ref="CNS82:CNT82"/>
    <mergeCell ref="COA82:COB82"/>
    <mergeCell ref="COI82:COJ82"/>
    <mergeCell ref="DHC82:DHD82"/>
    <mergeCell ref="DHK82:DHL82"/>
    <mergeCell ref="DHS82:DHT82"/>
    <mergeCell ref="DIA82:DIB82"/>
    <mergeCell ref="DII82:DIJ82"/>
    <mergeCell ref="DFO82:DFP82"/>
    <mergeCell ref="DFW82:DFX82"/>
    <mergeCell ref="DGE82:DGF82"/>
    <mergeCell ref="DGM82:DGN82"/>
    <mergeCell ref="DGU82:DGV82"/>
    <mergeCell ref="DEA82:DEB82"/>
    <mergeCell ref="DEI82:DEJ82"/>
    <mergeCell ref="DEQ82:DER82"/>
    <mergeCell ref="DEY82:DEZ82"/>
    <mergeCell ref="DFG82:DFH82"/>
    <mergeCell ref="DCM82:DCN82"/>
    <mergeCell ref="DCU82:DCV82"/>
    <mergeCell ref="DDC82:DDD82"/>
    <mergeCell ref="DDK82:DDL82"/>
    <mergeCell ref="DDS82:DDT82"/>
    <mergeCell ref="DAY82:DAZ82"/>
    <mergeCell ref="DBG82:DBH82"/>
    <mergeCell ref="DBO82:DBP82"/>
    <mergeCell ref="DBW82:DBX82"/>
    <mergeCell ref="DCE82:DCF82"/>
    <mergeCell ref="CZK82:CZL82"/>
    <mergeCell ref="CZS82:CZT82"/>
    <mergeCell ref="DAA82:DAB82"/>
    <mergeCell ref="DAI82:DAJ82"/>
    <mergeCell ref="DAQ82:DAR82"/>
    <mergeCell ref="CXW82:CXX82"/>
    <mergeCell ref="CYE82:CYF82"/>
    <mergeCell ref="CYM82:CYN82"/>
    <mergeCell ref="CYU82:CYV82"/>
    <mergeCell ref="CZC82:CZD82"/>
    <mergeCell ref="DRW82:DRX82"/>
    <mergeCell ref="DSE82:DSF82"/>
    <mergeCell ref="DSM82:DSN82"/>
    <mergeCell ref="DSU82:DSV82"/>
    <mergeCell ref="DTC82:DTD82"/>
    <mergeCell ref="DQI82:DQJ82"/>
    <mergeCell ref="DQQ82:DQR82"/>
    <mergeCell ref="DQY82:DQZ82"/>
    <mergeCell ref="DRG82:DRH82"/>
    <mergeCell ref="DRO82:DRP82"/>
    <mergeCell ref="DOU82:DOV82"/>
    <mergeCell ref="DPC82:DPD82"/>
    <mergeCell ref="DPK82:DPL82"/>
    <mergeCell ref="DPS82:DPT82"/>
    <mergeCell ref="DQA82:DQB82"/>
    <mergeCell ref="DNG82:DNH82"/>
    <mergeCell ref="DNO82:DNP82"/>
    <mergeCell ref="DNW82:DNX82"/>
    <mergeCell ref="DOE82:DOF82"/>
    <mergeCell ref="DOM82:DON82"/>
    <mergeCell ref="DLS82:DLT82"/>
    <mergeCell ref="DMA82:DMB82"/>
    <mergeCell ref="DMI82:DMJ82"/>
    <mergeCell ref="DMQ82:DMR82"/>
    <mergeCell ref="DMY82:DMZ82"/>
    <mergeCell ref="DKE82:DKF82"/>
    <mergeCell ref="DKM82:DKN82"/>
    <mergeCell ref="DKU82:DKV82"/>
    <mergeCell ref="DLC82:DLD82"/>
    <mergeCell ref="DLK82:DLL82"/>
    <mergeCell ref="DIQ82:DIR82"/>
    <mergeCell ref="DIY82:DIZ82"/>
    <mergeCell ref="DJG82:DJH82"/>
    <mergeCell ref="DJO82:DJP82"/>
    <mergeCell ref="DJW82:DJX82"/>
    <mergeCell ref="ECQ82:ECR82"/>
    <mergeCell ref="ECY82:ECZ82"/>
    <mergeCell ref="EDG82:EDH82"/>
    <mergeCell ref="EDO82:EDP82"/>
    <mergeCell ref="EDW82:EDX82"/>
    <mergeCell ref="EBC82:EBD82"/>
    <mergeCell ref="EBK82:EBL82"/>
    <mergeCell ref="EBS82:EBT82"/>
    <mergeCell ref="ECA82:ECB82"/>
    <mergeCell ref="ECI82:ECJ82"/>
    <mergeCell ref="DZO82:DZP82"/>
    <mergeCell ref="DZW82:DZX82"/>
    <mergeCell ref="EAE82:EAF82"/>
    <mergeCell ref="EAM82:EAN82"/>
    <mergeCell ref="EAU82:EAV82"/>
    <mergeCell ref="DYA82:DYB82"/>
    <mergeCell ref="DYI82:DYJ82"/>
    <mergeCell ref="DYQ82:DYR82"/>
    <mergeCell ref="DYY82:DYZ82"/>
    <mergeCell ref="DZG82:DZH82"/>
    <mergeCell ref="DWM82:DWN82"/>
    <mergeCell ref="DWU82:DWV82"/>
    <mergeCell ref="DXC82:DXD82"/>
    <mergeCell ref="DXK82:DXL82"/>
    <mergeCell ref="DXS82:DXT82"/>
    <mergeCell ref="DUY82:DUZ82"/>
    <mergeCell ref="DVG82:DVH82"/>
    <mergeCell ref="DVO82:DVP82"/>
    <mergeCell ref="DVW82:DVX82"/>
    <mergeCell ref="DWE82:DWF82"/>
    <mergeCell ref="DTK82:DTL82"/>
    <mergeCell ref="DTS82:DTT82"/>
    <mergeCell ref="DUA82:DUB82"/>
    <mergeCell ref="DUI82:DUJ82"/>
    <mergeCell ref="DUQ82:DUR82"/>
    <mergeCell ref="ENK82:ENL82"/>
    <mergeCell ref="ENS82:ENT82"/>
    <mergeCell ref="EOA82:EOB82"/>
    <mergeCell ref="EOI82:EOJ82"/>
    <mergeCell ref="EOQ82:EOR82"/>
    <mergeCell ref="ELW82:ELX82"/>
    <mergeCell ref="EME82:EMF82"/>
    <mergeCell ref="EMM82:EMN82"/>
    <mergeCell ref="EMU82:EMV82"/>
    <mergeCell ref="ENC82:END82"/>
    <mergeCell ref="EKI82:EKJ82"/>
    <mergeCell ref="EKQ82:EKR82"/>
    <mergeCell ref="EKY82:EKZ82"/>
    <mergeCell ref="ELG82:ELH82"/>
    <mergeCell ref="ELO82:ELP82"/>
    <mergeCell ref="EIU82:EIV82"/>
    <mergeCell ref="EJC82:EJD82"/>
    <mergeCell ref="EJK82:EJL82"/>
    <mergeCell ref="EJS82:EJT82"/>
    <mergeCell ref="EKA82:EKB82"/>
    <mergeCell ref="EHG82:EHH82"/>
    <mergeCell ref="EHO82:EHP82"/>
    <mergeCell ref="EHW82:EHX82"/>
    <mergeCell ref="EIE82:EIF82"/>
    <mergeCell ref="EIM82:EIN82"/>
    <mergeCell ref="EFS82:EFT82"/>
    <mergeCell ref="EGA82:EGB82"/>
    <mergeCell ref="EGI82:EGJ82"/>
    <mergeCell ref="EGQ82:EGR82"/>
    <mergeCell ref="EGY82:EGZ82"/>
    <mergeCell ref="EEE82:EEF82"/>
    <mergeCell ref="EEM82:EEN82"/>
    <mergeCell ref="EEU82:EEV82"/>
    <mergeCell ref="EFC82:EFD82"/>
    <mergeCell ref="EFK82:EFL82"/>
    <mergeCell ref="EYE82:EYF82"/>
    <mergeCell ref="EYM82:EYN82"/>
    <mergeCell ref="EYU82:EYV82"/>
    <mergeCell ref="EZC82:EZD82"/>
    <mergeCell ref="EZK82:EZL82"/>
    <mergeCell ref="EWQ82:EWR82"/>
    <mergeCell ref="EWY82:EWZ82"/>
    <mergeCell ref="EXG82:EXH82"/>
    <mergeCell ref="EXO82:EXP82"/>
    <mergeCell ref="EXW82:EXX82"/>
    <mergeCell ref="EVC82:EVD82"/>
    <mergeCell ref="EVK82:EVL82"/>
    <mergeCell ref="EVS82:EVT82"/>
    <mergeCell ref="EWA82:EWB82"/>
    <mergeCell ref="EWI82:EWJ82"/>
    <mergeCell ref="ETO82:ETP82"/>
    <mergeCell ref="ETW82:ETX82"/>
    <mergeCell ref="EUE82:EUF82"/>
    <mergeCell ref="EUM82:EUN82"/>
    <mergeCell ref="EUU82:EUV82"/>
    <mergeCell ref="ESA82:ESB82"/>
    <mergeCell ref="ESI82:ESJ82"/>
    <mergeCell ref="ESQ82:ESR82"/>
    <mergeCell ref="ESY82:ESZ82"/>
    <mergeCell ref="ETG82:ETH82"/>
    <mergeCell ref="EQM82:EQN82"/>
    <mergeCell ref="EQU82:EQV82"/>
    <mergeCell ref="ERC82:ERD82"/>
    <mergeCell ref="ERK82:ERL82"/>
    <mergeCell ref="ERS82:ERT82"/>
    <mergeCell ref="EOY82:EOZ82"/>
    <mergeCell ref="EPG82:EPH82"/>
    <mergeCell ref="EPO82:EPP82"/>
    <mergeCell ref="EPW82:EPX82"/>
    <mergeCell ref="EQE82:EQF82"/>
    <mergeCell ref="FIY82:FIZ82"/>
    <mergeCell ref="FJG82:FJH82"/>
    <mergeCell ref="FJO82:FJP82"/>
    <mergeCell ref="FJW82:FJX82"/>
    <mergeCell ref="FKE82:FKF82"/>
    <mergeCell ref="FHK82:FHL82"/>
    <mergeCell ref="FHS82:FHT82"/>
    <mergeCell ref="FIA82:FIB82"/>
    <mergeCell ref="FII82:FIJ82"/>
    <mergeCell ref="FIQ82:FIR82"/>
    <mergeCell ref="FFW82:FFX82"/>
    <mergeCell ref="FGE82:FGF82"/>
    <mergeCell ref="FGM82:FGN82"/>
    <mergeCell ref="FGU82:FGV82"/>
    <mergeCell ref="FHC82:FHD82"/>
    <mergeCell ref="FEI82:FEJ82"/>
    <mergeCell ref="FEQ82:FER82"/>
    <mergeCell ref="FEY82:FEZ82"/>
    <mergeCell ref="FFG82:FFH82"/>
    <mergeCell ref="FFO82:FFP82"/>
    <mergeCell ref="FCU82:FCV82"/>
    <mergeCell ref="FDC82:FDD82"/>
    <mergeCell ref="FDK82:FDL82"/>
    <mergeCell ref="FDS82:FDT82"/>
    <mergeCell ref="FEA82:FEB82"/>
    <mergeCell ref="FBG82:FBH82"/>
    <mergeCell ref="FBO82:FBP82"/>
    <mergeCell ref="FBW82:FBX82"/>
    <mergeCell ref="FCE82:FCF82"/>
    <mergeCell ref="FCM82:FCN82"/>
    <mergeCell ref="EZS82:EZT82"/>
    <mergeCell ref="FAA82:FAB82"/>
    <mergeCell ref="FAI82:FAJ82"/>
    <mergeCell ref="FAQ82:FAR82"/>
    <mergeCell ref="FAY82:FAZ82"/>
    <mergeCell ref="FTS82:FTT82"/>
    <mergeCell ref="FUA82:FUB82"/>
    <mergeCell ref="FUI82:FUJ82"/>
    <mergeCell ref="FUQ82:FUR82"/>
    <mergeCell ref="FUY82:FUZ82"/>
    <mergeCell ref="FSE82:FSF82"/>
    <mergeCell ref="FSM82:FSN82"/>
    <mergeCell ref="FSU82:FSV82"/>
    <mergeCell ref="FTC82:FTD82"/>
    <mergeCell ref="FTK82:FTL82"/>
    <mergeCell ref="FQQ82:FQR82"/>
    <mergeCell ref="FQY82:FQZ82"/>
    <mergeCell ref="FRG82:FRH82"/>
    <mergeCell ref="FRO82:FRP82"/>
    <mergeCell ref="FRW82:FRX82"/>
    <mergeCell ref="FPC82:FPD82"/>
    <mergeCell ref="FPK82:FPL82"/>
    <mergeCell ref="FPS82:FPT82"/>
    <mergeCell ref="FQA82:FQB82"/>
    <mergeCell ref="FQI82:FQJ82"/>
    <mergeCell ref="FNO82:FNP82"/>
    <mergeCell ref="FNW82:FNX82"/>
    <mergeCell ref="FOE82:FOF82"/>
    <mergeCell ref="FOM82:FON82"/>
    <mergeCell ref="FOU82:FOV82"/>
    <mergeCell ref="FMA82:FMB82"/>
    <mergeCell ref="FMI82:FMJ82"/>
    <mergeCell ref="FMQ82:FMR82"/>
    <mergeCell ref="FMY82:FMZ82"/>
    <mergeCell ref="FNG82:FNH82"/>
    <mergeCell ref="FKM82:FKN82"/>
    <mergeCell ref="FKU82:FKV82"/>
    <mergeCell ref="FLC82:FLD82"/>
    <mergeCell ref="FLK82:FLL82"/>
    <mergeCell ref="FLS82:FLT82"/>
    <mergeCell ref="GEM82:GEN82"/>
    <mergeCell ref="GEU82:GEV82"/>
    <mergeCell ref="GFC82:GFD82"/>
    <mergeCell ref="GFK82:GFL82"/>
    <mergeCell ref="GFS82:GFT82"/>
    <mergeCell ref="GCY82:GCZ82"/>
    <mergeCell ref="GDG82:GDH82"/>
    <mergeCell ref="GDO82:GDP82"/>
    <mergeCell ref="GDW82:GDX82"/>
    <mergeCell ref="GEE82:GEF82"/>
    <mergeCell ref="GBK82:GBL82"/>
    <mergeCell ref="GBS82:GBT82"/>
    <mergeCell ref="GCA82:GCB82"/>
    <mergeCell ref="GCI82:GCJ82"/>
    <mergeCell ref="GCQ82:GCR82"/>
    <mergeCell ref="FZW82:FZX82"/>
    <mergeCell ref="GAE82:GAF82"/>
    <mergeCell ref="GAM82:GAN82"/>
    <mergeCell ref="GAU82:GAV82"/>
    <mergeCell ref="GBC82:GBD82"/>
    <mergeCell ref="FYI82:FYJ82"/>
    <mergeCell ref="FYQ82:FYR82"/>
    <mergeCell ref="FYY82:FYZ82"/>
    <mergeCell ref="FZG82:FZH82"/>
    <mergeCell ref="FZO82:FZP82"/>
    <mergeCell ref="FWU82:FWV82"/>
    <mergeCell ref="FXC82:FXD82"/>
    <mergeCell ref="FXK82:FXL82"/>
    <mergeCell ref="FXS82:FXT82"/>
    <mergeCell ref="FYA82:FYB82"/>
    <mergeCell ref="FVG82:FVH82"/>
    <mergeCell ref="FVO82:FVP82"/>
    <mergeCell ref="FVW82:FVX82"/>
    <mergeCell ref="FWE82:FWF82"/>
    <mergeCell ref="FWM82:FWN82"/>
    <mergeCell ref="GPG82:GPH82"/>
    <mergeCell ref="GPO82:GPP82"/>
    <mergeCell ref="GPW82:GPX82"/>
    <mergeCell ref="GQE82:GQF82"/>
    <mergeCell ref="GQM82:GQN82"/>
    <mergeCell ref="GNS82:GNT82"/>
    <mergeCell ref="GOA82:GOB82"/>
    <mergeCell ref="GOI82:GOJ82"/>
    <mergeCell ref="GOQ82:GOR82"/>
    <mergeCell ref="GOY82:GOZ82"/>
    <mergeCell ref="GME82:GMF82"/>
    <mergeCell ref="GMM82:GMN82"/>
    <mergeCell ref="GMU82:GMV82"/>
    <mergeCell ref="GNC82:GND82"/>
    <mergeCell ref="GNK82:GNL82"/>
    <mergeCell ref="GKQ82:GKR82"/>
    <mergeCell ref="GKY82:GKZ82"/>
    <mergeCell ref="GLG82:GLH82"/>
    <mergeCell ref="GLO82:GLP82"/>
    <mergeCell ref="GLW82:GLX82"/>
    <mergeCell ref="GJC82:GJD82"/>
    <mergeCell ref="GJK82:GJL82"/>
    <mergeCell ref="GJS82:GJT82"/>
    <mergeCell ref="GKA82:GKB82"/>
    <mergeCell ref="GKI82:GKJ82"/>
    <mergeCell ref="GHO82:GHP82"/>
    <mergeCell ref="GHW82:GHX82"/>
    <mergeCell ref="GIE82:GIF82"/>
    <mergeCell ref="GIM82:GIN82"/>
    <mergeCell ref="GIU82:GIV82"/>
    <mergeCell ref="GGA82:GGB82"/>
    <mergeCell ref="GGI82:GGJ82"/>
    <mergeCell ref="GGQ82:GGR82"/>
    <mergeCell ref="GGY82:GGZ82"/>
    <mergeCell ref="GHG82:GHH82"/>
    <mergeCell ref="HAA82:HAB82"/>
    <mergeCell ref="HAI82:HAJ82"/>
    <mergeCell ref="HAQ82:HAR82"/>
    <mergeCell ref="HAY82:HAZ82"/>
    <mergeCell ref="HBG82:HBH82"/>
    <mergeCell ref="GYM82:GYN82"/>
    <mergeCell ref="GYU82:GYV82"/>
    <mergeCell ref="GZC82:GZD82"/>
    <mergeCell ref="GZK82:GZL82"/>
    <mergeCell ref="GZS82:GZT82"/>
    <mergeCell ref="GWY82:GWZ82"/>
    <mergeCell ref="GXG82:GXH82"/>
    <mergeCell ref="GXO82:GXP82"/>
    <mergeCell ref="GXW82:GXX82"/>
    <mergeCell ref="GYE82:GYF82"/>
    <mergeCell ref="GVK82:GVL82"/>
    <mergeCell ref="GVS82:GVT82"/>
    <mergeCell ref="GWA82:GWB82"/>
    <mergeCell ref="GWI82:GWJ82"/>
    <mergeCell ref="GWQ82:GWR82"/>
    <mergeCell ref="GTW82:GTX82"/>
    <mergeCell ref="GUE82:GUF82"/>
    <mergeCell ref="GUM82:GUN82"/>
    <mergeCell ref="GUU82:GUV82"/>
    <mergeCell ref="GVC82:GVD82"/>
    <mergeCell ref="GSI82:GSJ82"/>
    <mergeCell ref="GSQ82:GSR82"/>
    <mergeCell ref="GSY82:GSZ82"/>
    <mergeCell ref="GTG82:GTH82"/>
    <mergeCell ref="GTO82:GTP82"/>
    <mergeCell ref="GQU82:GQV82"/>
    <mergeCell ref="GRC82:GRD82"/>
    <mergeCell ref="GRK82:GRL82"/>
    <mergeCell ref="GRS82:GRT82"/>
    <mergeCell ref="GSA82:GSB82"/>
    <mergeCell ref="HKU82:HKV82"/>
    <mergeCell ref="HLC82:HLD82"/>
    <mergeCell ref="HLK82:HLL82"/>
    <mergeCell ref="HLS82:HLT82"/>
    <mergeCell ref="HMA82:HMB82"/>
    <mergeCell ref="HJG82:HJH82"/>
    <mergeCell ref="HJO82:HJP82"/>
    <mergeCell ref="HJW82:HJX82"/>
    <mergeCell ref="HKE82:HKF82"/>
    <mergeCell ref="HKM82:HKN82"/>
    <mergeCell ref="HHS82:HHT82"/>
    <mergeCell ref="HIA82:HIB82"/>
    <mergeCell ref="HII82:HIJ82"/>
    <mergeCell ref="HIQ82:HIR82"/>
    <mergeCell ref="HIY82:HIZ82"/>
    <mergeCell ref="HGE82:HGF82"/>
    <mergeCell ref="HGM82:HGN82"/>
    <mergeCell ref="HGU82:HGV82"/>
    <mergeCell ref="HHC82:HHD82"/>
    <mergeCell ref="HHK82:HHL82"/>
    <mergeCell ref="HEQ82:HER82"/>
    <mergeCell ref="HEY82:HEZ82"/>
    <mergeCell ref="HFG82:HFH82"/>
    <mergeCell ref="HFO82:HFP82"/>
    <mergeCell ref="HFW82:HFX82"/>
    <mergeCell ref="HDC82:HDD82"/>
    <mergeCell ref="HDK82:HDL82"/>
    <mergeCell ref="HDS82:HDT82"/>
    <mergeCell ref="HEA82:HEB82"/>
    <mergeCell ref="HEI82:HEJ82"/>
    <mergeCell ref="HBO82:HBP82"/>
    <mergeCell ref="HBW82:HBX82"/>
    <mergeCell ref="HCE82:HCF82"/>
    <mergeCell ref="HCM82:HCN82"/>
    <mergeCell ref="HCU82:HCV82"/>
    <mergeCell ref="HVO82:HVP82"/>
    <mergeCell ref="HVW82:HVX82"/>
    <mergeCell ref="HWE82:HWF82"/>
    <mergeCell ref="HWM82:HWN82"/>
    <mergeCell ref="HWU82:HWV82"/>
    <mergeCell ref="HUA82:HUB82"/>
    <mergeCell ref="HUI82:HUJ82"/>
    <mergeCell ref="HUQ82:HUR82"/>
    <mergeCell ref="HUY82:HUZ82"/>
    <mergeCell ref="HVG82:HVH82"/>
    <mergeCell ref="HSM82:HSN82"/>
    <mergeCell ref="HSU82:HSV82"/>
    <mergeCell ref="HTC82:HTD82"/>
    <mergeCell ref="HTK82:HTL82"/>
    <mergeCell ref="HTS82:HTT82"/>
    <mergeCell ref="HQY82:HQZ82"/>
    <mergeCell ref="HRG82:HRH82"/>
    <mergeCell ref="HRO82:HRP82"/>
    <mergeCell ref="HRW82:HRX82"/>
    <mergeCell ref="HSE82:HSF82"/>
    <mergeCell ref="HPK82:HPL82"/>
    <mergeCell ref="HPS82:HPT82"/>
    <mergeCell ref="HQA82:HQB82"/>
    <mergeCell ref="HQI82:HQJ82"/>
    <mergeCell ref="HQQ82:HQR82"/>
    <mergeCell ref="HNW82:HNX82"/>
    <mergeCell ref="HOE82:HOF82"/>
    <mergeCell ref="HOM82:HON82"/>
    <mergeCell ref="HOU82:HOV82"/>
    <mergeCell ref="HPC82:HPD82"/>
    <mergeCell ref="HMI82:HMJ82"/>
    <mergeCell ref="HMQ82:HMR82"/>
    <mergeCell ref="HMY82:HMZ82"/>
    <mergeCell ref="HNG82:HNH82"/>
    <mergeCell ref="HNO82:HNP82"/>
    <mergeCell ref="IGI82:IGJ82"/>
    <mergeCell ref="IGQ82:IGR82"/>
    <mergeCell ref="IGY82:IGZ82"/>
    <mergeCell ref="IHG82:IHH82"/>
    <mergeCell ref="IHO82:IHP82"/>
    <mergeCell ref="IEU82:IEV82"/>
    <mergeCell ref="IFC82:IFD82"/>
    <mergeCell ref="IFK82:IFL82"/>
    <mergeCell ref="IFS82:IFT82"/>
    <mergeCell ref="IGA82:IGB82"/>
    <mergeCell ref="IDG82:IDH82"/>
    <mergeCell ref="IDO82:IDP82"/>
    <mergeCell ref="IDW82:IDX82"/>
    <mergeCell ref="IEE82:IEF82"/>
    <mergeCell ref="IEM82:IEN82"/>
    <mergeCell ref="IBS82:IBT82"/>
    <mergeCell ref="ICA82:ICB82"/>
    <mergeCell ref="ICI82:ICJ82"/>
    <mergeCell ref="ICQ82:ICR82"/>
    <mergeCell ref="ICY82:ICZ82"/>
    <mergeCell ref="IAE82:IAF82"/>
    <mergeCell ref="IAM82:IAN82"/>
    <mergeCell ref="IAU82:IAV82"/>
    <mergeCell ref="IBC82:IBD82"/>
    <mergeCell ref="IBK82:IBL82"/>
    <mergeCell ref="HYQ82:HYR82"/>
    <mergeCell ref="HYY82:HYZ82"/>
    <mergeCell ref="HZG82:HZH82"/>
    <mergeCell ref="HZO82:HZP82"/>
    <mergeCell ref="HZW82:HZX82"/>
    <mergeCell ref="HXC82:HXD82"/>
    <mergeCell ref="HXK82:HXL82"/>
    <mergeCell ref="HXS82:HXT82"/>
    <mergeCell ref="HYA82:HYB82"/>
    <mergeCell ref="HYI82:HYJ82"/>
    <mergeCell ref="IRC82:IRD82"/>
    <mergeCell ref="IRK82:IRL82"/>
    <mergeCell ref="IRS82:IRT82"/>
    <mergeCell ref="ISA82:ISB82"/>
    <mergeCell ref="ISI82:ISJ82"/>
    <mergeCell ref="IPO82:IPP82"/>
    <mergeCell ref="IPW82:IPX82"/>
    <mergeCell ref="IQE82:IQF82"/>
    <mergeCell ref="IQM82:IQN82"/>
    <mergeCell ref="IQU82:IQV82"/>
    <mergeCell ref="IOA82:IOB82"/>
    <mergeCell ref="IOI82:IOJ82"/>
    <mergeCell ref="IOQ82:IOR82"/>
    <mergeCell ref="IOY82:IOZ82"/>
    <mergeCell ref="IPG82:IPH82"/>
    <mergeCell ref="IMM82:IMN82"/>
    <mergeCell ref="IMU82:IMV82"/>
    <mergeCell ref="INC82:IND82"/>
    <mergeCell ref="INK82:INL82"/>
    <mergeCell ref="INS82:INT82"/>
    <mergeCell ref="IKY82:IKZ82"/>
    <mergeCell ref="ILG82:ILH82"/>
    <mergeCell ref="ILO82:ILP82"/>
    <mergeCell ref="ILW82:ILX82"/>
    <mergeCell ref="IME82:IMF82"/>
    <mergeCell ref="IJK82:IJL82"/>
    <mergeCell ref="IJS82:IJT82"/>
    <mergeCell ref="IKA82:IKB82"/>
    <mergeCell ref="IKI82:IKJ82"/>
    <mergeCell ref="IKQ82:IKR82"/>
    <mergeCell ref="IHW82:IHX82"/>
    <mergeCell ref="IIE82:IIF82"/>
    <mergeCell ref="IIM82:IIN82"/>
    <mergeCell ref="IIU82:IIV82"/>
    <mergeCell ref="IJC82:IJD82"/>
    <mergeCell ref="JBW82:JBX82"/>
    <mergeCell ref="JCE82:JCF82"/>
    <mergeCell ref="JCM82:JCN82"/>
    <mergeCell ref="JCU82:JCV82"/>
    <mergeCell ref="JDC82:JDD82"/>
    <mergeCell ref="JAI82:JAJ82"/>
    <mergeCell ref="JAQ82:JAR82"/>
    <mergeCell ref="JAY82:JAZ82"/>
    <mergeCell ref="JBG82:JBH82"/>
    <mergeCell ref="JBO82:JBP82"/>
    <mergeCell ref="IYU82:IYV82"/>
    <mergeCell ref="IZC82:IZD82"/>
    <mergeCell ref="IZK82:IZL82"/>
    <mergeCell ref="IZS82:IZT82"/>
    <mergeCell ref="JAA82:JAB82"/>
    <mergeCell ref="IXG82:IXH82"/>
    <mergeCell ref="IXO82:IXP82"/>
    <mergeCell ref="IXW82:IXX82"/>
    <mergeCell ref="IYE82:IYF82"/>
    <mergeCell ref="IYM82:IYN82"/>
    <mergeCell ref="IVS82:IVT82"/>
    <mergeCell ref="IWA82:IWB82"/>
    <mergeCell ref="IWI82:IWJ82"/>
    <mergeCell ref="IWQ82:IWR82"/>
    <mergeCell ref="IWY82:IWZ82"/>
    <mergeCell ref="IUE82:IUF82"/>
    <mergeCell ref="IUM82:IUN82"/>
    <mergeCell ref="IUU82:IUV82"/>
    <mergeCell ref="IVC82:IVD82"/>
    <mergeCell ref="IVK82:IVL82"/>
    <mergeCell ref="ISQ82:ISR82"/>
    <mergeCell ref="ISY82:ISZ82"/>
    <mergeCell ref="ITG82:ITH82"/>
    <mergeCell ref="ITO82:ITP82"/>
    <mergeCell ref="ITW82:ITX82"/>
    <mergeCell ref="JMQ82:JMR82"/>
    <mergeCell ref="JMY82:JMZ82"/>
    <mergeCell ref="JNG82:JNH82"/>
    <mergeCell ref="JNO82:JNP82"/>
    <mergeCell ref="JNW82:JNX82"/>
    <mergeCell ref="JLC82:JLD82"/>
    <mergeCell ref="JLK82:JLL82"/>
    <mergeCell ref="JLS82:JLT82"/>
    <mergeCell ref="JMA82:JMB82"/>
    <mergeCell ref="JMI82:JMJ82"/>
    <mergeCell ref="JJO82:JJP82"/>
    <mergeCell ref="JJW82:JJX82"/>
    <mergeCell ref="JKE82:JKF82"/>
    <mergeCell ref="JKM82:JKN82"/>
    <mergeCell ref="JKU82:JKV82"/>
    <mergeCell ref="JIA82:JIB82"/>
    <mergeCell ref="JII82:JIJ82"/>
    <mergeCell ref="JIQ82:JIR82"/>
    <mergeCell ref="JIY82:JIZ82"/>
    <mergeCell ref="JJG82:JJH82"/>
    <mergeCell ref="JGM82:JGN82"/>
    <mergeCell ref="JGU82:JGV82"/>
    <mergeCell ref="JHC82:JHD82"/>
    <mergeCell ref="JHK82:JHL82"/>
    <mergeCell ref="JHS82:JHT82"/>
    <mergeCell ref="JEY82:JEZ82"/>
    <mergeCell ref="JFG82:JFH82"/>
    <mergeCell ref="JFO82:JFP82"/>
    <mergeCell ref="JFW82:JFX82"/>
    <mergeCell ref="JGE82:JGF82"/>
    <mergeCell ref="JDK82:JDL82"/>
    <mergeCell ref="JDS82:JDT82"/>
    <mergeCell ref="JEA82:JEB82"/>
    <mergeCell ref="JEI82:JEJ82"/>
    <mergeCell ref="JEQ82:JER82"/>
    <mergeCell ref="JXK82:JXL82"/>
    <mergeCell ref="JXS82:JXT82"/>
    <mergeCell ref="JYA82:JYB82"/>
    <mergeCell ref="JYI82:JYJ82"/>
    <mergeCell ref="JYQ82:JYR82"/>
    <mergeCell ref="JVW82:JVX82"/>
    <mergeCell ref="JWE82:JWF82"/>
    <mergeCell ref="JWM82:JWN82"/>
    <mergeCell ref="JWU82:JWV82"/>
    <mergeCell ref="JXC82:JXD82"/>
    <mergeCell ref="JUI82:JUJ82"/>
    <mergeCell ref="JUQ82:JUR82"/>
    <mergeCell ref="JUY82:JUZ82"/>
    <mergeCell ref="JVG82:JVH82"/>
    <mergeCell ref="JVO82:JVP82"/>
    <mergeCell ref="JSU82:JSV82"/>
    <mergeCell ref="JTC82:JTD82"/>
    <mergeCell ref="JTK82:JTL82"/>
    <mergeCell ref="JTS82:JTT82"/>
    <mergeCell ref="JUA82:JUB82"/>
    <mergeCell ref="JRG82:JRH82"/>
    <mergeCell ref="JRO82:JRP82"/>
    <mergeCell ref="JRW82:JRX82"/>
    <mergeCell ref="JSE82:JSF82"/>
    <mergeCell ref="JSM82:JSN82"/>
    <mergeCell ref="JPS82:JPT82"/>
    <mergeCell ref="JQA82:JQB82"/>
    <mergeCell ref="JQI82:JQJ82"/>
    <mergeCell ref="JQQ82:JQR82"/>
    <mergeCell ref="JQY82:JQZ82"/>
    <mergeCell ref="JOE82:JOF82"/>
    <mergeCell ref="JOM82:JON82"/>
    <mergeCell ref="JOU82:JOV82"/>
    <mergeCell ref="JPC82:JPD82"/>
    <mergeCell ref="JPK82:JPL82"/>
    <mergeCell ref="KIE82:KIF82"/>
    <mergeCell ref="KIM82:KIN82"/>
    <mergeCell ref="KIU82:KIV82"/>
    <mergeCell ref="KJC82:KJD82"/>
    <mergeCell ref="KJK82:KJL82"/>
    <mergeCell ref="KGQ82:KGR82"/>
    <mergeCell ref="KGY82:KGZ82"/>
    <mergeCell ref="KHG82:KHH82"/>
    <mergeCell ref="KHO82:KHP82"/>
    <mergeCell ref="KHW82:KHX82"/>
    <mergeCell ref="KFC82:KFD82"/>
    <mergeCell ref="KFK82:KFL82"/>
    <mergeCell ref="KFS82:KFT82"/>
    <mergeCell ref="KGA82:KGB82"/>
    <mergeCell ref="KGI82:KGJ82"/>
    <mergeCell ref="KDO82:KDP82"/>
    <mergeCell ref="KDW82:KDX82"/>
    <mergeCell ref="KEE82:KEF82"/>
    <mergeCell ref="KEM82:KEN82"/>
    <mergeCell ref="KEU82:KEV82"/>
    <mergeCell ref="KCA82:KCB82"/>
    <mergeCell ref="KCI82:KCJ82"/>
    <mergeCell ref="KCQ82:KCR82"/>
    <mergeCell ref="KCY82:KCZ82"/>
    <mergeCell ref="KDG82:KDH82"/>
    <mergeCell ref="KAM82:KAN82"/>
    <mergeCell ref="KAU82:KAV82"/>
    <mergeCell ref="KBC82:KBD82"/>
    <mergeCell ref="KBK82:KBL82"/>
    <mergeCell ref="KBS82:KBT82"/>
    <mergeCell ref="JYY82:JYZ82"/>
    <mergeCell ref="JZG82:JZH82"/>
    <mergeCell ref="JZO82:JZP82"/>
    <mergeCell ref="JZW82:JZX82"/>
    <mergeCell ref="KAE82:KAF82"/>
    <mergeCell ref="KSY82:KSZ82"/>
    <mergeCell ref="KTG82:KTH82"/>
    <mergeCell ref="KTO82:KTP82"/>
    <mergeCell ref="KTW82:KTX82"/>
    <mergeCell ref="KUE82:KUF82"/>
    <mergeCell ref="KRK82:KRL82"/>
    <mergeCell ref="KRS82:KRT82"/>
    <mergeCell ref="KSA82:KSB82"/>
    <mergeCell ref="KSI82:KSJ82"/>
    <mergeCell ref="KSQ82:KSR82"/>
    <mergeCell ref="KPW82:KPX82"/>
    <mergeCell ref="KQE82:KQF82"/>
    <mergeCell ref="KQM82:KQN82"/>
    <mergeCell ref="KQU82:KQV82"/>
    <mergeCell ref="KRC82:KRD82"/>
    <mergeCell ref="KOI82:KOJ82"/>
    <mergeCell ref="KOQ82:KOR82"/>
    <mergeCell ref="KOY82:KOZ82"/>
    <mergeCell ref="KPG82:KPH82"/>
    <mergeCell ref="KPO82:KPP82"/>
    <mergeCell ref="KMU82:KMV82"/>
    <mergeCell ref="KNC82:KND82"/>
    <mergeCell ref="KNK82:KNL82"/>
    <mergeCell ref="KNS82:KNT82"/>
    <mergeCell ref="KOA82:KOB82"/>
    <mergeCell ref="KLG82:KLH82"/>
    <mergeCell ref="KLO82:KLP82"/>
    <mergeCell ref="KLW82:KLX82"/>
    <mergeCell ref="KME82:KMF82"/>
    <mergeCell ref="KMM82:KMN82"/>
    <mergeCell ref="KJS82:KJT82"/>
    <mergeCell ref="KKA82:KKB82"/>
    <mergeCell ref="KKI82:KKJ82"/>
    <mergeCell ref="KKQ82:KKR82"/>
    <mergeCell ref="KKY82:KKZ82"/>
    <mergeCell ref="LDS82:LDT82"/>
    <mergeCell ref="LEA82:LEB82"/>
    <mergeCell ref="LEI82:LEJ82"/>
    <mergeCell ref="LEQ82:LER82"/>
    <mergeCell ref="LEY82:LEZ82"/>
    <mergeCell ref="LCE82:LCF82"/>
    <mergeCell ref="LCM82:LCN82"/>
    <mergeCell ref="LCU82:LCV82"/>
    <mergeCell ref="LDC82:LDD82"/>
    <mergeCell ref="LDK82:LDL82"/>
    <mergeCell ref="LAQ82:LAR82"/>
    <mergeCell ref="LAY82:LAZ82"/>
    <mergeCell ref="LBG82:LBH82"/>
    <mergeCell ref="LBO82:LBP82"/>
    <mergeCell ref="LBW82:LBX82"/>
    <mergeCell ref="KZC82:KZD82"/>
    <mergeCell ref="KZK82:KZL82"/>
    <mergeCell ref="KZS82:KZT82"/>
    <mergeCell ref="LAA82:LAB82"/>
    <mergeCell ref="LAI82:LAJ82"/>
    <mergeCell ref="KXO82:KXP82"/>
    <mergeCell ref="KXW82:KXX82"/>
    <mergeCell ref="KYE82:KYF82"/>
    <mergeCell ref="KYM82:KYN82"/>
    <mergeCell ref="KYU82:KYV82"/>
    <mergeCell ref="KWA82:KWB82"/>
    <mergeCell ref="KWI82:KWJ82"/>
    <mergeCell ref="KWQ82:KWR82"/>
    <mergeCell ref="KWY82:KWZ82"/>
    <mergeCell ref="KXG82:KXH82"/>
    <mergeCell ref="KUM82:KUN82"/>
    <mergeCell ref="KUU82:KUV82"/>
    <mergeCell ref="KVC82:KVD82"/>
    <mergeCell ref="KVK82:KVL82"/>
    <mergeCell ref="KVS82:KVT82"/>
    <mergeCell ref="LOM82:LON82"/>
    <mergeCell ref="LOU82:LOV82"/>
    <mergeCell ref="LPC82:LPD82"/>
    <mergeCell ref="LPK82:LPL82"/>
    <mergeCell ref="LPS82:LPT82"/>
    <mergeCell ref="LMY82:LMZ82"/>
    <mergeCell ref="LNG82:LNH82"/>
    <mergeCell ref="LNO82:LNP82"/>
    <mergeCell ref="LNW82:LNX82"/>
    <mergeCell ref="LOE82:LOF82"/>
    <mergeCell ref="LLK82:LLL82"/>
    <mergeCell ref="LLS82:LLT82"/>
    <mergeCell ref="LMA82:LMB82"/>
    <mergeCell ref="LMI82:LMJ82"/>
    <mergeCell ref="LMQ82:LMR82"/>
    <mergeCell ref="LJW82:LJX82"/>
    <mergeCell ref="LKE82:LKF82"/>
    <mergeCell ref="LKM82:LKN82"/>
    <mergeCell ref="LKU82:LKV82"/>
    <mergeCell ref="LLC82:LLD82"/>
    <mergeCell ref="LII82:LIJ82"/>
    <mergeCell ref="LIQ82:LIR82"/>
    <mergeCell ref="LIY82:LIZ82"/>
    <mergeCell ref="LJG82:LJH82"/>
    <mergeCell ref="LJO82:LJP82"/>
    <mergeCell ref="LGU82:LGV82"/>
    <mergeCell ref="LHC82:LHD82"/>
    <mergeCell ref="LHK82:LHL82"/>
    <mergeCell ref="LHS82:LHT82"/>
    <mergeCell ref="LIA82:LIB82"/>
    <mergeCell ref="LFG82:LFH82"/>
    <mergeCell ref="LFO82:LFP82"/>
    <mergeCell ref="LFW82:LFX82"/>
    <mergeCell ref="LGE82:LGF82"/>
    <mergeCell ref="LGM82:LGN82"/>
    <mergeCell ref="LZG82:LZH82"/>
    <mergeCell ref="LZO82:LZP82"/>
    <mergeCell ref="LZW82:LZX82"/>
    <mergeCell ref="MAE82:MAF82"/>
    <mergeCell ref="MAM82:MAN82"/>
    <mergeCell ref="LXS82:LXT82"/>
    <mergeCell ref="LYA82:LYB82"/>
    <mergeCell ref="LYI82:LYJ82"/>
    <mergeCell ref="LYQ82:LYR82"/>
    <mergeCell ref="LYY82:LYZ82"/>
    <mergeCell ref="LWE82:LWF82"/>
    <mergeCell ref="LWM82:LWN82"/>
    <mergeCell ref="LWU82:LWV82"/>
    <mergeCell ref="LXC82:LXD82"/>
    <mergeCell ref="LXK82:LXL82"/>
    <mergeCell ref="LUQ82:LUR82"/>
    <mergeCell ref="LUY82:LUZ82"/>
    <mergeCell ref="LVG82:LVH82"/>
    <mergeCell ref="LVO82:LVP82"/>
    <mergeCell ref="LVW82:LVX82"/>
    <mergeCell ref="LTC82:LTD82"/>
    <mergeCell ref="LTK82:LTL82"/>
    <mergeCell ref="LTS82:LTT82"/>
    <mergeCell ref="LUA82:LUB82"/>
    <mergeCell ref="LUI82:LUJ82"/>
    <mergeCell ref="LRO82:LRP82"/>
    <mergeCell ref="LRW82:LRX82"/>
    <mergeCell ref="LSE82:LSF82"/>
    <mergeCell ref="LSM82:LSN82"/>
    <mergeCell ref="LSU82:LSV82"/>
    <mergeCell ref="LQA82:LQB82"/>
    <mergeCell ref="LQI82:LQJ82"/>
    <mergeCell ref="LQQ82:LQR82"/>
    <mergeCell ref="LQY82:LQZ82"/>
    <mergeCell ref="LRG82:LRH82"/>
    <mergeCell ref="MKA82:MKB82"/>
    <mergeCell ref="MKI82:MKJ82"/>
    <mergeCell ref="MKQ82:MKR82"/>
    <mergeCell ref="MKY82:MKZ82"/>
    <mergeCell ref="MLG82:MLH82"/>
    <mergeCell ref="MIM82:MIN82"/>
    <mergeCell ref="MIU82:MIV82"/>
    <mergeCell ref="MJC82:MJD82"/>
    <mergeCell ref="MJK82:MJL82"/>
    <mergeCell ref="MJS82:MJT82"/>
    <mergeCell ref="MGY82:MGZ82"/>
    <mergeCell ref="MHG82:MHH82"/>
    <mergeCell ref="MHO82:MHP82"/>
    <mergeCell ref="MHW82:MHX82"/>
    <mergeCell ref="MIE82:MIF82"/>
    <mergeCell ref="MFK82:MFL82"/>
    <mergeCell ref="MFS82:MFT82"/>
    <mergeCell ref="MGA82:MGB82"/>
    <mergeCell ref="MGI82:MGJ82"/>
    <mergeCell ref="MGQ82:MGR82"/>
    <mergeCell ref="MDW82:MDX82"/>
    <mergeCell ref="MEE82:MEF82"/>
    <mergeCell ref="MEM82:MEN82"/>
    <mergeCell ref="MEU82:MEV82"/>
    <mergeCell ref="MFC82:MFD82"/>
    <mergeCell ref="MCI82:MCJ82"/>
    <mergeCell ref="MCQ82:MCR82"/>
    <mergeCell ref="MCY82:MCZ82"/>
    <mergeCell ref="MDG82:MDH82"/>
    <mergeCell ref="MDO82:MDP82"/>
    <mergeCell ref="MAU82:MAV82"/>
    <mergeCell ref="MBC82:MBD82"/>
    <mergeCell ref="MBK82:MBL82"/>
    <mergeCell ref="MBS82:MBT82"/>
    <mergeCell ref="MCA82:MCB82"/>
    <mergeCell ref="MUU82:MUV82"/>
    <mergeCell ref="MVC82:MVD82"/>
    <mergeCell ref="MVK82:MVL82"/>
    <mergeCell ref="MVS82:MVT82"/>
    <mergeCell ref="MWA82:MWB82"/>
    <mergeCell ref="MTG82:MTH82"/>
    <mergeCell ref="MTO82:MTP82"/>
    <mergeCell ref="MTW82:MTX82"/>
    <mergeCell ref="MUE82:MUF82"/>
    <mergeCell ref="MUM82:MUN82"/>
    <mergeCell ref="MRS82:MRT82"/>
    <mergeCell ref="MSA82:MSB82"/>
    <mergeCell ref="MSI82:MSJ82"/>
    <mergeCell ref="MSQ82:MSR82"/>
    <mergeCell ref="MSY82:MSZ82"/>
    <mergeCell ref="MQE82:MQF82"/>
    <mergeCell ref="MQM82:MQN82"/>
    <mergeCell ref="MQU82:MQV82"/>
    <mergeCell ref="MRC82:MRD82"/>
    <mergeCell ref="MRK82:MRL82"/>
    <mergeCell ref="MOQ82:MOR82"/>
    <mergeCell ref="MOY82:MOZ82"/>
    <mergeCell ref="MPG82:MPH82"/>
    <mergeCell ref="MPO82:MPP82"/>
    <mergeCell ref="MPW82:MPX82"/>
    <mergeCell ref="MNC82:MND82"/>
    <mergeCell ref="MNK82:MNL82"/>
    <mergeCell ref="MNS82:MNT82"/>
    <mergeCell ref="MOA82:MOB82"/>
    <mergeCell ref="MOI82:MOJ82"/>
    <mergeCell ref="MLO82:MLP82"/>
    <mergeCell ref="MLW82:MLX82"/>
    <mergeCell ref="MME82:MMF82"/>
    <mergeCell ref="MMM82:MMN82"/>
    <mergeCell ref="MMU82:MMV82"/>
    <mergeCell ref="NFO82:NFP82"/>
    <mergeCell ref="NFW82:NFX82"/>
    <mergeCell ref="NGE82:NGF82"/>
    <mergeCell ref="NGM82:NGN82"/>
    <mergeCell ref="NGU82:NGV82"/>
    <mergeCell ref="NEA82:NEB82"/>
    <mergeCell ref="NEI82:NEJ82"/>
    <mergeCell ref="NEQ82:NER82"/>
    <mergeCell ref="NEY82:NEZ82"/>
    <mergeCell ref="NFG82:NFH82"/>
    <mergeCell ref="NCM82:NCN82"/>
    <mergeCell ref="NCU82:NCV82"/>
    <mergeCell ref="NDC82:NDD82"/>
    <mergeCell ref="NDK82:NDL82"/>
    <mergeCell ref="NDS82:NDT82"/>
    <mergeCell ref="NAY82:NAZ82"/>
    <mergeCell ref="NBG82:NBH82"/>
    <mergeCell ref="NBO82:NBP82"/>
    <mergeCell ref="NBW82:NBX82"/>
    <mergeCell ref="NCE82:NCF82"/>
    <mergeCell ref="MZK82:MZL82"/>
    <mergeCell ref="MZS82:MZT82"/>
    <mergeCell ref="NAA82:NAB82"/>
    <mergeCell ref="NAI82:NAJ82"/>
    <mergeCell ref="NAQ82:NAR82"/>
    <mergeCell ref="MXW82:MXX82"/>
    <mergeCell ref="MYE82:MYF82"/>
    <mergeCell ref="MYM82:MYN82"/>
    <mergeCell ref="MYU82:MYV82"/>
    <mergeCell ref="MZC82:MZD82"/>
    <mergeCell ref="MWI82:MWJ82"/>
    <mergeCell ref="MWQ82:MWR82"/>
    <mergeCell ref="MWY82:MWZ82"/>
    <mergeCell ref="MXG82:MXH82"/>
    <mergeCell ref="MXO82:MXP82"/>
    <mergeCell ref="NQI82:NQJ82"/>
    <mergeCell ref="NQQ82:NQR82"/>
    <mergeCell ref="NQY82:NQZ82"/>
    <mergeCell ref="NRG82:NRH82"/>
    <mergeCell ref="NRO82:NRP82"/>
    <mergeCell ref="NOU82:NOV82"/>
    <mergeCell ref="NPC82:NPD82"/>
    <mergeCell ref="NPK82:NPL82"/>
    <mergeCell ref="NPS82:NPT82"/>
    <mergeCell ref="NQA82:NQB82"/>
    <mergeCell ref="NNG82:NNH82"/>
    <mergeCell ref="NNO82:NNP82"/>
    <mergeCell ref="NNW82:NNX82"/>
    <mergeCell ref="NOE82:NOF82"/>
    <mergeCell ref="NOM82:NON82"/>
    <mergeCell ref="NLS82:NLT82"/>
    <mergeCell ref="NMA82:NMB82"/>
    <mergeCell ref="NMI82:NMJ82"/>
    <mergeCell ref="NMQ82:NMR82"/>
    <mergeCell ref="NMY82:NMZ82"/>
    <mergeCell ref="NKE82:NKF82"/>
    <mergeCell ref="NKM82:NKN82"/>
    <mergeCell ref="NKU82:NKV82"/>
    <mergeCell ref="NLC82:NLD82"/>
    <mergeCell ref="NLK82:NLL82"/>
    <mergeCell ref="NIQ82:NIR82"/>
    <mergeCell ref="NIY82:NIZ82"/>
    <mergeCell ref="NJG82:NJH82"/>
    <mergeCell ref="NJO82:NJP82"/>
    <mergeCell ref="NJW82:NJX82"/>
    <mergeCell ref="NHC82:NHD82"/>
    <mergeCell ref="NHK82:NHL82"/>
    <mergeCell ref="NHS82:NHT82"/>
    <mergeCell ref="NIA82:NIB82"/>
    <mergeCell ref="NII82:NIJ82"/>
    <mergeCell ref="OBC82:OBD82"/>
    <mergeCell ref="OBK82:OBL82"/>
    <mergeCell ref="OBS82:OBT82"/>
    <mergeCell ref="OCA82:OCB82"/>
    <mergeCell ref="OCI82:OCJ82"/>
    <mergeCell ref="NZO82:NZP82"/>
    <mergeCell ref="NZW82:NZX82"/>
    <mergeCell ref="OAE82:OAF82"/>
    <mergeCell ref="OAM82:OAN82"/>
    <mergeCell ref="OAU82:OAV82"/>
    <mergeCell ref="NYA82:NYB82"/>
    <mergeCell ref="NYI82:NYJ82"/>
    <mergeCell ref="NYQ82:NYR82"/>
    <mergeCell ref="NYY82:NYZ82"/>
    <mergeCell ref="NZG82:NZH82"/>
    <mergeCell ref="NWM82:NWN82"/>
    <mergeCell ref="NWU82:NWV82"/>
    <mergeCell ref="NXC82:NXD82"/>
    <mergeCell ref="NXK82:NXL82"/>
    <mergeCell ref="NXS82:NXT82"/>
    <mergeCell ref="NUY82:NUZ82"/>
    <mergeCell ref="NVG82:NVH82"/>
    <mergeCell ref="NVO82:NVP82"/>
    <mergeCell ref="NVW82:NVX82"/>
    <mergeCell ref="NWE82:NWF82"/>
    <mergeCell ref="NTK82:NTL82"/>
    <mergeCell ref="NTS82:NTT82"/>
    <mergeCell ref="NUA82:NUB82"/>
    <mergeCell ref="NUI82:NUJ82"/>
    <mergeCell ref="NUQ82:NUR82"/>
    <mergeCell ref="NRW82:NRX82"/>
    <mergeCell ref="NSE82:NSF82"/>
    <mergeCell ref="NSM82:NSN82"/>
    <mergeCell ref="NSU82:NSV82"/>
    <mergeCell ref="NTC82:NTD82"/>
    <mergeCell ref="OLW82:OLX82"/>
    <mergeCell ref="OME82:OMF82"/>
    <mergeCell ref="OMM82:OMN82"/>
    <mergeCell ref="OMU82:OMV82"/>
    <mergeCell ref="ONC82:OND82"/>
    <mergeCell ref="OKI82:OKJ82"/>
    <mergeCell ref="OKQ82:OKR82"/>
    <mergeCell ref="OKY82:OKZ82"/>
    <mergeCell ref="OLG82:OLH82"/>
    <mergeCell ref="OLO82:OLP82"/>
    <mergeCell ref="OIU82:OIV82"/>
    <mergeCell ref="OJC82:OJD82"/>
    <mergeCell ref="OJK82:OJL82"/>
    <mergeCell ref="OJS82:OJT82"/>
    <mergeCell ref="OKA82:OKB82"/>
    <mergeCell ref="OHG82:OHH82"/>
    <mergeCell ref="OHO82:OHP82"/>
    <mergeCell ref="OHW82:OHX82"/>
    <mergeCell ref="OIE82:OIF82"/>
    <mergeCell ref="OIM82:OIN82"/>
    <mergeCell ref="OFS82:OFT82"/>
    <mergeCell ref="OGA82:OGB82"/>
    <mergeCell ref="OGI82:OGJ82"/>
    <mergeCell ref="OGQ82:OGR82"/>
    <mergeCell ref="OGY82:OGZ82"/>
    <mergeCell ref="OEE82:OEF82"/>
    <mergeCell ref="OEM82:OEN82"/>
    <mergeCell ref="OEU82:OEV82"/>
    <mergeCell ref="OFC82:OFD82"/>
    <mergeCell ref="OFK82:OFL82"/>
    <mergeCell ref="OCQ82:OCR82"/>
    <mergeCell ref="OCY82:OCZ82"/>
    <mergeCell ref="ODG82:ODH82"/>
    <mergeCell ref="ODO82:ODP82"/>
    <mergeCell ref="ODW82:ODX82"/>
    <mergeCell ref="OWQ82:OWR82"/>
    <mergeCell ref="OWY82:OWZ82"/>
    <mergeCell ref="OXG82:OXH82"/>
    <mergeCell ref="OXO82:OXP82"/>
    <mergeCell ref="OXW82:OXX82"/>
    <mergeCell ref="OVC82:OVD82"/>
    <mergeCell ref="OVK82:OVL82"/>
    <mergeCell ref="OVS82:OVT82"/>
    <mergeCell ref="OWA82:OWB82"/>
    <mergeCell ref="OWI82:OWJ82"/>
    <mergeCell ref="OTO82:OTP82"/>
    <mergeCell ref="OTW82:OTX82"/>
    <mergeCell ref="OUE82:OUF82"/>
    <mergeCell ref="OUM82:OUN82"/>
    <mergeCell ref="OUU82:OUV82"/>
    <mergeCell ref="OSA82:OSB82"/>
    <mergeCell ref="OSI82:OSJ82"/>
    <mergeCell ref="OSQ82:OSR82"/>
    <mergeCell ref="OSY82:OSZ82"/>
    <mergeCell ref="OTG82:OTH82"/>
    <mergeCell ref="OQM82:OQN82"/>
    <mergeCell ref="OQU82:OQV82"/>
    <mergeCell ref="ORC82:ORD82"/>
    <mergeCell ref="ORK82:ORL82"/>
    <mergeCell ref="ORS82:ORT82"/>
    <mergeCell ref="OOY82:OOZ82"/>
    <mergeCell ref="OPG82:OPH82"/>
    <mergeCell ref="OPO82:OPP82"/>
    <mergeCell ref="OPW82:OPX82"/>
    <mergeCell ref="OQE82:OQF82"/>
    <mergeCell ref="ONK82:ONL82"/>
    <mergeCell ref="ONS82:ONT82"/>
    <mergeCell ref="OOA82:OOB82"/>
    <mergeCell ref="OOI82:OOJ82"/>
    <mergeCell ref="OOQ82:OOR82"/>
    <mergeCell ref="PHK82:PHL82"/>
    <mergeCell ref="PHS82:PHT82"/>
    <mergeCell ref="PIA82:PIB82"/>
    <mergeCell ref="PII82:PIJ82"/>
    <mergeCell ref="PIQ82:PIR82"/>
    <mergeCell ref="PFW82:PFX82"/>
    <mergeCell ref="PGE82:PGF82"/>
    <mergeCell ref="PGM82:PGN82"/>
    <mergeCell ref="PGU82:PGV82"/>
    <mergeCell ref="PHC82:PHD82"/>
    <mergeCell ref="PEI82:PEJ82"/>
    <mergeCell ref="PEQ82:PER82"/>
    <mergeCell ref="PEY82:PEZ82"/>
    <mergeCell ref="PFG82:PFH82"/>
    <mergeCell ref="PFO82:PFP82"/>
    <mergeCell ref="PCU82:PCV82"/>
    <mergeCell ref="PDC82:PDD82"/>
    <mergeCell ref="PDK82:PDL82"/>
    <mergeCell ref="PDS82:PDT82"/>
    <mergeCell ref="PEA82:PEB82"/>
    <mergeCell ref="PBG82:PBH82"/>
    <mergeCell ref="PBO82:PBP82"/>
    <mergeCell ref="PBW82:PBX82"/>
    <mergeCell ref="PCE82:PCF82"/>
    <mergeCell ref="PCM82:PCN82"/>
    <mergeCell ref="OZS82:OZT82"/>
    <mergeCell ref="PAA82:PAB82"/>
    <mergeCell ref="PAI82:PAJ82"/>
    <mergeCell ref="PAQ82:PAR82"/>
    <mergeCell ref="PAY82:PAZ82"/>
    <mergeCell ref="OYE82:OYF82"/>
    <mergeCell ref="OYM82:OYN82"/>
    <mergeCell ref="OYU82:OYV82"/>
    <mergeCell ref="OZC82:OZD82"/>
    <mergeCell ref="OZK82:OZL82"/>
    <mergeCell ref="PSE82:PSF82"/>
    <mergeCell ref="PSM82:PSN82"/>
    <mergeCell ref="PSU82:PSV82"/>
    <mergeCell ref="PTC82:PTD82"/>
    <mergeCell ref="PTK82:PTL82"/>
    <mergeCell ref="PQQ82:PQR82"/>
    <mergeCell ref="PQY82:PQZ82"/>
    <mergeCell ref="PRG82:PRH82"/>
    <mergeCell ref="PRO82:PRP82"/>
    <mergeCell ref="PRW82:PRX82"/>
    <mergeCell ref="PPC82:PPD82"/>
    <mergeCell ref="PPK82:PPL82"/>
    <mergeCell ref="PPS82:PPT82"/>
    <mergeCell ref="PQA82:PQB82"/>
    <mergeCell ref="PQI82:PQJ82"/>
    <mergeCell ref="PNO82:PNP82"/>
    <mergeCell ref="PNW82:PNX82"/>
    <mergeCell ref="POE82:POF82"/>
    <mergeCell ref="POM82:PON82"/>
    <mergeCell ref="POU82:POV82"/>
    <mergeCell ref="PMA82:PMB82"/>
    <mergeCell ref="PMI82:PMJ82"/>
    <mergeCell ref="PMQ82:PMR82"/>
    <mergeCell ref="PMY82:PMZ82"/>
    <mergeCell ref="PNG82:PNH82"/>
    <mergeCell ref="PKM82:PKN82"/>
    <mergeCell ref="PKU82:PKV82"/>
    <mergeCell ref="PLC82:PLD82"/>
    <mergeCell ref="PLK82:PLL82"/>
    <mergeCell ref="PLS82:PLT82"/>
    <mergeCell ref="PIY82:PIZ82"/>
    <mergeCell ref="PJG82:PJH82"/>
    <mergeCell ref="PJO82:PJP82"/>
    <mergeCell ref="PJW82:PJX82"/>
    <mergeCell ref="PKE82:PKF82"/>
    <mergeCell ref="QCY82:QCZ82"/>
    <mergeCell ref="QDG82:QDH82"/>
    <mergeCell ref="QDO82:QDP82"/>
    <mergeCell ref="QDW82:QDX82"/>
    <mergeCell ref="QEE82:QEF82"/>
    <mergeCell ref="QBK82:QBL82"/>
    <mergeCell ref="QBS82:QBT82"/>
    <mergeCell ref="QCA82:QCB82"/>
    <mergeCell ref="QCI82:QCJ82"/>
    <mergeCell ref="QCQ82:QCR82"/>
    <mergeCell ref="PZW82:PZX82"/>
    <mergeCell ref="QAE82:QAF82"/>
    <mergeCell ref="QAM82:QAN82"/>
    <mergeCell ref="QAU82:QAV82"/>
    <mergeCell ref="QBC82:QBD82"/>
    <mergeCell ref="PYI82:PYJ82"/>
    <mergeCell ref="PYQ82:PYR82"/>
    <mergeCell ref="PYY82:PYZ82"/>
    <mergeCell ref="PZG82:PZH82"/>
    <mergeCell ref="PZO82:PZP82"/>
    <mergeCell ref="PWU82:PWV82"/>
    <mergeCell ref="PXC82:PXD82"/>
    <mergeCell ref="PXK82:PXL82"/>
    <mergeCell ref="PXS82:PXT82"/>
    <mergeCell ref="PYA82:PYB82"/>
    <mergeCell ref="PVG82:PVH82"/>
    <mergeCell ref="PVO82:PVP82"/>
    <mergeCell ref="PVW82:PVX82"/>
    <mergeCell ref="PWE82:PWF82"/>
    <mergeCell ref="PWM82:PWN82"/>
    <mergeCell ref="PTS82:PTT82"/>
    <mergeCell ref="PUA82:PUB82"/>
    <mergeCell ref="PUI82:PUJ82"/>
    <mergeCell ref="PUQ82:PUR82"/>
    <mergeCell ref="PUY82:PUZ82"/>
    <mergeCell ref="QNS82:QNT82"/>
    <mergeCell ref="QOA82:QOB82"/>
    <mergeCell ref="QOI82:QOJ82"/>
    <mergeCell ref="QOQ82:QOR82"/>
    <mergeCell ref="QOY82:QOZ82"/>
    <mergeCell ref="QME82:QMF82"/>
    <mergeCell ref="QMM82:QMN82"/>
    <mergeCell ref="QMU82:QMV82"/>
    <mergeCell ref="QNC82:QND82"/>
    <mergeCell ref="QNK82:QNL82"/>
    <mergeCell ref="QKQ82:QKR82"/>
    <mergeCell ref="QKY82:QKZ82"/>
    <mergeCell ref="QLG82:QLH82"/>
    <mergeCell ref="QLO82:QLP82"/>
    <mergeCell ref="QLW82:QLX82"/>
    <mergeCell ref="QJC82:QJD82"/>
    <mergeCell ref="QJK82:QJL82"/>
    <mergeCell ref="QJS82:QJT82"/>
    <mergeCell ref="QKA82:QKB82"/>
    <mergeCell ref="QKI82:QKJ82"/>
    <mergeCell ref="QHO82:QHP82"/>
    <mergeCell ref="QHW82:QHX82"/>
    <mergeCell ref="QIE82:QIF82"/>
    <mergeCell ref="QIM82:QIN82"/>
    <mergeCell ref="QIU82:QIV82"/>
    <mergeCell ref="QGA82:QGB82"/>
    <mergeCell ref="QGI82:QGJ82"/>
    <mergeCell ref="QGQ82:QGR82"/>
    <mergeCell ref="QGY82:QGZ82"/>
    <mergeCell ref="QHG82:QHH82"/>
    <mergeCell ref="QEM82:QEN82"/>
    <mergeCell ref="QEU82:QEV82"/>
    <mergeCell ref="QFC82:QFD82"/>
    <mergeCell ref="QFK82:QFL82"/>
    <mergeCell ref="QFS82:QFT82"/>
    <mergeCell ref="QYM82:QYN82"/>
    <mergeCell ref="QYU82:QYV82"/>
    <mergeCell ref="QZC82:QZD82"/>
    <mergeCell ref="QZK82:QZL82"/>
    <mergeCell ref="QZS82:QZT82"/>
    <mergeCell ref="QWY82:QWZ82"/>
    <mergeCell ref="QXG82:QXH82"/>
    <mergeCell ref="QXO82:QXP82"/>
    <mergeCell ref="QXW82:QXX82"/>
    <mergeCell ref="QYE82:QYF82"/>
    <mergeCell ref="QVK82:QVL82"/>
    <mergeCell ref="QVS82:QVT82"/>
    <mergeCell ref="QWA82:QWB82"/>
    <mergeCell ref="QWI82:QWJ82"/>
    <mergeCell ref="QWQ82:QWR82"/>
    <mergeCell ref="QTW82:QTX82"/>
    <mergeCell ref="QUE82:QUF82"/>
    <mergeCell ref="QUM82:QUN82"/>
    <mergeCell ref="QUU82:QUV82"/>
    <mergeCell ref="QVC82:QVD82"/>
    <mergeCell ref="QSI82:QSJ82"/>
    <mergeCell ref="QSQ82:QSR82"/>
    <mergeCell ref="QSY82:QSZ82"/>
    <mergeCell ref="QTG82:QTH82"/>
    <mergeCell ref="QTO82:QTP82"/>
    <mergeCell ref="QQU82:QQV82"/>
    <mergeCell ref="QRC82:QRD82"/>
    <mergeCell ref="QRK82:QRL82"/>
    <mergeCell ref="QRS82:QRT82"/>
    <mergeCell ref="QSA82:QSB82"/>
    <mergeCell ref="QPG82:QPH82"/>
    <mergeCell ref="QPO82:QPP82"/>
    <mergeCell ref="QPW82:QPX82"/>
    <mergeCell ref="QQE82:QQF82"/>
    <mergeCell ref="QQM82:QQN82"/>
    <mergeCell ref="RJG82:RJH82"/>
    <mergeCell ref="RJO82:RJP82"/>
    <mergeCell ref="RJW82:RJX82"/>
    <mergeCell ref="RKE82:RKF82"/>
    <mergeCell ref="RKM82:RKN82"/>
    <mergeCell ref="RHS82:RHT82"/>
    <mergeCell ref="RIA82:RIB82"/>
    <mergeCell ref="RII82:RIJ82"/>
    <mergeCell ref="RIQ82:RIR82"/>
    <mergeCell ref="RIY82:RIZ82"/>
    <mergeCell ref="RGE82:RGF82"/>
    <mergeCell ref="RGM82:RGN82"/>
    <mergeCell ref="RGU82:RGV82"/>
    <mergeCell ref="RHC82:RHD82"/>
    <mergeCell ref="RHK82:RHL82"/>
    <mergeCell ref="REQ82:RER82"/>
    <mergeCell ref="REY82:REZ82"/>
    <mergeCell ref="RFG82:RFH82"/>
    <mergeCell ref="RFO82:RFP82"/>
    <mergeCell ref="RFW82:RFX82"/>
    <mergeCell ref="RDC82:RDD82"/>
    <mergeCell ref="RDK82:RDL82"/>
    <mergeCell ref="RDS82:RDT82"/>
    <mergeCell ref="REA82:REB82"/>
    <mergeCell ref="REI82:REJ82"/>
    <mergeCell ref="RBO82:RBP82"/>
    <mergeCell ref="RBW82:RBX82"/>
    <mergeCell ref="RCE82:RCF82"/>
    <mergeCell ref="RCM82:RCN82"/>
    <mergeCell ref="RCU82:RCV82"/>
    <mergeCell ref="RAA82:RAB82"/>
    <mergeCell ref="RAI82:RAJ82"/>
    <mergeCell ref="RAQ82:RAR82"/>
    <mergeCell ref="RAY82:RAZ82"/>
    <mergeCell ref="RBG82:RBH82"/>
    <mergeCell ref="RUA82:RUB82"/>
    <mergeCell ref="RUI82:RUJ82"/>
    <mergeCell ref="RUQ82:RUR82"/>
    <mergeCell ref="RUY82:RUZ82"/>
    <mergeCell ref="RVG82:RVH82"/>
    <mergeCell ref="RSM82:RSN82"/>
    <mergeCell ref="RSU82:RSV82"/>
    <mergeCell ref="RTC82:RTD82"/>
    <mergeCell ref="RTK82:RTL82"/>
    <mergeCell ref="RTS82:RTT82"/>
    <mergeCell ref="RQY82:RQZ82"/>
    <mergeCell ref="RRG82:RRH82"/>
    <mergeCell ref="RRO82:RRP82"/>
    <mergeCell ref="RRW82:RRX82"/>
    <mergeCell ref="RSE82:RSF82"/>
    <mergeCell ref="RPK82:RPL82"/>
    <mergeCell ref="RPS82:RPT82"/>
    <mergeCell ref="RQA82:RQB82"/>
    <mergeCell ref="RQI82:RQJ82"/>
    <mergeCell ref="RQQ82:RQR82"/>
    <mergeCell ref="RNW82:RNX82"/>
    <mergeCell ref="ROE82:ROF82"/>
    <mergeCell ref="ROM82:RON82"/>
    <mergeCell ref="ROU82:ROV82"/>
    <mergeCell ref="RPC82:RPD82"/>
    <mergeCell ref="RMI82:RMJ82"/>
    <mergeCell ref="RMQ82:RMR82"/>
    <mergeCell ref="RMY82:RMZ82"/>
    <mergeCell ref="RNG82:RNH82"/>
    <mergeCell ref="RNO82:RNP82"/>
    <mergeCell ref="RKU82:RKV82"/>
    <mergeCell ref="RLC82:RLD82"/>
    <mergeCell ref="RLK82:RLL82"/>
    <mergeCell ref="RLS82:RLT82"/>
    <mergeCell ref="RMA82:RMB82"/>
    <mergeCell ref="SEU82:SEV82"/>
    <mergeCell ref="SFC82:SFD82"/>
    <mergeCell ref="SFK82:SFL82"/>
    <mergeCell ref="SFS82:SFT82"/>
    <mergeCell ref="SGA82:SGB82"/>
    <mergeCell ref="SDG82:SDH82"/>
    <mergeCell ref="SDO82:SDP82"/>
    <mergeCell ref="SDW82:SDX82"/>
    <mergeCell ref="SEE82:SEF82"/>
    <mergeCell ref="SEM82:SEN82"/>
    <mergeCell ref="SBS82:SBT82"/>
    <mergeCell ref="SCA82:SCB82"/>
    <mergeCell ref="SCI82:SCJ82"/>
    <mergeCell ref="SCQ82:SCR82"/>
    <mergeCell ref="SCY82:SCZ82"/>
    <mergeCell ref="SAE82:SAF82"/>
    <mergeCell ref="SAM82:SAN82"/>
    <mergeCell ref="SAU82:SAV82"/>
    <mergeCell ref="SBC82:SBD82"/>
    <mergeCell ref="SBK82:SBL82"/>
    <mergeCell ref="RYQ82:RYR82"/>
    <mergeCell ref="RYY82:RYZ82"/>
    <mergeCell ref="RZG82:RZH82"/>
    <mergeCell ref="RZO82:RZP82"/>
    <mergeCell ref="RZW82:RZX82"/>
    <mergeCell ref="RXC82:RXD82"/>
    <mergeCell ref="RXK82:RXL82"/>
    <mergeCell ref="RXS82:RXT82"/>
    <mergeCell ref="RYA82:RYB82"/>
    <mergeCell ref="RYI82:RYJ82"/>
    <mergeCell ref="RVO82:RVP82"/>
    <mergeCell ref="RVW82:RVX82"/>
    <mergeCell ref="RWE82:RWF82"/>
    <mergeCell ref="RWM82:RWN82"/>
    <mergeCell ref="RWU82:RWV82"/>
    <mergeCell ref="SPO82:SPP82"/>
    <mergeCell ref="SPW82:SPX82"/>
    <mergeCell ref="SQE82:SQF82"/>
    <mergeCell ref="SQM82:SQN82"/>
    <mergeCell ref="SQU82:SQV82"/>
    <mergeCell ref="SOA82:SOB82"/>
    <mergeCell ref="SOI82:SOJ82"/>
    <mergeCell ref="SOQ82:SOR82"/>
    <mergeCell ref="SOY82:SOZ82"/>
    <mergeCell ref="SPG82:SPH82"/>
    <mergeCell ref="SMM82:SMN82"/>
    <mergeCell ref="SMU82:SMV82"/>
    <mergeCell ref="SNC82:SND82"/>
    <mergeCell ref="SNK82:SNL82"/>
    <mergeCell ref="SNS82:SNT82"/>
    <mergeCell ref="SKY82:SKZ82"/>
    <mergeCell ref="SLG82:SLH82"/>
    <mergeCell ref="SLO82:SLP82"/>
    <mergeCell ref="SLW82:SLX82"/>
    <mergeCell ref="SME82:SMF82"/>
    <mergeCell ref="SJK82:SJL82"/>
    <mergeCell ref="SJS82:SJT82"/>
    <mergeCell ref="SKA82:SKB82"/>
    <mergeCell ref="SKI82:SKJ82"/>
    <mergeCell ref="SKQ82:SKR82"/>
    <mergeCell ref="SHW82:SHX82"/>
    <mergeCell ref="SIE82:SIF82"/>
    <mergeCell ref="SIM82:SIN82"/>
    <mergeCell ref="SIU82:SIV82"/>
    <mergeCell ref="SJC82:SJD82"/>
    <mergeCell ref="SGI82:SGJ82"/>
    <mergeCell ref="SGQ82:SGR82"/>
    <mergeCell ref="SGY82:SGZ82"/>
    <mergeCell ref="SHG82:SHH82"/>
    <mergeCell ref="SHO82:SHP82"/>
    <mergeCell ref="TAI82:TAJ82"/>
    <mergeCell ref="TAQ82:TAR82"/>
    <mergeCell ref="TAY82:TAZ82"/>
    <mergeCell ref="TBG82:TBH82"/>
    <mergeCell ref="TBO82:TBP82"/>
    <mergeCell ref="SYU82:SYV82"/>
    <mergeCell ref="SZC82:SZD82"/>
    <mergeCell ref="SZK82:SZL82"/>
    <mergeCell ref="SZS82:SZT82"/>
    <mergeCell ref="TAA82:TAB82"/>
    <mergeCell ref="SXG82:SXH82"/>
    <mergeCell ref="SXO82:SXP82"/>
    <mergeCell ref="SXW82:SXX82"/>
    <mergeCell ref="SYE82:SYF82"/>
    <mergeCell ref="SYM82:SYN82"/>
    <mergeCell ref="SVS82:SVT82"/>
    <mergeCell ref="SWA82:SWB82"/>
    <mergeCell ref="SWI82:SWJ82"/>
    <mergeCell ref="SWQ82:SWR82"/>
    <mergeCell ref="SWY82:SWZ82"/>
    <mergeCell ref="SUE82:SUF82"/>
    <mergeCell ref="SUM82:SUN82"/>
    <mergeCell ref="SUU82:SUV82"/>
    <mergeCell ref="SVC82:SVD82"/>
    <mergeCell ref="SVK82:SVL82"/>
    <mergeCell ref="SSQ82:SSR82"/>
    <mergeCell ref="SSY82:SSZ82"/>
    <mergeCell ref="STG82:STH82"/>
    <mergeCell ref="STO82:STP82"/>
    <mergeCell ref="STW82:STX82"/>
    <mergeCell ref="SRC82:SRD82"/>
    <mergeCell ref="SRK82:SRL82"/>
    <mergeCell ref="SRS82:SRT82"/>
    <mergeCell ref="SSA82:SSB82"/>
    <mergeCell ref="SSI82:SSJ82"/>
    <mergeCell ref="TLC82:TLD82"/>
    <mergeCell ref="TLK82:TLL82"/>
    <mergeCell ref="TLS82:TLT82"/>
    <mergeCell ref="TMA82:TMB82"/>
    <mergeCell ref="TMI82:TMJ82"/>
    <mergeCell ref="TJO82:TJP82"/>
    <mergeCell ref="TJW82:TJX82"/>
    <mergeCell ref="TKE82:TKF82"/>
    <mergeCell ref="TKM82:TKN82"/>
    <mergeCell ref="TKU82:TKV82"/>
    <mergeCell ref="TIA82:TIB82"/>
    <mergeCell ref="TII82:TIJ82"/>
    <mergeCell ref="TIQ82:TIR82"/>
    <mergeCell ref="TIY82:TIZ82"/>
    <mergeCell ref="TJG82:TJH82"/>
    <mergeCell ref="TGM82:TGN82"/>
    <mergeCell ref="TGU82:TGV82"/>
    <mergeCell ref="THC82:THD82"/>
    <mergeCell ref="THK82:THL82"/>
    <mergeCell ref="THS82:THT82"/>
    <mergeCell ref="TEY82:TEZ82"/>
    <mergeCell ref="TFG82:TFH82"/>
    <mergeCell ref="TFO82:TFP82"/>
    <mergeCell ref="TFW82:TFX82"/>
    <mergeCell ref="TGE82:TGF82"/>
    <mergeCell ref="TDK82:TDL82"/>
    <mergeCell ref="TDS82:TDT82"/>
    <mergeCell ref="TEA82:TEB82"/>
    <mergeCell ref="TEI82:TEJ82"/>
    <mergeCell ref="TEQ82:TER82"/>
    <mergeCell ref="TBW82:TBX82"/>
    <mergeCell ref="TCE82:TCF82"/>
    <mergeCell ref="TCM82:TCN82"/>
    <mergeCell ref="TCU82:TCV82"/>
    <mergeCell ref="TDC82:TDD82"/>
    <mergeCell ref="TVW82:TVX82"/>
    <mergeCell ref="TWE82:TWF82"/>
    <mergeCell ref="TWM82:TWN82"/>
    <mergeCell ref="TWU82:TWV82"/>
    <mergeCell ref="TXC82:TXD82"/>
    <mergeCell ref="TUI82:TUJ82"/>
    <mergeCell ref="TUQ82:TUR82"/>
    <mergeCell ref="TUY82:TUZ82"/>
    <mergeCell ref="TVG82:TVH82"/>
    <mergeCell ref="TVO82:TVP82"/>
    <mergeCell ref="TSU82:TSV82"/>
    <mergeCell ref="TTC82:TTD82"/>
    <mergeCell ref="TTK82:TTL82"/>
    <mergeCell ref="TTS82:TTT82"/>
    <mergeCell ref="TUA82:TUB82"/>
    <mergeCell ref="TRG82:TRH82"/>
    <mergeCell ref="TRO82:TRP82"/>
    <mergeCell ref="TRW82:TRX82"/>
    <mergeCell ref="TSE82:TSF82"/>
    <mergeCell ref="TSM82:TSN82"/>
    <mergeCell ref="TPS82:TPT82"/>
    <mergeCell ref="TQA82:TQB82"/>
    <mergeCell ref="TQI82:TQJ82"/>
    <mergeCell ref="TQQ82:TQR82"/>
    <mergeCell ref="TQY82:TQZ82"/>
    <mergeCell ref="TOE82:TOF82"/>
    <mergeCell ref="TOM82:TON82"/>
    <mergeCell ref="TOU82:TOV82"/>
    <mergeCell ref="TPC82:TPD82"/>
    <mergeCell ref="TPK82:TPL82"/>
    <mergeCell ref="TMQ82:TMR82"/>
    <mergeCell ref="TMY82:TMZ82"/>
    <mergeCell ref="TNG82:TNH82"/>
    <mergeCell ref="TNO82:TNP82"/>
    <mergeCell ref="TNW82:TNX82"/>
    <mergeCell ref="UGQ82:UGR82"/>
    <mergeCell ref="UGY82:UGZ82"/>
    <mergeCell ref="UHG82:UHH82"/>
    <mergeCell ref="UHO82:UHP82"/>
    <mergeCell ref="UHW82:UHX82"/>
    <mergeCell ref="UFC82:UFD82"/>
    <mergeCell ref="UFK82:UFL82"/>
    <mergeCell ref="UFS82:UFT82"/>
    <mergeCell ref="UGA82:UGB82"/>
    <mergeCell ref="UGI82:UGJ82"/>
    <mergeCell ref="UDO82:UDP82"/>
    <mergeCell ref="UDW82:UDX82"/>
    <mergeCell ref="UEE82:UEF82"/>
    <mergeCell ref="UEM82:UEN82"/>
    <mergeCell ref="UEU82:UEV82"/>
    <mergeCell ref="UCA82:UCB82"/>
    <mergeCell ref="UCI82:UCJ82"/>
    <mergeCell ref="UCQ82:UCR82"/>
    <mergeCell ref="UCY82:UCZ82"/>
    <mergeCell ref="UDG82:UDH82"/>
    <mergeCell ref="UAM82:UAN82"/>
    <mergeCell ref="UAU82:UAV82"/>
    <mergeCell ref="UBC82:UBD82"/>
    <mergeCell ref="UBK82:UBL82"/>
    <mergeCell ref="UBS82:UBT82"/>
    <mergeCell ref="TYY82:TYZ82"/>
    <mergeCell ref="TZG82:TZH82"/>
    <mergeCell ref="TZO82:TZP82"/>
    <mergeCell ref="TZW82:TZX82"/>
    <mergeCell ref="UAE82:UAF82"/>
    <mergeCell ref="TXK82:TXL82"/>
    <mergeCell ref="TXS82:TXT82"/>
    <mergeCell ref="TYA82:TYB82"/>
    <mergeCell ref="TYI82:TYJ82"/>
    <mergeCell ref="TYQ82:TYR82"/>
    <mergeCell ref="URK82:URL82"/>
    <mergeCell ref="URS82:URT82"/>
    <mergeCell ref="USA82:USB82"/>
    <mergeCell ref="USI82:USJ82"/>
    <mergeCell ref="USQ82:USR82"/>
    <mergeCell ref="UPW82:UPX82"/>
    <mergeCell ref="UQE82:UQF82"/>
    <mergeCell ref="UQM82:UQN82"/>
    <mergeCell ref="UQU82:UQV82"/>
    <mergeCell ref="URC82:URD82"/>
    <mergeCell ref="UOI82:UOJ82"/>
    <mergeCell ref="UOQ82:UOR82"/>
    <mergeCell ref="UOY82:UOZ82"/>
    <mergeCell ref="UPG82:UPH82"/>
    <mergeCell ref="UPO82:UPP82"/>
    <mergeCell ref="UMU82:UMV82"/>
    <mergeCell ref="UNC82:UND82"/>
    <mergeCell ref="UNK82:UNL82"/>
    <mergeCell ref="UNS82:UNT82"/>
    <mergeCell ref="UOA82:UOB82"/>
    <mergeCell ref="ULG82:ULH82"/>
    <mergeCell ref="ULO82:ULP82"/>
    <mergeCell ref="ULW82:ULX82"/>
    <mergeCell ref="UME82:UMF82"/>
    <mergeCell ref="UMM82:UMN82"/>
    <mergeCell ref="UJS82:UJT82"/>
    <mergeCell ref="UKA82:UKB82"/>
    <mergeCell ref="UKI82:UKJ82"/>
    <mergeCell ref="UKQ82:UKR82"/>
    <mergeCell ref="UKY82:UKZ82"/>
    <mergeCell ref="UIE82:UIF82"/>
    <mergeCell ref="UIM82:UIN82"/>
    <mergeCell ref="UIU82:UIV82"/>
    <mergeCell ref="UJC82:UJD82"/>
    <mergeCell ref="UJK82:UJL82"/>
    <mergeCell ref="VCE82:VCF82"/>
    <mergeCell ref="VCM82:VCN82"/>
    <mergeCell ref="VCU82:VCV82"/>
    <mergeCell ref="VDC82:VDD82"/>
    <mergeCell ref="VDK82:VDL82"/>
    <mergeCell ref="VAQ82:VAR82"/>
    <mergeCell ref="VAY82:VAZ82"/>
    <mergeCell ref="VBG82:VBH82"/>
    <mergeCell ref="VBO82:VBP82"/>
    <mergeCell ref="VBW82:VBX82"/>
    <mergeCell ref="UZC82:UZD82"/>
    <mergeCell ref="UZK82:UZL82"/>
    <mergeCell ref="UZS82:UZT82"/>
    <mergeCell ref="VAA82:VAB82"/>
    <mergeCell ref="VAI82:VAJ82"/>
    <mergeCell ref="UXO82:UXP82"/>
    <mergeCell ref="UXW82:UXX82"/>
    <mergeCell ref="UYE82:UYF82"/>
    <mergeCell ref="UYM82:UYN82"/>
    <mergeCell ref="UYU82:UYV82"/>
    <mergeCell ref="UWA82:UWB82"/>
    <mergeCell ref="UWI82:UWJ82"/>
    <mergeCell ref="UWQ82:UWR82"/>
    <mergeCell ref="UWY82:UWZ82"/>
    <mergeCell ref="UXG82:UXH82"/>
    <mergeCell ref="UUM82:UUN82"/>
    <mergeCell ref="UUU82:UUV82"/>
    <mergeCell ref="UVC82:UVD82"/>
    <mergeCell ref="UVK82:UVL82"/>
    <mergeCell ref="UVS82:UVT82"/>
    <mergeCell ref="USY82:USZ82"/>
    <mergeCell ref="UTG82:UTH82"/>
    <mergeCell ref="UTO82:UTP82"/>
    <mergeCell ref="UTW82:UTX82"/>
    <mergeCell ref="UUE82:UUF82"/>
    <mergeCell ref="VMY82:VMZ82"/>
    <mergeCell ref="VNG82:VNH82"/>
    <mergeCell ref="VNO82:VNP82"/>
    <mergeCell ref="VNW82:VNX82"/>
    <mergeCell ref="VOE82:VOF82"/>
    <mergeCell ref="VLK82:VLL82"/>
    <mergeCell ref="VLS82:VLT82"/>
    <mergeCell ref="VMA82:VMB82"/>
    <mergeCell ref="VMI82:VMJ82"/>
    <mergeCell ref="VMQ82:VMR82"/>
    <mergeCell ref="VJW82:VJX82"/>
    <mergeCell ref="VKE82:VKF82"/>
    <mergeCell ref="VKM82:VKN82"/>
    <mergeCell ref="VKU82:VKV82"/>
    <mergeCell ref="VLC82:VLD82"/>
    <mergeCell ref="VII82:VIJ82"/>
    <mergeCell ref="VIQ82:VIR82"/>
    <mergeCell ref="VIY82:VIZ82"/>
    <mergeCell ref="VJG82:VJH82"/>
    <mergeCell ref="VJO82:VJP82"/>
    <mergeCell ref="VGU82:VGV82"/>
    <mergeCell ref="VHC82:VHD82"/>
    <mergeCell ref="VHK82:VHL82"/>
    <mergeCell ref="VHS82:VHT82"/>
    <mergeCell ref="VIA82:VIB82"/>
    <mergeCell ref="VFG82:VFH82"/>
    <mergeCell ref="VFO82:VFP82"/>
    <mergeCell ref="VFW82:VFX82"/>
    <mergeCell ref="VGE82:VGF82"/>
    <mergeCell ref="VGM82:VGN82"/>
    <mergeCell ref="VDS82:VDT82"/>
    <mergeCell ref="VEA82:VEB82"/>
    <mergeCell ref="VEI82:VEJ82"/>
    <mergeCell ref="VEQ82:VER82"/>
    <mergeCell ref="VEY82:VEZ82"/>
    <mergeCell ref="VYI82:VYJ82"/>
    <mergeCell ref="VYQ82:VYR82"/>
    <mergeCell ref="VYY82:VYZ82"/>
    <mergeCell ref="VWE82:VWF82"/>
    <mergeCell ref="VWM82:VWN82"/>
    <mergeCell ref="VWU82:VWV82"/>
    <mergeCell ref="VXC82:VXD82"/>
    <mergeCell ref="VXK82:VXL82"/>
    <mergeCell ref="VUQ82:VUR82"/>
    <mergeCell ref="VUY82:VUZ82"/>
    <mergeCell ref="VVG82:VVH82"/>
    <mergeCell ref="VVO82:VVP82"/>
    <mergeCell ref="VVW82:VVX82"/>
    <mergeCell ref="VTC82:VTD82"/>
    <mergeCell ref="VTK82:VTL82"/>
    <mergeCell ref="VTS82:VTT82"/>
    <mergeCell ref="VUA82:VUB82"/>
    <mergeCell ref="VUI82:VUJ82"/>
    <mergeCell ref="VRO82:VRP82"/>
    <mergeCell ref="VRW82:VRX82"/>
    <mergeCell ref="VSE82:VSF82"/>
    <mergeCell ref="VSM82:VSN82"/>
    <mergeCell ref="VSU82:VSV82"/>
    <mergeCell ref="VQA82:VQB82"/>
    <mergeCell ref="VQI82:VQJ82"/>
    <mergeCell ref="VQQ82:VQR82"/>
    <mergeCell ref="VQY82:VQZ82"/>
    <mergeCell ref="VRG82:VRH82"/>
    <mergeCell ref="VOM82:VON82"/>
    <mergeCell ref="VOU82:VOV82"/>
    <mergeCell ref="VPC82:VPD82"/>
    <mergeCell ref="VPK82:VPL82"/>
    <mergeCell ref="VPS82:VPT82"/>
    <mergeCell ref="XEY82:XEZ82"/>
    <mergeCell ref="C83:D83"/>
    <mergeCell ref="K83:L83"/>
    <mergeCell ref="S83:T83"/>
    <mergeCell ref="AA83:AB83"/>
    <mergeCell ref="AI83:AJ83"/>
    <mergeCell ref="AQ83:AR83"/>
    <mergeCell ref="AY83:AZ83"/>
    <mergeCell ref="BG83:BH83"/>
    <mergeCell ref="BO83:BP83"/>
    <mergeCell ref="BW83:BX83"/>
    <mergeCell ref="CE83:CF83"/>
    <mergeCell ref="CM83:CN83"/>
    <mergeCell ref="XCM82:XCN82"/>
    <mergeCell ref="XCU82:XCV82"/>
    <mergeCell ref="XDC82:XDD82"/>
    <mergeCell ref="XDK82:XDL82"/>
    <mergeCell ref="XDS82:XDT82"/>
    <mergeCell ref="XAY82:XAZ82"/>
    <mergeCell ref="XBG82:XBH82"/>
    <mergeCell ref="XBO82:XBP82"/>
    <mergeCell ref="XBW82:XBX82"/>
    <mergeCell ref="XCE82:XCF82"/>
    <mergeCell ref="WZK82:WZL82"/>
    <mergeCell ref="WZS82:WZT82"/>
    <mergeCell ref="XAA82:XAB82"/>
    <mergeCell ref="XAI82:XAJ82"/>
    <mergeCell ref="XAQ82:XAR82"/>
    <mergeCell ref="WXW82:WXX82"/>
    <mergeCell ref="WYE82:WYF82"/>
    <mergeCell ref="WYM82:WYN82"/>
    <mergeCell ref="WYU82:WYV82"/>
    <mergeCell ref="WZC82:WZD82"/>
    <mergeCell ref="WWI82:WWJ82"/>
    <mergeCell ref="WWQ82:WWR82"/>
    <mergeCell ref="WWY82:WWZ82"/>
    <mergeCell ref="WXG82:WXH82"/>
    <mergeCell ref="WXO82:WXP82"/>
    <mergeCell ref="WUU82:WUV82"/>
    <mergeCell ref="WVC82:WVD82"/>
    <mergeCell ref="WVK82:WVL82"/>
    <mergeCell ref="WVS82:WVT82"/>
    <mergeCell ref="WWA82:WWB82"/>
    <mergeCell ref="WTG82:WTH82"/>
    <mergeCell ref="WTO82:WTP82"/>
    <mergeCell ref="WTW82:WTX82"/>
    <mergeCell ref="WUE82:WUF82"/>
    <mergeCell ref="WUM82:WUN82"/>
    <mergeCell ref="WRS82:WRT82"/>
    <mergeCell ref="WSA82:WSB82"/>
    <mergeCell ref="WSI82:WSJ82"/>
    <mergeCell ref="WSQ82:WSR82"/>
    <mergeCell ref="WSY82:WSZ82"/>
    <mergeCell ref="WQE82:WQF82"/>
    <mergeCell ref="WQM82:WQN82"/>
    <mergeCell ref="WQU82:WQV82"/>
    <mergeCell ref="WRC82:WRD82"/>
    <mergeCell ref="WRK82:WRL82"/>
    <mergeCell ref="WOQ82:WOR82"/>
    <mergeCell ref="WOY82:WOZ82"/>
    <mergeCell ref="WPG82:WPH82"/>
    <mergeCell ref="WPO82:WPP82"/>
    <mergeCell ref="WPW82:WPX82"/>
    <mergeCell ref="WNC82:WND82"/>
    <mergeCell ref="EI83:EJ83"/>
    <mergeCell ref="EQ83:ER83"/>
    <mergeCell ref="EY83:EZ83"/>
    <mergeCell ref="FG83:FH83"/>
    <mergeCell ref="FO83:FP83"/>
    <mergeCell ref="CU83:CV83"/>
    <mergeCell ref="DC83:DD83"/>
    <mergeCell ref="DK83:DL83"/>
    <mergeCell ref="DS83:DT83"/>
    <mergeCell ref="EA83:EB83"/>
    <mergeCell ref="XEA82:XEB82"/>
    <mergeCell ref="XEI82:XEJ82"/>
    <mergeCell ref="XEQ82:XER82"/>
    <mergeCell ref="WNK82:WNL82"/>
    <mergeCell ref="WNS82:WNT82"/>
    <mergeCell ref="WOA82:WOB82"/>
    <mergeCell ref="WOI82:WOJ82"/>
    <mergeCell ref="WLO82:WLP82"/>
    <mergeCell ref="WLW82:WLX82"/>
    <mergeCell ref="WME82:WMF82"/>
    <mergeCell ref="WMM82:WMN82"/>
    <mergeCell ref="WMU82:WMV82"/>
    <mergeCell ref="WKA82:WKB82"/>
    <mergeCell ref="WKI82:WKJ82"/>
    <mergeCell ref="WKQ82:WKR82"/>
    <mergeCell ref="WKY82:WKZ82"/>
    <mergeCell ref="WLG82:WLH82"/>
    <mergeCell ref="WIM82:WIN82"/>
    <mergeCell ref="WIU82:WIV82"/>
    <mergeCell ref="WJC82:WJD82"/>
    <mergeCell ref="WJK82:WJL82"/>
    <mergeCell ref="WJS82:WJT82"/>
    <mergeCell ref="WGY82:WGZ82"/>
    <mergeCell ref="WHG82:WHH82"/>
    <mergeCell ref="WHO82:WHP82"/>
    <mergeCell ref="WHW82:WHX82"/>
    <mergeCell ref="WIE82:WIF82"/>
    <mergeCell ref="WFK82:WFL82"/>
    <mergeCell ref="WFS82:WFT82"/>
    <mergeCell ref="WGA82:WGB82"/>
    <mergeCell ref="WGI82:WGJ82"/>
    <mergeCell ref="WGQ82:WGR82"/>
    <mergeCell ref="WDW82:WDX82"/>
    <mergeCell ref="WEE82:WEF82"/>
    <mergeCell ref="WEM82:WEN82"/>
    <mergeCell ref="WEU82:WEV82"/>
    <mergeCell ref="WFC82:WFD82"/>
    <mergeCell ref="WCI82:WCJ82"/>
    <mergeCell ref="WCQ82:WCR82"/>
    <mergeCell ref="WCY82:WCZ82"/>
    <mergeCell ref="WDG82:WDH82"/>
    <mergeCell ref="WDO82:WDP82"/>
    <mergeCell ref="WAU82:WAV82"/>
    <mergeCell ref="WBC82:WBD82"/>
    <mergeCell ref="WBK82:WBL82"/>
    <mergeCell ref="WBS82:WBT82"/>
    <mergeCell ref="WCA82:WCB82"/>
    <mergeCell ref="VZG82:VZH82"/>
    <mergeCell ref="VZO82:VZP82"/>
    <mergeCell ref="VZW82:VZX82"/>
    <mergeCell ref="WAE82:WAF82"/>
    <mergeCell ref="WAM82:WAN82"/>
    <mergeCell ref="VXS82:VXT82"/>
    <mergeCell ref="VYA82:VYB82"/>
    <mergeCell ref="PC83:PD83"/>
    <mergeCell ref="PK83:PL83"/>
    <mergeCell ref="PS83:PT83"/>
    <mergeCell ref="QA83:QB83"/>
    <mergeCell ref="QI83:QJ83"/>
    <mergeCell ref="NO83:NP83"/>
    <mergeCell ref="NW83:NX83"/>
    <mergeCell ref="OE83:OF83"/>
    <mergeCell ref="OM83:ON83"/>
    <mergeCell ref="OU83:OV83"/>
    <mergeCell ref="MA83:MB83"/>
    <mergeCell ref="MI83:MJ83"/>
    <mergeCell ref="MQ83:MR83"/>
    <mergeCell ref="MY83:MZ83"/>
    <mergeCell ref="NG83:NH83"/>
    <mergeCell ref="KM83:KN83"/>
    <mergeCell ref="KU83:KV83"/>
    <mergeCell ref="LC83:LD83"/>
    <mergeCell ref="LK83:LL83"/>
    <mergeCell ref="LS83:LT83"/>
    <mergeCell ref="IY83:IZ83"/>
    <mergeCell ref="JG83:JH83"/>
    <mergeCell ref="JO83:JP83"/>
    <mergeCell ref="JW83:JX83"/>
    <mergeCell ref="KE83:KF83"/>
    <mergeCell ref="HK83:HL83"/>
    <mergeCell ref="HS83:HT83"/>
    <mergeCell ref="IA83:IB83"/>
    <mergeCell ref="II83:IJ83"/>
    <mergeCell ref="IQ83:IR83"/>
    <mergeCell ref="FW83:FX83"/>
    <mergeCell ref="GE83:GF83"/>
    <mergeCell ref="GM83:GN83"/>
    <mergeCell ref="GU83:GV83"/>
    <mergeCell ref="HC83:HD83"/>
    <mergeCell ref="ZW83:ZX83"/>
    <mergeCell ref="AAE83:AAF83"/>
    <mergeCell ref="AAM83:AAN83"/>
    <mergeCell ref="AAU83:AAV83"/>
    <mergeCell ref="ABC83:ABD83"/>
    <mergeCell ref="YI83:YJ83"/>
    <mergeCell ref="YQ83:YR83"/>
    <mergeCell ref="YY83:YZ83"/>
    <mergeCell ref="ZG83:ZH83"/>
    <mergeCell ref="ZO83:ZP83"/>
    <mergeCell ref="WU83:WV83"/>
    <mergeCell ref="XC83:XD83"/>
    <mergeCell ref="XK83:XL83"/>
    <mergeCell ref="XS83:XT83"/>
    <mergeCell ref="YA83:YB83"/>
    <mergeCell ref="VG83:VH83"/>
    <mergeCell ref="VO83:VP83"/>
    <mergeCell ref="VW83:VX83"/>
    <mergeCell ref="WE83:WF83"/>
    <mergeCell ref="WM83:WN83"/>
    <mergeCell ref="TS83:TT83"/>
    <mergeCell ref="UA83:UB83"/>
    <mergeCell ref="UI83:UJ83"/>
    <mergeCell ref="UQ83:UR83"/>
    <mergeCell ref="UY83:UZ83"/>
    <mergeCell ref="SE83:SF83"/>
    <mergeCell ref="SM83:SN83"/>
    <mergeCell ref="SU83:SV83"/>
    <mergeCell ref="TC83:TD83"/>
    <mergeCell ref="TK83:TL83"/>
    <mergeCell ref="QQ83:QR83"/>
    <mergeCell ref="QY83:QZ83"/>
    <mergeCell ref="RG83:RH83"/>
    <mergeCell ref="RO83:RP83"/>
    <mergeCell ref="RW83:RX83"/>
    <mergeCell ref="AKQ83:AKR83"/>
    <mergeCell ref="AKY83:AKZ83"/>
    <mergeCell ref="ALG83:ALH83"/>
    <mergeCell ref="ALO83:ALP83"/>
    <mergeCell ref="ALW83:ALX83"/>
    <mergeCell ref="AJC83:AJD83"/>
    <mergeCell ref="AJK83:AJL83"/>
    <mergeCell ref="AJS83:AJT83"/>
    <mergeCell ref="AKA83:AKB83"/>
    <mergeCell ref="AKI83:AKJ83"/>
    <mergeCell ref="AHO83:AHP83"/>
    <mergeCell ref="AHW83:AHX83"/>
    <mergeCell ref="AIE83:AIF83"/>
    <mergeCell ref="AIM83:AIN83"/>
    <mergeCell ref="AIU83:AIV83"/>
    <mergeCell ref="AGA83:AGB83"/>
    <mergeCell ref="AGI83:AGJ83"/>
    <mergeCell ref="AGQ83:AGR83"/>
    <mergeCell ref="AGY83:AGZ83"/>
    <mergeCell ref="AHG83:AHH83"/>
    <mergeCell ref="AEM83:AEN83"/>
    <mergeCell ref="AEU83:AEV83"/>
    <mergeCell ref="AFC83:AFD83"/>
    <mergeCell ref="AFK83:AFL83"/>
    <mergeCell ref="AFS83:AFT83"/>
    <mergeCell ref="ACY83:ACZ83"/>
    <mergeCell ref="ADG83:ADH83"/>
    <mergeCell ref="ADO83:ADP83"/>
    <mergeCell ref="ADW83:ADX83"/>
    <mergeCell ref="AEE83:AEF83"/>
    <mergeCell ref="ABK83:ABL83"/>
    <mergeCell ref="ABS83:ABT83"/>
    <mergeCell ref="ACA83:ACB83"/>
    <mergeCell ref="ACI83:ACJ83"/>
    <mergeCell ref="ACQ83:ACR83"/>
    <mergeCell ref="AVK83:AVL83"/>
    <mergeCell ref="AVS83:AVT83"/>
    <mergeCell ref="AWA83:AWB83"/>
    <mergeCell ref="AWI83:AWJ83"/>
    <mergeCell ref="AWQ83:AWR83"/>
    <mergeCell ref="ATW83:ATX83"/>
    <mergeCell ref="AUE83:AUF83"/>
    <mergeCell ref="AUM83:AUN83"/>
    <mergeCell ref="AUU83:AUV83"/>
    <mergeCell ref="AVC83:AVD83"/>
    <mergeCell ref="ASI83:ASJ83"/>
    <mergeCell ref="ASQ83:ASR83"/>
    <mergeCell ref="ASY83:ASZ83"/>
    <mergeCell ref="ATG83:ATH83"/>
    <mergeCell ref="ATO83:ATP83"/>
    <mergeCell ref="AQU83:AQV83"/>
    <mergeCell ref="ARC83:ARD83"/>
    <mergeCell ref="ARK83:ARL83"/>
    <mergeCell ref="ARS83:ART83"/>
    <mergeCell ref="ASA83:ASB83"/>
    <mergeCell ref="APG83:APH83"/>
    <mergeCell ref="APO83:APP83"/>
    <mergeCell ref="APW83:APX83"/>
    <mergeCell ref="AQE83:AQF83"/>
    <mergeCell ref="AQM83:AQN83"/>
    <mergeCell ref="ANS83:ANT83"/>
    <mergeCell ref="AOA83:AOB83"/>
    <mergeCell ref="AOI83:AOJ83"/>
    <mergeCell ref="AOQ83:AOR83"/>
    <mergeCell ref="AOY83:AOZ83"/>
    <mergeCell ref="AME83:AMF83"/>
    <mergeCell ref="AMM83:AMN83"/>
    <mergeCell ref="AMU83:AMV83"/>
    <mergeCell ref="ANC83:AND83"/>
    <mergeCell ref="ANK83:ANL83"/>
    <mergeCell ref="BGE83:BGF83"/>
    <mergeCell ref="BGM83:BGN83"/>
    <mergeCell ref="BGU83:BGV83"/>
    <mergeCell ref="BHC83:BHD83"/>
    <mergeCell ref="BHK83:BHL83"/>
    <mergeCell ref="BEQ83:BER83"/>
    <mergeCell ref="BEY83:BEZ83"/>
    <mergeCell ref="BFG83:BFH83"/>
    <mergeCell ref="BFO83:BFP83"/>
    <mergeCell ref="BFW83:BFX83"/>
    <mergeCell ref="BDC83:BDD83"/>
    <mergeCell ref="BDK83:BDL83"/>
    <mergeCell ref="BDS83:BDT83"/>
    <mergeCell ref="BEA83:BEB83"/>
    <mergeCell ref="BEI83:BEJ83"/>
    <mergeCell ref="BBO83:BBP83"/>
    <mergeCell ref="BBW83:BBX83"/>
    <mergeCell ref="BCE83:BCF83"/>
    <mergeCell ref="BCM83:BCN83"/>
    <mergeCell ref="BCU83:BCV83"/>
    <mergeCell ref="BAA83:BAB83"/>
    <mergeCell ref="BAI83:BAJ83"/>
    <mergeCell ref="BAQ83:BAR83"/>
    <mergeCell ref="BAY83:BAZ83"/>
    <mergeCell ref="BBG83:BBH83"/>
    <mergeCell ref="AYM83:AYN83"/>
    <mergeCell ref="AYU83:AYV83"/>
    <mergeCell ref="AZC83:AZD83"/>
    <mergeCell ref="AZK83:AZL83"/>
    <mergeCell ref="AZS83:AZT83"/>
    <mergeCell ref="AWY83:AWZ83"/>
    <mergeCell ref="AXG83:AXH83"/>
    <mergeCell ref="AXO83:AXP83"/>
    <mergeCell ref="AXW83:AXX83"/>
    <mergeCell ref="AYE83:AYF83"/>
    <mergeCell ref="BQY83:BQZ83"/>
    <mergeCell ref="BRG83:BRH83"/>
    <mergeCell ref="BRO83:BRP83"/>
    <mergeCell ref="BRW83:BRX83"/>
    <mergeCell ref="BSE83:BSF83"/>
    <mergeCell ref="BPK83:BPL83"/>
    <mergeCell ref="BPS83:BPT83"/>
    <mergeCell ref="BQA83:BQB83"/>
    <mergeCell ref="BQI83:BQJ83"/>
    <mergeCell ref="BQQ83:BQR83"/>
    <mergeCell ref="BNW83:BNX83"/>
    <mergeCell ref="BOE83:BOF83"/>
    <mergeCell ref="BOM83:BON83"/>
    <mergeCell ref="BOU83:BOV83"/>
    <mergeCell ref="BPC83:BPD83"/>
    <mergeCell ref="BMI83:BMJ83"/>
    <mergeCell ref="BMQ83:BMR83"/>
    <mergeCell ref="BMY83:BMZ83"/>
    <mergeCell ref="BNG83:BNH83"/>
    <mergeCell ref="BNO83:BNP83"/>
    <mergeCell ref="BKU83:BKV83"/>
    <mergeCell ref="BLC83:BLD83"/>
    <mergeCell ref="BLK83:BLL83"/>
    <mergeCell ref="BLS83:BLT83"/>
    <mergeCell ref="BMA83:BMB83"/>
    <mergeCell ref="BJG83:BJH83"/>
    <mergeCell ref="BJO83:BJP83"/>
    <mergeCell ref="BJW83:BJX83"/>
    <mergeCell ref="BKE83:BKF83"/>
    <mergeCell ref="BKM83:BKN83"/>
    <mergeCell ref="BHS83:BHT83"/>
    <mergeCell ref="BIA83:BIB83"/>
    <mergeCell ref="BII83:BIJ83"/>
    <mergeCell ref="BIQ83:BIR83"/>
    <mergeCell ref="BIY83:BIZ83"/>
    <mergeCell ref="CBS83:CBT83"/>
    <mergeCell ref="CCA83:CCB83"/>
    <mergeCell ref="CCI83:CCJ83"/>
    <mergeCell ref="CCQ83:CCR83"/>
    <mergeCell ref="CCY83:CCZ83"/>
    <mergeCell ref="CAE83:CAF83"/>
    <mergeCell ref="CAM83:CAN83"/>
    <mergeCell ref="CAU83:CAV83"/>
    <mergeCell ref="CBC83:CBD83"/>
    <mergeCell ref="CBK83:CBL83"/>
    <mergeCell ref="BYQ83:BYR83"/>
    <mergeCell ref="BYY83:BYZ83"/>
    <mergeCell ref="BZG83:BZH83"/>
    <mergeCell ref="BZO83:BZP83"/>
    <mergeCell ref="BZW83:BZX83"/>
    <mergeCell ref="BXC83:BXD83"/>
    <mergeCell ref="BXK83:BXL83"/>
    <mergeCell ref="BXS83:BXT83"/>
    <mergeCell ref="BYA83:BYB83"/>
    <mergeCell ref="BYI83:BYJ83"/>
    <mergeCell ref="BVO83:BVP83"/>
    <mergeCell ref="BVW83:BVX83"/>
    <mergeCell ref="BWE83:BWF83"/>
    <mergeCell ref="BWM83:BWN83"/>
    <mergeCell ref="BWU83:BWV83"/>
    <mergeCell ref="BUA83:BUB83"/>
    <mergeCell ref="BUI83:BUJ83"/>
    <mergeCell ref="BUQ83:BUR83"/>
    <mergeCell ref="BUY83:BUZ83"/>
    <mergeCell ref="BVG83:BVH83"/>
    <mergeCell ref="BSM83:BSN83"/>
    <mergeCell ref="BSU83:BSV83"/>
    <mergeCell ref="BTC83:BTD83"/>
    <mergeCell ref="BTK83:BTL83"/>
    <mergeCell ref="BTS83:BTT83"/>
    <mergeCell ref="CMM83:CMN83"/>
    <mergeCell ref="CMU83:CMV83"/>
    <mergeCell ref="CNC83:CND83"/>
    <mergeCell ref="CNK83:CNL83"/>
    <mergeCell ref="CNS83:CNT83"/>
    <mergeCell ref="CKY83:CKZ83"/>
    <mergeCell ref="CLG83:CLH83"/>
    <mergeCell ref="CLO83:CLP83"/>
    <mergeCell ref="CLW83:CLX83"/>
    <mergeCell ref="CME83:CMF83"/>
    <mergeCell ref="CJK83:CJL83"/>
    <mergeCell ref="CJS83:CJT83"/>
    <mergeCell ref="CKA83:CKB83"/>
    <mergeCell ref="CKI83:CKJ83"/>
    <mergeCell ref="CKQ83:CKR83"/>
    <mergeCell ref="CHW83:CHX83"/>
    <mergeCell ref="CIE83:CIF83"/>
    <mergeCell ref="CIM83:CIN83"/>
    <mergeCell ref="CIU83:CIV83"/>
    <mergeCell ref="CJC83:CJD83"/>
    <mergeCell ref="CGI83:CGJ83"/>
    <mergeCell ref="CGQ83:CGR83"/>
    <mergeCell ref="CGY83:CGZ83"/>
    <mergeCell ref="CHG83:CHH83"/>
    <mergeCell ref="CHO83:CHP83"/>
    <mergeCell ref="CEU83:CEV83"/>
    <mergeCell ref="CFC83:CFD83"/>
    <mergeCell ref="CFK83:CFL83"/>
    <mergeCell ref="CFS83:CFT83"/>
    <mergeCell ref="CGA83:CGB83"/>
    <mergeCell ref="CDG83:CDH83"/>
    <mergeCell ref="CDO83:CDP83"/>
    <mergeCell ref="CDW83:CDX83"/>
    <mergeCell ref="CEE83:CEF83"/>
    <mergeCell ref="CEM83:CEN83"/>
    <mergeCell ref="CXG83:CXH83"/>
    <mergeCell ref="CXO83:CXP83"/>
    <mergeCell ref="CXW83:CXX83"/>
    <mergeCell ref="CYE83:CYF83"/>
    <mergeCell ref="CYM83:CYN83"/>
    <mergeCell ref="CVS83:CVT83"/>
    <mergeCell ref="CWA83:CWB83"/>
    <mergeCell ref="CWI83:CWJ83"/>
    <mergeCell ref="CWQ83:CWR83"/>
    <mergeCell ref="CWY83:CWZ83"/>
    <mergeCell ref="CUE83:CUF83"/>
    <mergeCell ref="CUM83:CUN83"/>
    <mergeCell ref="CUU83:CUV83"/>
    <mergeCell ref="CVC83:CVD83"/>
    <mergeCell ref="CVK83:CVL83"/>
    <mergeCell ref="CSQ83:CSR83"/>
    <mergeCell ref="CSY83:CSZ83"/>
    <mergeCell ref="CTG83:CTH83"/>
    <mergeCell ref="CTO83:CTP83"/>
    <mergeCell ref="CTW83:CTX83"/>
    <mergeCell ref="CRC83:CRD83"/>
    <mergeCell ref="CRK83:CRL83"/>
    <mergeCell ref="CRS83:CRT83"/>
    <mergeCell ref="CSA83:CSB83"/>
    <mergeCell ref="CSI83:CSJ83"/>
    <mergeCell ref="CPO83:CPP83"/>
    <mergeCell ref="CPW83:CPX83"/>
    <mergeCell ref="CQE83:CQF83"/>
    <mergeCell ref="CQM83:CQN83"/>
    <mergeCell ref="CQU83:CQV83"/>
    <mergeCell ref="COA83:COB83"/>
    <mergeCell ref="COI83:COJ83"/>
    <mergeCell ref="COQ83:COR83"/>
    <mergeCell ref="COY83:COZ83"/>
    <mergeCell ref="CPG83:CPH83"/>
    <mergeCell ref="DIA83:DIB83"/>
    <mergeCell ref="DII83:DIJ83"/>
    <mergeCell ref="DIQ83:DIR83"/>
    <mergeCell ref="DIY83:DIZ83"/>
    <mergeCell ref="DJG83:DJH83"/>
    <mergeCell ref="DGM83:DGN83"/>
    <mergeCell ref="DGU83:DGV83"/>
    <mergeCell ref="DHC83:DHD83"/>
    <mergeCell ref="DHK83:DHL83"/>
    <mergeCell ref="DHS83:DHT83"/>
    <mergeCell ref="DEY83:DEZ83"/>
    <mergeCell ref="DFG83:DFH83"/>
    <mergeCell ref="DFO83:DFP83"/>
    <mergeCell ref="DFW83:DFX83"/>
    <mergeCell ref="DGE83:DGF83"/>
    <mergeCell ref="DDK83:DDL83"/>
    <mergeCell ref="DDS83:DDT83"/>
    <mergeCell ref="DEA83:DEB83"/>
    <mergeCell ref="DEI83:DEJ83"/>
    <mergeCell ref="DEQ83:DER83"/>
    <mergeCell ref="DBW83:DBX83"/>
    <mergeCell ref="DCE83:DCF83"/>
    <mergeCell ref="DCM83:DCN83"/>
    <mergeCell ref="DCU83:DCV83"/>
    <mergeCell ref="DDC83:DDD83"/>
    <mergeCell ref="DAI83:DAJ83"/>
    <mergeCell ref="DAQ83:DAR83"/>
    <mergeCell ref="DAY83:DAZ83"/>
    <mergeCell ref="DBG83:DBH83"/>
    <mergeCell ref="DBO83:DBP83"/>
    <mergeCell ref="CYU83:CYV83"/>
    <mergeCell ref="CZC83:CZD83"/>
    <mergeCell ref="CZK83:CZL83"/>
    <mergeCell ref="CZS83:CZT83"/>
    <mergeCell ref="DAA83:DAB83"/>
    <mergeCell ref="DSU83:DSV83"/>
    <mergeCell ref="DTC83:DTD83"/>
    <mergeCell ref="DTK83:DTL83"/>
    <mergeCell ref="DTS83:DTT83"/>
    <mergeCell ref="DUA83:DUB83"/>
    <mergeCell ref="DRG83:DRH83"/>
    <mergeCell ref="DRO83:DRP83"/>
    <mergeCell ref="DRW83:DRX83"/>
    <mergeCell ref="DSE83:DSF83"/>
    <mergeCell ref="DSM83:DSN83"/>
    <mergeCell ref="DPS83:DPT83"/>
    <mergeCell ref="DQA83:DQB83"/>
    <mergeCell ref="DQI83:DQJ83"/>
    <mergeCell ref="DQQ83:DQR83"/>
    <mergeCell ref="DQY83:DQZ83"/>
    <mergeCell ref="DOE83:DOF83"/>
    <mergeCell ref="DOM83:DON83"/>
    <mergeCell ref="DOU83:DOV83"/>
    <mergeCell ref="DPC83:DPD83"/>
    <mergeCell ref="DPK83:DPL83"/>
    <mergeCell ref="DMQ83:DMR83"/>
    <mergeCell ref="DMY83:DMZ83"/>
    <mergeCell ref="DNG83:DNH83"/>
    <mergeCell ref="DNO83:DNP83"/>
    <mergeCell ref="DNW83:DNX83"/>
    <mergeCell ref="DLC83:DLD83"/>
    <mergeCell ref="DLK83:DLL83"/>
    <mergeCell ref="DLS83:DLT83"/>
    <mergeCell ref="DMA83:DMB83"/>
    <mergeCell ref="DMI83:DMJ83"/>
    <mergeCell ref="DJO83:DJP83"/>
    <mergeCell ref="DJW83:DJX83"/>
    <mergeCell ref="DKE83:DKF83"/>
    <mergeCell ref="DKM83:DKN83"/>
    <mergeCell ref="DKU83:DKV83"/>
    <mergeCell ref="EDO83:EDP83"/>
    <mergeCell ref="EDW83:EDX83"/>
    <mergeCell ref="EEE83:EEF83"/>
    <mergeCell ref="EEM83:EEN83"/>
    <mergeCell ref="EEU83:EEV83"/>
    <mergeCell ref="ECA83:ECB83"/>
    <mergeCell ref="ECI83:ECJ83"/>
    <mergeCell ref="ECQ83:ECR83"/>
    <mergeCell ref="ECY83:ECZ83"/>
    <mergeCell ref="EDG83:EDH83"/>
    <mergeCell ref="EAM83:EAN83"/>
    <mergeCell ref="EAU83:EAV83"/>
    <mergeCell ref="EBC83:EBD83"/>
    <mergeCell ref="EBK83:EBL83"/>
    <mergeCell ref="EBS83:EBT83"/>
    <mergeCell ref="DYY83:DYZ83"/>
    <mergeCell ref="DZG83:DZH83"/>
    <mergeCell ref="DZO83:DZP83"/>
    <mergeCell ref="DZW83:DZX83"/>
    <mergeCell ref="EAE83:EAF83"/>
    <mergeCell ref="DXK83:DXL83"/>
    <mergeCell ref="DXS83:DXT83"/>
    <mergeCell ref="DYA83:DYB83"/>
    <mergeCell ref="DYI83:DYJ83"/>
    <mergeCell ref="DYQ83:DYR83"/>
    <mergeCell ref="DVW83:DVX83"/>
    <mergeCell ref="DWE83:DWF83"/>
    <mergeCell ref="DWM83:DWN83"/>
    <mergeCell ref="DWU83:DWV83"/>
    <mergeCell ref="DXC83:DXD83"/>
    <mergeCell ref="DUI83:DUJ83"/>
    <mergeCell ref="DUQ83:DUR83"/>
    <mergeCell ref="DUY83:DUZ83"/>
    <mergeCell ref="DVG83:DVH83"/>
    <mergeCell ref="DVO83:DVP83"/>
    <mergeCell ref="EOI83:EOJ83"/>
    <mergeCell ref="EOQ83:EOR83"/>
    <mergeCell ref="EOY83:EOZ83"/>
    <mergeCell ref="EPG83:EPH83"/>
    <mergeCell ref="EPO83:EPP83"/>
    <mergeCell ref="EMU83:EMV83"/>
    <mergeCell ref="ENC83:END83"/>
    <mergeCell ref="ENK83:ENL83"/>
    <mergeCell ref="ENS83:ENT83"/>
    <mergeCell ref="EOA83:EOB83"/>
    <mergeCell ref="ELG83:ELH83"/>
    <mergeCell ref="ELO83:ELP83"/>
    <mergeCell ref="ELW83:ELX83"/>
    <mergeCell ref="EME83:EMF83"/>
    <mergeCell ref="EMM83:EMN83"/>
    <mergeCell ref="EJS83:EJT83"/>
    <mergeCell ref="EKA83:EKB83"/>
    <mergeCell ref="EKI83:EKJ83"/>
    <mergeCell ref="EKQ83:EKR83"/>
    <mergeCell ref="EKY83:EKZ83"/>
    <mergeCell ref="EIE83:EIF83"/>
    <mergeCell ref="EIM83:EIN83"/>
    <mergeCell ref="EIU83:EIV83"/>
    <mergeCell ref="EJC83:EJD83"/>
    <mergeCell ref="EJK83:EJL83"/>
    <mergeCell ref="EGQ83:EGR83"/>
    <mergeCell ref="EGY83:EGZ83"/>
    <mergeCell ref="EHG83:EHH83"/>
    <mergeCell ref="EHO83:EHP83"/>
    <mergeCell ref="EHW83:EHX83"/>
    <mergeCell ref="EFC83:EFD83"/>
    <mergeCell ref="EFK83:EFL83"/>
    <mergeCell ref="EFS83:EFT83"/>
    <mergeCell ref="EGA83:EGB83"/>
    <mergeCell ref="EGI83:EGJ83"/>
    <mergeCell ref="EZC83:EZD83"/>
    <mergeCell ref="EZK83:EZL83"/>
    <mergeCell ref="EZS83:EZT83"/>
    <mergeCell ref="FAA83:FAB83"/>
    <mergeCell ref="FAI83:FAJ83"/>
    <mergeCell ref="EXO83:EXP83"/>
    <mergeCell ref="EXW83:EXX83"/>
    <mergeCell ref="EYE83:EYF83"/>
    <mergeCell ref="EYM83:EYN83"/>
    <mergeCell ref="EYU83:EYV83"/>
    <mergeCell ref="EWA83:EWB83"/>
    <mergeCell ref="EWI83:EWJ83"/>
    <mergeCell ref="EWQ83:EWR83"/>
    <mergeCell ref="EWY83:EWZ83"/>
    <mergeCell ref="EXG83:EXH83"/>
    <mergeCell ref="EUM83:EUN83"/>
    <mergeCell ref="EUU83:EUV83"/>
    <mergeCell ref="EVC83:EVD83"/>
    <mergeCell ref="EVK83:EVL83"/>
    <mergeCell ref="EVS83:EVT83"/>
    <mergeCell ref="ESY83:ESZ83"/>
    <mergeCell ref="ETG83:ETH83"/>
    <mergeCell ref="ETO83:ETP83"/>
    <mergeCell ref="ETW83:ETX83"/>
    <mergeCell ref="EUE83:EUF83"/>
    <mergeCell ref="ERK83:ERL83"/>
    <mergeCell ref="ERS83:ERT83"/>
    <mergeCell ref="ESA83:ESB83"/>
    <mergeCell ref="ESI83:ESJ83"/>
    <mergeCell ref="ESQ83:ESR83"/>
    <mergeCell ref="EPW83:EPX83"/>
    <mergeCell ref="EQE83:EQF83"/>
    <mergeCell ref="EQM83:EQN83"/>
    <mergeCell ref="EQU83:EQV83"/>
    <mergeCell ref="ERC83:ERD83"/>
    <mergeCell ref="FJW83:FJX83"/>
    <mergeCell ref="FKE83:FKF83"/>
    <mergeCell ref="FKM83:FKN83"/>
    <mergeCell ref="FKU83:FKV83"/>
    <mergeCell ref="FLC83:FLD83"/>
    <mergeCell ref="FII83:FIJ83"/>
    <mergeCell ref="FIQ83:FIR83"/>
    <mergeCell ref="FIY83:FIZ83"/>
    <mergeCell ref="FJG83:FJH83"/>
    <mergeCell ref="FJO83:FJP83"/>
    <mergeCell ref="FGU83:FGV83"/>
    <mergeCell ref="FHC83:FHD83"/>
    <mergeCell ref="FHK83:FHL83"/>
    <mergeCell ref="FHS83:FHT83"/>
    <mergeCell ref="FIA83:FIB83"/>
    <mergeCell ref="FFG83:FFH83"/>
    <mergeCell ref="FFO83:FFP83"/>
    <mergeCell ref="FFW83:FFX83"/>
    <mergeCell ref="FGE83:FGF83"/>
    <mergeCell ref="FGM83:FGN83"/>
    <mergeCell ref="FDS83:FDT83"/>
    <mergeCell ref="FEA83:FEB83"/>
    <mergeCell ref="FEI83:FEJ83"/>
    <mergeCell ref="FEQ83:FER83"/>
    <mergeCell ref="FEY83:FEZ83"/>
    <mergeCell ref="FCE83:FCF83"/>
    <mergeCell ref="FCM83:FCN83"/>
    <mergeCell ref="FCU83:FCV83"/>
    <mergeCell ref="FDC83:FDD83"/>
    <mergeCell ref="FDK83:FDL83"/>
    <mergeCell ref="FAQ83:FAR83"/>
    <mergeCell ref="FAY83:FAZ83"/>
    <mergeCell ref="FBG83:FBH83"/>
    <mergeCell ref="FBO83:FBP83"/>
    <mergeCell ref="FBW83:FBX83"/>
    <mergeCell ref="FUQ83:FUR83"/>
    <mergeCell ref="FUY83:FUZ83"/>
    <mergeCell ref="FVG83:FVH83"/>
    <mergeCell ref="FVO83:FVP83"/>
    <mergeCell ref="FVW83:FVX83"/>
    <mergeCell ref="FTC83:FTD83"/>
    <mergeCell ref="FTK83:FTL83"/>
    <mergeCell ref="FTS83:FTT83"/>
    <mergeCell ref="FUA83:FUB83"/>
    <mergeCell ref="FUI83:FUJ83"/>
    <mergeCell ref="FRO83:FRP83"/>
    <mergeCell ref="FRW83:FRX83"/>
    <mergeCell ref="FSE83:FSF83"/>
    <mergeCell ref="FSM83:FSN83"/>
    <mergeCell ref="FSU83:FSV83"/>
    <mergeCell ref="FQA83:FQB83"/>
    <mergeCell ref="FQI83:FQJ83"/>
    <mergeCell ref="FQQ83:FQR83"/>
    <mergeCell ref="FQY83:FQZ83"/>
    <mergeCell ref="FRG83:FRH83"/>
    <mergeCell ref="FOM83:FON83"/>
    <mergeCell ref="FOU83:FOV83"/>
    <mergeCell ref="FPC83:FPD83"/>
    <mergeCell ref="FPK83:FPL83"/>
    <mergeCell ref="FPS83:FPT83"/>
    <mergeCell ref="FMY83:FMZ83"/>
    <mergeCell ref="FNG83:FNH83"/>
    <mergeCell ref="FNO83:FNP83"/>
    <mergeCell ref="FNW83:FNX83"/>
    <mergeCell ref="FOE83:FOF83"/>
    <mergeCell ref="FLK83:FLL83"/>
    <mergeCell ref="FLS83:FLT83"/>
    <mergeCell ref="FMA83:FMB83"/>
    <mergeCell ref="FMI83:FMJ83"/>
    <mergeCell ref="FMQ83:FMR83"/>
    <mergeCell ref="GFK83:GFL83"/>
    <mergeCell ref="GFS83:GFT83"/>
    <mergeCell ref="GGA83:GGB83"/>
    <mergeCell ref="GGI83:GGJ83"/>
    <mergeCell ref="GGQ83:GGR83"/>
    <mergeCell ref="GDW83:GDX83"/>
    <mergeCell ref="GEE83:GEF83"/>
    <mergeCell ref="GEM83:GEN83"/>
    <mergeCell ref="GEU83:GEV83"/>
    <mergeCell ref="GFC83:GFD83"/>
    <mergeCell ref="GCI83:GCJ83"/>
    <mergeCell ref="GCQ83:GCR83"/>
    <mergeCell ref="GCY83:GCZ83"/>
    <mergeCell ref="GDG83:GDH83"/>
    <mergeCell ref="GDO83:GDP83"/>
    <mergeCell ref="GAU83:GAV83"/>
    <mergeCell ref="GBC83:GBD83"/>
    <mergeCell ref="GBK83:GBL83"/>
    <mergeCell ref="GBS83:GBT83"/>
    <mergeCell ref="GCA83:GCB83"/>
    <mergeCell ref="FZG83:FZH83"/>
    <mergeCell ref="FZO83:FZP83"/>
    <mergeCell ref="FZW83:FZX83"/>
    <mergeCell ref="GAE83:GAF83"/>
    <mergeCell ref="GAM83:GAN83"/>
    <mergeCell ref="FXS83:FXT83"/>
    <mergeCell ref="FYA83:FYB83"/>
    <mergeCell ref="FYI83:FYJ83"/>
    <mergeCell ref="FYQ83:FYR83"/>
    <mergeCell ref="FYY83:FYZ83"/>
    <mergeCell ref="FWE83:FWF83"/>
    <mergeCell ref="FWM83:FWN83"/>
    <mergeCell ref="FWU83:FWV83"/>
    <mergeCell ref="FXC83:FXD83"/>
    <mergeCell ref="FXK83:FXL83"/>
    <mergeCell ref="GQE83:GQF83"/>
    <mergeCell ref="GQM83:GQN83"/>
    <mergeCell ref="GQU83:GQV83"/>
    <mergeCell ref="GRC83:GRD83"/>
    <mergeCell ref="GRK83:GRL83"/>
    <mergeCell ref="GOQ83:GOR83"/>
    <mergeCell ref="GOY83:GOZ83"/>
    <mergeCell ref="GPG83:GPH83"/>
    <mergeCell ref="GPO83:GPP83"/>
    <mergeCell ref="GPW83:GPX83"/>
    <mergeCell ref="GNC83:GND83"/>
    <mergeCell ref="GNK83:GNL83"/>
    <mergeCell ref="GNS83:GNT83"/>
    <mergeCell ref="GOA83:GOB83"/>
    <mergeCell ref="GOI83:GOJ83"/>
    <mergeCell ref="GLO83:GLP83"/>
    <mergeCell ref="GLW83:GLX83"/>
    <mergeCell ref="GME83:GMF83"/>
    <mergeCell ref="GMM83:GMN83"/>
    <mergeCell ref="GMU83:GMV83"/>
    <mergeCell ref="GKA83:GKB83"/>
    <mergeCell ref="GKI83:GKJ83"/>
    <mergeCell ref="GKQ83:GKR83"/>
    <mergeCell ref="GKY83:GKZ83"/>
    <mergeCell ref="GLG83:GLH83"/>
    <mergeCell ref="GIM83:GIN83"/>
    <mergeCell ref="GIU83:GIV83"/>
    <mergeCell ref="GJC83:GJD83"/>
    <mergeCell ref="GJK83:GJL83"/>
    <mergeCell ref="GJS83:GJT83"/>
    <mergeCell ref="GGY83:GGZ83"/>
    <mergeCell ref="GHG83:GHH83"/>
    <mergeCell ref="GHO83:GHP83"/>
    <mergeCell ref="GHW83:GHX83"/>
    <mergeCell ref="GIE83:GIF83"/>
    <mergeCell ref="HAY83:HAZ83"/>
    <mergeCell ref="HBG83:HBH83"/>
    <mergeCell ref="HBO83:HBP83"/>
    <mergeCell ref="HBW83:HBX83"/>
    <mergeCell ref="HCE83:HCF83"/>
    <mergeCell ref="GZK83:GZL83"/>
    <mergeCell ref="GZS83:GZT83"/>
    <mergeCell ref="HAA83:HAB83"/>
    <mergeCell ref="HAI83:HAJ83"/>
    <mergeCell ref="HAQ83:HAR83"/>
    <mergeCell ref="GXW83:GXX83"/>
    <mergeCell ref="GYE83:GYF83"/>
    <mergeCell ref="GYM83:GYN83"/>
    <mergeCell ref="GYU83:GYV83"/>
    <mergeCell ref="GZC83:GZD83"/>
    <mergeCell ref="GWI83:GWJ83"/>
    <mergeCell ref="GWQ83:GWR83"/>
    <mergeCell ref="GWY83:GWZ83"/>
    <mergeCell ref="GXG83:GXH83"/>
    <mergeCell ref="GXO83:GXP83"/>
    <mergeCell ref="GUU83:GUV83"/>
    <mergeCell ref="GVC83:GVD83"/>
    <mergeCell ref="GVK83:GVL83"/>
    <mergeCell ref="GVS83:GVT83"/>
    <mergeCell ref="GWA83:GWB83"/>
    <mergeCell ref="GTG83:GTH83"/>
    <mergeCell ref="GTO83:GTP83"/>
    <mergeCell ref="GTW83:GTX83"/>
    <mergeCell ref="GUE83:GUF83"/>
    <mergeCell ref="GUM83:GUN83"/>
    <mergeCell ref="GRS83:GRT83"/>
    <mergeCell ref="GSA83:GSB83"/>
    <mergeCell ref="GSI83:GSJ83"/>
    <mergeCell ref="GSQ83:GSR83"/>
    <mergeCell ref="GSY83:GSZ83"/>
    <mergeCell ref="HLS83:HLT83"/>
    <mergeCell ref="HMA83:HMB83"/>
    <mergeCell ref="HMI83:HMJ83"/>
    <mergeCell ref="HMQ83:HMR83"/>
    <mergeCell ref="HMY83:HMZ83"/>
    <mergeCell ref="HKE83:HKF83"/>
    <mergeCell ref="HKM83:HKN83"/>
    <mergeCell ref="HKU83:HKV83"/>
    <mergeCell ref="HLC83:HLD83"/>
    <mergeCell ref="HLK83:HLL83"/>
    <mergeCell ref="HIQ83:HIR83"/>
    <mergeCell ref="HIY83:HIZ83"/>
    <mergeCell ref="HJG83:HJH83"/>
    <mergeCell ref="HJO83:HJP83"/>
    <mergeCell ref="HJW83:HJX83"/>
    <mergeCell ref="HHC83:HHD83"/>
    <mergeCell ref="HHK83:HHL83"/>
    <mergeCell ref="HHS83:HHT83"/>
    <mergeCell ref="HIA83:HIB83"/>
    <mergeCell ref="HII83:HIJ83"/>
    <mergeCell ref="HFO83:HFP83"/>
    <mergeCell ref="HFW83:HFX83"/>
    <mergeCell ref="HGE83:HGF83"/>
    <mergeCell ref="HGM83:HGN83"/>
    <mergeCell ref="HGU83:HGV83"/>
    <mergeCell ref="HEA83:HEB83"/>
    <mergeCell ref="HEI83:HEJ83"/>
    <mergeCell ref="HEQ83:HER83"/>
    <mergeCell ref="HEY83:HEZ83"/>
    <mergeCell ref="HFG83:HFH83"/>
    <mergeCell ref="HCM83:HCN83"/>
    <mergeCell ref="HCU83:HCV83"/>
    <mergeCell ref="HDC83:HDD83"/>
    <mergeCell ref="HDK83:HDL83"/>
    <mergeCell ref="HDS83:HDT83"/>
    <mergeCell ref="HWM83:HWN83"/>
    <mergeCell ref="HWU83:HWV83"/>
    <mergeCell ref="HXC83:HXD83"/>
    <mergeCell ref="HXK83:HXL83"/>
    <mergeCell ref="HXS83:HXT83"/>
    <mergeCell ref="HUY83:HUZ83"/>
    <mergeCell ref="HVG83:HVH83"/>
    <mergeCell ref="HVO83:HVP83"/>
    <mergeCell ref="HVW83:HVX83"/>
    <mergeCell ref="HWE83:HWF83"/>
    <mergeCell ref="HTK83:HTL83"/>
    <mergeCell ref="HTS83:HTT83"/>
    <mergeCell ref="HUA83:HUB83"/>
    <mergeCell ref="HUI83:HUJ83"/>
    <mergeCell ref="HUQ83:HUR83"/>
    <mergeCell ref="HRW83:HRX83"/>
    <mergeCell ref="HSE83:HSF83"/>
    <mergeCell ref="HSM83:HSN83"/>
    <mergeCell ref="HSU83:HSV83"/>
    <mergeCell ref="HTC83:HTD83"/>
    <mergeCell ref="HQI83:HQJ83"/>
    <mergeCell ref="HQQ83:HQR83"/>
    <mergeCell ref="HQY83:HQZ83"/>
    <mergeCell ref="HRG83:HRH83"/>
    <mergeCell ref="HRO83:HRP83"/>
    <mergeCell ref="HOU83:HOV83"/>
    <mergeCell ref="HPC83:HPD83"/>
    <mergeCell ref="HPK83:HPL83"/>
    <mergeCell ref="HPS83:HPT83"/>
    <mergeCell ref="HQA83:HQB83"/>
    <mergeCell ref="HNG83:HNH83"/>
    <mergeCell ref="HNO83:HNP83"/>
    <mergeCell ref="HNW83:HNX83"/>
    <mergeCell ref="HOE83:HOF83"/>
    <mergeCell ref="HOM83:HON83"/>
    <mergeCell ref="IHG83:IHH83"/>
    <mergeCell ref="IHO83:IHP83"/>
    <mergeCell ref="IHW83:IHX83"/>
    <mergeCell ref="IIE83:IIF83"/>
    <mergeCell ref="IIM83:IIN83"/>
    <mergeCell ref="IFS83:IFT83"/>
    <mergeCell ref="IGA83:IGB83"/>
    <mergeCell ref="IGI83:IGJ83"/>
    <mergeCell ref="IGQ83:IGR83"/>
    <mergeCell ref="IGY83:IGZ83"/>
    <mergeCell ref="IEE83:IEF83"/>
    <mergeCell ref="IEM83:IEN83"/>
    <mergeCell ref="IEU83:IEV83"/>
    <mergeCell ref="IFC83:IFD83"/>
    <mergeCell ref="IFK83:IFL83"/>
    <mergeCell ref="ICQ83:ICR83"/>
    <mergeCell ref="ICY83:ICZ83"/>
    <mergeCell ref="IDG83:IDH83"/>
    <mergeCell ref="IDO83:IDP83"/>
    <mergeCell ref="IDW83:IDX83"/>
    <mergeCell ref="IBC83:IBD83"/>
    <mergeCell ref="IBK83:IBL83"/>
    <mergeCell ref="IBS83:IBT83"/>
    <mergeCell ref="ICA83:ICB83"/>
    <mergeCell ref="ICI83:ICJ83"/>
    <mergeCell ref="HZO83:HZP83"/>
    <mergeCell ref="HZW83:HZX83"/>
    <mergeCell ref="IAE83:IAF83"/>
    <mergeCell ref="IAM83:IAN83"/>
    <mergeCell ref="IAU83:IAV83"/>
    <mergeCell ref="HYA83:HYB83"/>
    <mergeCell ref="HYI83:HYJ83"/>
    <mergeCell ref="HYQ83:HYR83"/>
    <mergeCell ref="HYY83:HYZ83"/>
    <mergeCell ref="HZG83:HZH83"/>
    <mergeCell ref="ISA83:ISB83"/>
    <mergeCell ref="ISI83:ISJ83"/>
    <mergeCell ref="ISQ83:ISR83"/>
    <mergeCell ref="ISY83:ISZ83"/>
    <mergeCell ref="ITG83:ITH83"/>
    <mergeCell ref="IQM83:IQN83"/>
    <mergeCell ref="IQU83:IQV83"/>
    <mergeCell ref="IRC83:IRD83"/>
    <mergeCell ref="IRK83:IRL83"/>
    <mergeCell ref="IRS83:IRT83"/>
    <mergeCell ref="IOY83:IOZ83"/>
    <mergeCell ref="IPG83:IPH83"/>
    <mergeCell ref="IPO83:IPP83"/>
    <mergeCell ref="IPW83:IPX83"/>
    <mergeCell ref="IQE83:IQF83"/>
    <mergeCell ref="INK83:INL83"/>
    <mergeCell ref="INS83:INT83"/>
    <mergeCell ref="IOA83:IOB83"/>
    <mergeCell ref="IOI83:IOJ83"/>
    <mergeCell ref="IOQ83:IOR83"/>
    <mergeCell ref="ILW83:ILX83"/>
    <mergeCell ref="IME83:IMF83"/>
    <mergeCell ref="IMM83:IMN83"/>
    <mergeCell ref="IMU83:IMV83"/>
    <mergeCell ref="INC83:IND83"/>
    <mergeCell ref="IKI83:IKJ83"/>
    <mergeCell ref="IKQ83:IKR83"/>
    <mergeCell ref="IKY83:IKZ83"/>
    <mergeCell ref="ILG83:ILH83"/>
    <mergeCell ref="ILO83:ILP83"/>
    <mergeCell ref="IIU83:IIV83"/>
    <mergeCell ref="IJC83:IJD83"/>
    <mergeCell ref="IJK83:IJL83"/>
    <mergeCell ref="IJS83:IJT83"/>
    <mergeCell ref="IKA83:IKB83"/>
    <mergeCell ref="JCU83:JCV83"/>
    <mergeCell ref="JDC83:JDD83"/>
    <mergeCell ref="JDK83:JDL83"/>
    <mergeCell ref="JDS83:JDT83"/>
    <mergeCell ref="JEA83:JEB83"/>
    <mergeCell ref="JBG83:JBH83"/>
    <mergeCell ref="JBO83:JBP83"/>
    <mergeCell ref="JBW83:JBX83"/>
    <mergeCell ref="JCE83:JCF83"/>
    <mergeCell ref="JCM83:JCN83"/>
    <mergeCell ref="IZS83:IZT83"/>
    <mergeCell ref="JAA83:JAB83"/>
    <mergeCell ref="JAI83:JAJ83"/>
    <mergeCell ref="JAQ83:JAR83"/>
    <mergeCell ref="JAY83:JAZ83"/>
    <mergeCell ref="IYE83:IYF83"/>
    <mergeCell ref="IYM83:IYN83"/>
    <mergeCell ref="IYU83:IYV83"/>
    <mergeCell ref="IZC83:IZD83"/>
    <mergeCell ref="IZK83:IZL83"/>
    <mergeCell ref="IWQ83:IWR83"/>
    <mergeCell ref="IWY83:IWZ83"/>
    <mergeCell ref="IXG83:IXH83"/>
    <mergeCell ref="IXO83:IXP83"/>
    <mergeCell ref="IXW83:IXX83"/>
    <mergeCell ref="IVC83:IVD83"/>
    <mergeCell ref="IVK83:IVL83"/>
    <mergeCell ref="IVS83:IVT83"/>
    <mergeCell ref="IWA83:IWB83"/>
    <mergeCell ref="IWI83:IWJ83"/>
    <mergeCell ref="ITO83:ITP83"/>
    <mergeCell ref="ITW83:ITX83"/>
    <mergeCell ref="IUE83:IUF83"/>
    <mergeCell ref="IUM83:IUN83"/>
    <mergeCell ref="IUU83:IUV83"/>
    <mergeCell ref="JNO83:JNP83"/>
    <mergeCell ref="JNW83:JNX83"/>
    <mergeCell ref="JOE83:JOF83"/>
    <mergeCell ref="JOM83:JON83"/>
    <mergeCell ref="JOU83:JOV83"/>
    <mergeCell ref="JMA83:JMB83"/>
    <mergeCell ref="JMI83:JMJ83"/>
    <mergeCell ref="JMQ83:JMR83"/>
    <mergeCell ref="JMY83:JMZ83"/>
    <mergeCell ref="JNG83:JNH83"/>
    <mergeCell ref="JKM83:JKN83"/>
    <mergeCell ref="JKU83:JKV83"/>
    <mergeCell ref="JLC83:JLD83"/>
    <mergeCell ref="JLK83:JLL83"/>
    <mergeCell ref="JLS83:JLT83"/>
    <mergeCell ref="JIY83:JIZ83"/>
    <mergeCell ref="JJG83:JJH83"/>
    <mergeCell ref="JJO83:JJP83"/>
    <mergeCell ref="JJW83:JJX83"/>
    <mergeCell ref="JKE83:JKF83"/>
    <mergeCell ref="JHK83:JHL83"/>
    <mergeCell ref="JHS83:JHT83"/>
    <mergeCell ref="JIA83:JIB83"/>
    <mergeCell ref="JII83:JIJ83"/>
    <mergeCell ref="JIQ83:JIR83"/>
    <mergeCell ref="JFW83:JFX83"/>
    <mergeCell ref="JGE83:JGF83"/>
    <mergeCell ref="JGM83:JGN83"/>
    <mergeCell ref="JGU83:JGV83"/>
    <mergeCell ref="JHC83:JHD83"/>
    <mergeCell ref="JEI83:JEJ83"/>
    <mergeCell ref="JEQ83:JER83"/>
    <mergeCell ref="JEY83:JEZ83"/>
    <mergeCell ref="JFG83:JFH83"/>
    <mergeCell ref="JFO83:JFP83"/>
    <mergeCell ref="JYI83:JYJ83"/>
    <mergeCell ref="JYQ83:JYR83"/>
    <mergeCell ref="JYY83:JYZ83"/>
    <mergeCell ref="JZG83:JZH83"/>
    <mergeCell ref="JZO83:JZP83"/>
    <mergeCell ref="JWU83:JWV83"/>
    <mergeCell ref="JXC83:JXD83"/>
    <mergeCell ref="JXK83:JXL83"/>
    <mergeCell ref="JXS83:JXT83"/>
    <mergeCell ref="JYA83:JYB83"/>
    <mergeCell ref="JVG83:JVH83"/>
    <mergeCell ref="JVO83:JVP83"/>
    <mergeCell ref="JVW83:JVX83"/>
    <mergeCell ref="JWE83:JWF83"/>
    <mergeCell ref="JWM83:JWN83"/>
    <mergeCell ref="JTS83:JTT83"/>
    <mergeCell ref="JUA83:JUB83"/>
    <mergeCell ref="JUI83:JUJ83"/>
    <mergeCell ref="JUQ83:JUR83"/>
    <mergeCell ref="JUY83:JUZ83"/>
    <mergeCell ref="JSE83:JSF83"/>
    <mergeCell ref="JSM83:JSN83"/>
    <mergeCell ref="JSU83:JSV83"/>
    <mergeCell ref="JTC83:JTD83"/>
    <mergeCell ref="JTK83:JTL83"/>
    <mergeCell ref="JQQ83:JQR83"/>
    <mergeCell ref="JQY83:JQZ83"/>
    <mergeCell ref="JRG83:JRH83"/>
    <mergeCell ref="JRO83:JRP83"/>
    <mergeCell ref="JRW83:JRX83"/>
    <mergeCell ref="JPC83:JPD83"/>
    <mergeCell ref="JPK83:JPL83"/>
    <mergeCell ref="JPS83:JPT83"/>
    <mergeCell ref="JQA83:JQB83"/>
    <mergeCell ref="JQI83:JQJ83"/>
    <mergeCell ref="KJC83:KJD83"/>
    <mergeCell ref="KJK83:KJL83"/>
    <mergeCell ref="KJS83:KJT83"/>
    <mergeCell ref="KKA83:KKB83"/>
    <mergeCell ref="KKI83:KKJ83"/>
    <mergeCell ref="KHO83:KHP83"/>
    <mergeCell ref="KHW83:KHX83"/>
    <mergeCell ref="KIE83:KIF83"/>
    <mergeCell ref="KIM83:KIN83"/>
    <mergeCell ref="KIU83:KIV83"/>
    <mergeCell ref="KGA83:KGB83"/>
    <mergeCell ref="KGI83:KGJ83"/>
    <mergeCell ref="KGQ83:KGR83"/>
    <mergeCell ref="KGY83:KGZ83"/>
    <mergeCell ref="KHG83:KHH83"/>
    <mergeCell ref="KEM83:KEN83"/>
    <mergeCell ref="KEU83:KEV83"/>
    <mergeCell ref="KFC83:KFD83"/>
    <mergeCell ref="KFK83:KFL83"/>
    <mergeCell ref="KFS83:KFT83"/>
    <mergeCell ref="KCY83:KCZ83"/>
    <mergeCell ref="KDG83:KDH83"/>
    <mergeCell ref="KDO83:KDP83"/>
    <mergeCell ref="KDW83:KDX83"/>
    <mergeCell ref="KEE83:KEF83"/>
    <mergeCell ref="KBK83:KBL83"/>
    <mergeCell ref="KBS83:KBT83"/>
    <mergeCell ref="KCA83:KCB83"/>
    <mergeCell ref="KCI83:KCJ83"/>
    <mergeCell ref="KCQ83:KCR83"/>
    <mergeCell ref="JZW83:JZX83"/>
    <mergeCell ref="KAE83:KAF83"/>
    <mergeCell ref="KAM83:KAN83"/>
    <mergeCell ref="KAU83:KAV83"/>
    <mergeCell ref="KBC83:KBD83"/>
    <mergeCell ref="KTW83:KTX83"/>
    <mergeCell ref="KUE83:KUF83"/>
    <mergeCell ref="KUM83:KUN83"/>
    <mergeCell ref="KUU83:KUV83"/>
    <mergeCell ref="KVC83:KVD83"/>
    <mergeCell ref="KSI83:KSJ83"/>
    <mergeCell ref="KSQ83:KSR83"/>
    <mergeCell ref="KSY83:KSZ83"/>
    <mergeCell ref="KTG83:KTH83"/>
    <mergeCell ref="KTO83:KTP83"/>
    <mergeCell ref="KQU83:KQV83"/>
    <mergeCell ref="KRC83:KRD83"/>
    <mergeCell ref="KRK83:KRL83"/>
    <mergeCell ref="KRS83:KRT83"/>
    <mergeCell ref="KSA83:KSB83"/>
    <mergeCell ref="KPG83:KPH83"/>
    <mergeCell ref="KPO83:KPP83"/>
    <mergeCell ref="KPW83:KPX83"/>
    <mergeCell ref="KQE83:KQF83"/>
    <mergeCell ref="KQM83:KQN83"/>
    <mergeCell ref="KNS83:KNT83"/>
    <mergeCell ref="KOA83:KOB83"/>
    <mergeCell ref="KOI83:KOJ83"/>
    <mergeCell ref="KOQ83:KOR83"/>
    <mergeCell ref="KOY83:KOZ83"/>
    <mergeCell ref="KME83:KMF83"/>
    <mergeCell ref="KMM83:KMN83"/>
    <mergeCell ref="KMU83:KMV83"/>
    <mergeCell ref="KNC83:KND83"/>
    <mergeCell ref="KNK83:KNL83"/>
    <mergeCell ref="KKQ83:KKR83"/>
    <mergeCell ref="KKY83:KKZ83"/>
    <mergeCell ref="KLG83:KLH83"/>
    <mergeCell ref="KLO83:KLP83"/>
    <mergeCell ref="KLW83:KLX83"/>
    <mergeCell ref="LEQ83:LER83"/>
    <mergeCell ref="LEY83:LEZ83"/>
    <mergeCell ref="LFG83:LFH83"/>
    <mergeCell ref="LFO83:LFP83"/>
    <mergeCell ref="LFW83:LFX83"/>
    <mergeCell ref="LDC83:LDD83"/>
    <mergeCell ref="LDK83:LDL83"/>
    <mergeCell ref="LDS83:LDT83"/>
    <mergeCell ref="LEA83:LEB83"/>
    <mergeCell ref="LEI83:LEJ83"/>
    <mergeCell ref="LBO83:LBP83"/>
    <mergeCell ref="LBW83:LBX83"/>
    <mergeCell ref="LCE83:LCF83"/>
    <mergeCell ref="LCM83:LCN83"/>
    <mergeCell ref="LCU83:LCV83"/>
    <mergeCell ref="LAA83:LAB83"/>
    <mergeCell ref="LAI83:LAJ83"/>
    <mergeCell ref="LAQ83:LAR83"/>
    <mergeCell ref="LAY83:LAZ83"/>
    <mergeCell ref="LBG83:LBH83"/>
    <mergeCell ref="KYM83:KYN83"/>
    <mergeCell ref="KYU83:KYV83"/>
    <mergeCell ref="KZC83:KZD83"/>
    <mergeCell ref="KZK83:KZL83"/>
    <mergeCell ref="KZS83:KZT83"/>
    <mergeCell ref="KWY83:KWZ83"/>
    <mergeCell ref="KXG83:KXH83"/>
    <mergeCell ref="KXO83:KXP83"/>
    <mergeCell ref="KXW83:KXX83"/>
    <mergeCell ref="KYE83:KYF83"/>
    <mergeCell ref="KVK83:KVL83"/>
    <mergeCell ref="KVS83:KVT83"/>
    <mergeCell ref="KWA83:KWB83"/>
    <mergeCell ref="KWI83:KWJ83"/>
    <mergeCell ref="KWQ83:KWR83"/>
    <mergeCell ref="LPK83:LPL83"/>
    <mergeCell ref="LPS83:LPT83"/>
    <mergeCell ref="LQA83:LQB83"/>
    <mergeCell ref="LQI83:LQJ83"/>
    <mergeCell ref="LQQ83:LQR83"/>
    <mergeCell ref="LNW83:LNX83"/>
    <mergeCell ref="LOE83:LOF83"/>
    <mergeCell ref="LOM83:LON83"/>
    <mergeCell ref="LOU83:LOV83"/>
    <mergeCell ref="LPC83:LPD83"/>
    <mergeCell ref="LMI83:LMJ83"/>
    <mergeCell ref="LMQ83:LMR83"/>
    <mergeCell ref="LMY83:LMZ83"/>
    <mergeCell ref="LNG83:LNH83"/>
    <mergeCell ref="LNO83:LNP83"/>
    <mergeCell ref="LKU83:LKV83"/>
    <mergeCell ref="LLC83:LLD83"/>
    <mergeCell ref="LLK83:LLL83"/>
    <mergeCell ref="LLS83:LLT83"/>
    <mergeCell ref="LMA83:LMB83"/>
    <mergeCell ref="LJG83:LJH83"/>
    <mergeCell ref="LJO83:LJP83"/>
    <mergeCell ref="LJW83:LJX83"/>
    <mergeCell ref="LKE83:LKF83"/>
    <mergeCell ref="LKM83:LKN83"/>
    <mergeCell ref="LHS83:LHT83"/>
    <mergeCell ref="LIA83:LIB83"/>
    <mergeCell ref="LII83:LIJ83"/>
    <mergeCell ref="LIQ83:LIR83"/>
    <mergeCell ref="LIY83:LIZ83"/>
    <mergeCell ref="LGE83:LGF83"/>
    <mergeCell ref="LGM83:LGN83"/>
    <mergeCell ref="LGU83:LGV83"/>
    <mergeCell ref="LHC83:LHD83"/>
    <mergeCell ref="LHK83:LHL83"/>
    <mergeCell ref="MAE83:MAF83"/>
    <mergeCell ref="MAM83:MAN83"/>
    <mergeCell ref="MAU83:MAV83"/>
    <mergeCell ref="MBC83:MBD83"/>
    <mergeCell ref="MBK83:MBL83"/>
    <mergeCell ref="LYQ83:LYR83"/>
    <mergeCell ref="LYY83:LYZ83"/>
    <mergeCell ref="LZG83:LZH83"/>
    <mergeCell ref="LZO83:LZP83"/>
    <mergeCell ref="LZW83:LZX83"/>
    <mergeCell ref="LXC83:LXD83"/>
    <mergeCell ref="LXK83:LXL83"/>
    <mergeCell ref="LXS83:LXT83"/>
    <mergeCell ref="LYA83:LYB83"/>
    <mergeCell ref="LYI83:LYJ83"/>
    <mergeCell ref="LVO83:LVP83"/>
    <mergeCell ref="LVW83:LVX83"/>
    <mergeCell ref="LWE83:LWF83"/>
    <mergeCell ref="LWM83:LWN83"/>
    <mergeCell ref="LWU83:LWV83"/>
    <mergeCell ref="LUA83:LUB83"/>
    <mergeCell ref="LUI83:LUJ83"/>
    <mergeCell ref="LUQ83:LUR83"/>
    <mergeCell ref="LUY83:LUZ83"/>
    <mergeCell ref="LVG83:LVH83"/>
    <mergeCell ref="LSM83:LSN83"/>
    <mergeCell ref="LSU83:LSV83"/>
    <mergeCell ref="LTC83:LTD83"/>
    <mergeCell ref="LTK83:LTL83"/>
    <mergeCell ref="LTS83:LTT83"/>
    <mergeCell ref="LQY83:LQZ83"/>
    <mergeCell ref="LRG83:LRH83"/>
    <mergeCell ref="LRO83:LRP83"/>
    <mergeCell ref="LRW83:LRX83"/>
    <mergeCell ref="LSE83:LSF83"/>
    <mergeCell ref="MKY83:MKZ83"/>
    <mergeCell ref="MLG83:MLH83"/>
    <mergeCell ref="MLO83:MLP83"/>
    <mergeCell ref="MLW83:MLX83"/>
    <mergeCell ref="MME83:MMF83"/>
    <mergeCell ref="MJK83:MJL83"/>
    <mergeCell ref="MJS83:MJT83"/>
    <mergeCell ref="MKA83:MKB83"/>
    <mergeCell ref="MKI83:MKJ83"/>
    <mergeCell ref="MKQ83:MKR83"/>
    <mergeCell ref="MHW83:MHX83"/>
    <mergeCell ref="MIE83:MIF83"/>
    <mergeCell ref="MIM83:MIN83"/>
    <mergeCell ref="MIU83:MIV83"/>
    <mergeCell ref="MJC83:MJD83"/>
    <mergeCell ref="MGI83:MGJ83"/>
    <mergeCell ref="MGQ83:MGR83"/>
    <mergeCell ref="MGY83:MGZ83"/>
    <mergeCell ref="MHG83:MHH83"/>
    <mergeCell ref="MHO83:MHP83"/>
    <mergeCell ref="MEU83:MEV83"/>
    <mergeCell ref="MFC83:MFD83"/>
    <mergeCell ref="MFK83:MFL83"/>
    <mergeCell ref="MFS83:MFT83"/>
    <mergeCell ref="MGA83:MGB83"/>
    <mergeCell ref="MDG83:MDH83"/>
    <mergeCell ref="MDO83:MDP83"/>
    <mergeCell ref="MDW83:MDX83"/>
    <mergeCell ref="MEE83:MEF83"/>
    <mergeCell ref="MEM83:MEN83"/>
    <mergeCell ref="MBS83:MBT83"/>
    <mergeCell ref="MCA83:MCB83"/>
    <mergeCell ref="MCI83:MCJ83"/>
    <mergeCell ref="MCQ83:MCR83"/>
    <mergeCell ref="MCY83:MCZ83"/>
    <mergeCell ref="MVS83:MVT83"/>
    <mergeCell ref="MWA83:MWB83"/>
    <mergeCell ref="MWI83:MWJ83"/>
    <mergeCell ref="MWQ83:MWR83"/>
    <mergeCell ref="MWY83:MWZ83"/>
    <mergeCell ref="MUE83:MUF83"/>
    <mergeCell ref="MUM83:MUN83"/>
    <mergeCell ref="MUU83:MUV83"/>
    <mergeCell ref="MVC83:MVD83"/>
    <mergeCell ref="MVK83:MVL83"/>
    <mergeCell ref="MSQ83:MSR83"/>
    <mergeCell ref="MSY83:MSZ83"/>
    <mergeCell ref="MTG83:MTH83"/>
    <mergeCell ref="MTO83:MTP83"/>
    <mergeCell ref="MTW83:MTX83"/>
    <mergeCell ref="MRC83:MRD83"/>
    <mergeCell ref="MRK83:MRL83"/>
    <mergeCell ref="MRS83:MRT83"/>
    <mergeCell ref="MSA83:MSB83"/>
    <mergeCell ref="MSI83:MSJ83"/>
    <mergeCell ref="MPO83:MPP83"/>
    <mergeCell ref="MPW83:MPX83"/>
    <mergeCell ref="MQE83:MQF83"/>
    <mergeCell ref="MQM83:MQN83"/>
    <mergeCell ref="MQU83:MQV83"/>
    <mergeCell ref="MOA83:MOB83"/>
    <mergeCell ref="MOI83:MOJ83"/>
    <mergeCell ref="MOQ83:MOR83"/>
    <mergeCell ref="MOY83:MOZ83"/>
    <mergeCell ref="MPG83:MPH83"/>
    <mergeCell ref="MMM83:MMN83"/>
    <mergeCell ref="MMU83:MMV83"/>
    <mergeCell ref="MNC83:MND83"/>
    <mergeCell ref="MNK83:MNL83"/>
    <mergeCell ref="MNS83:MNT83"/>
    <mergeCell ref="NGM83:NGN83"/>
    <mergeCell ref="NGU83:NGV83"/>
    <mergeCell ref="NHC83:NHD83"/>
    <mergeCell ref="NHK83:NHL83"/>
    <mergeCell ref="NHS83:NHT83"/>
    <mergeCell ref="NEY83:NEZ83"/>
    <mergeCell ref="NFG83:NFH83"/>
    <mergeCell ref="NFO83:NFP83"/>
    <mergeCell ref="NFW83:NFX83"/>
    <mergeCell ref="NGE83:NGF83"/>
    <mergeCell ref="NDK83:NDL83"/>
    <mergeCell ref="NDS83:NDT83"/>
    <mergeCell ref="NEA83:NEB83"/>
    <mergeCell ref="NEI83:NEJ83"/>
    <mergeCell ref="NEQ83:NER83"/>
    <mergeCell ref="NBW83:NBX83"/>
    <mergeCell ref="NCE83:NCF83"/>
    <mergeCell ref="NCM83:NCN83"/>
    <mergeCell ref="NCU83:NCV83"/>
    <mergeCell ref="NDC83:NDD83"/>
    <mergeCell ref="NAI83:NAJ83"/>
    <mergeCell ref="NAQ83:NAR83"/>
    <mergeCell ref="NAY83:NAZ83"/>
    <mergeCell ref="NBG83:NBH83"/>
    <mergeCell ref="NBO83:NBP83"/>
    <mergeCell ref="MYU83:MYV83"/>
    <mergeCell ref="MZC83:MZD83"/>
    <mergeCell ref="MZK83:MZL83"/>
    <mergeCell ref="MZS83:MZT83"/>
    <mergeCell ref="NAA83:NAB83"/>
    <mergeCell ref="MXG83:MXH83"/>
    <mergeCell ref="MXO83:MXP83"/>
    <mergeCell ref="MXW83:MXX83"/>
    <mergeCell ref="MYE83:MYF83"/>
    <mergeCell ref="MYM83:MYN83"/>
    <mergeCell ref="NRG83:NRH83"/>
    <mergeCell ref="NRO83:NRP83"/>
    <mergeCell ref="NRW83:NRX83"/>
    <mergeCell ref="NSE83:NSF83"/>
    <mergeCell ref="NSM83:NSN83"/>
    <mergeCell ref="NPS83:NPT83"/>
    <mergeCell ref="NQA83:NQB83"/>
    <mergeCell ref="NQI83:NQJ83"/>
    <mergeCell ref="NQQ83:NQR83"/>
    <mergeCell ref="NQY83:NQZ83"/>
    <mergeCell ref="NOE83:NOF83"/>
    <mergeCell ref="NOM83:NON83"/>
    <mergeCell ref="NOU83:NOV83"/>
    <mergeCell ref="NPC83:NPD83"/>
    <mergeCell ref="NPK83:NPL83"/>
    <mergeCell ref="NMQ83:NMR83"/>
    <mergeCell ref="NMY83:NMZ83"/>
    <mergeCell ref="NNG83:NNH83"/>
    <mergeCell ref="NNO83:NNP83"/>
    <mergeCell ref="NNW83:NNX83"/>
    <mergeCell ref="NLC83:NLD83"/>
    <mergeCell ref="NLK83:NLL83"/>
    <mergeCell ref="NLS83:NLT83"/>
    <mergeCell ref="NMA83:NMB83"/>
    <mergeCell ref="NMI83:NMJ83"/>
    <mergeCell ref="NJO83:NJP83"/>
    <mergeCell ref="NJW83:NJX83"/>
    <mergeCell ref="NKE83:NKF83"/>
    <mergeCell ref="NKM83:NKN83"/>
    <mergeCell ref="NKU83:NKV83"/>
    <mergeCell ref="NIA83:NIB83"/>
    <mergeCell ref="NII83:NIJ83"/>
    <mergeCell ref="NIQ83:NIR83"/>
    <mergeCell ref="NIY83:NIZ83"/>
    <mergeCell ref="NJG83:NJH83"/>
    <mergeCell ref="OCA83:OCB83"/>
    <mergeCell ref="OCI83:OCJ83"/>
    <mergeCell ref="OCQ83:OCR83"/>
    <mergeCell ref="OCY83:OCZ83"/>
    <mergeCell ref="ODG83:ODH83"/>
    <mergeCell ref="OAM83:OAN83"/>
    <mergeCell ref="OAU83:OAV83"/>
    <mergeCell ref="OBC83:OBD83"/>
    <mergeCell ref="OBK83:OBL83"/>
    <mergeCell ref="OBS83:OBT83"/>
    <mergeCell ref="NYY83:NYZ83"/>
    <mergeCell ref="NZG83:NZH83"/>
    <mergeCell ref="NZO83:NZP83"/>
    <mergeCell ref="NZW83:NZX83"/>
    <mergeCell ref="OAE83:OAF83"/>
    <mergeCell ref="NXK83:NXL83"/>
    <mergeCell ref="NXS83:NXT83"/>
    <mergeCell ref="NYA83:NYB83"/>
    <mergeCell ref="NYI83:NYJ83"/>
    <mergeCell ref="NYQ83:NYR83"/>
    <mergeCell ref="NVW83:NVX83"/>
    <mergeCell ref="NWE83:NWF83"/>
    <mergeCell ref="NWM83:NWN83"/>
    <mergeCell ref="NWU83:NWV83"/>
    <mergeCell ref="NXC83:NXD83"/>
    <mergeCell ref="NUI83:NUJ83"/>
    <mergeCell ref="NUQ83:NUR83"/>
    <mergeCell ref="NUY83:NUZ83"/>
    <mergeCell ref="NVG83:NVH83"/>
    <mergeCell ref="NVO83:NVP83"/>
    <mergeCell ref="NSU83:NSV83"/>
    <mergeCell ref="NTC83:NTD83"/>
    <mergeCell ref="NTK83:NTL83"/>
    <mergeCell ref="NTS83:NTT83"/>
    <mergeCell ref="NUA83:NUB83"/>
    <mergeCell ref="OMU83:OMV83"/>
    <mergeCell ref="ONC83:OND83"/>
    <mergeCell ref="ONK83:ONL83"/>
    <mergeCell ref="ONS83:ONT83"/>
    <mergeCell ref="OOA83:OOB83"/>
    <mergeCell ref="OLG83:OLH83"/>
    <mergeCell ref="OLO83:OLP83"/>
    <mergeCell ref="OLW83:OLX83"/>
    <mergeCell ref="OME83:OMF83"/>
    <mergeCell ref="OMM83:OMN83"/>
    <mergeCell ref="OJS83:OJT83"/>
    <mergeCell ref="OKA83:OKB83"/>
    <mergeCell ref="OKI83:OKJ83"/>
    <mergeCell ref="OKQ83:OKR83"/>
    <mergeCell ref="OKY83:OKZ83"/>
    <mergeCell ref="OIE83:OIF83"/>
    <mergeCell ref="OIM83:OIN83"/>
    <mergeCell ref="OIU83:OIV83"/>
    <mergeCell ref="OJC83:OJD83"/>
    <mergeCell ref="OJK83:OJL83"/>
    <mergeCell ref="OGQ83:OGR83"/>
    <mergeCell ref="OGY83:OGZ83"/>
    <mergeCell ref="OHG83:OHH83"/>
    <mergeCell ref="OHO83:OHP83"/>
    <mergeCell ref="OHW83:OHX83"/>
    <mergeCell ref="OFC83:OFD83"/>
    <mergeCell ref="OFK83:OFL83"/>
    <mergeCell ref="OFS83:OFT83"/>
    <mergeCell ref="OGA83:OGB83"/>
    <mergeCell ref="OGI83:OGJ83"/>
    <mergeCell ref="ODO83:ODP83"/>
    <mergeCell ref="ODW83:ODX83"/>
    <mergeCell ref="OEE83:OEF83"/>
    <mergeCell ref="OEM83:OEN83"/>
    <mergeCell ref="OEU83:OEV83"/>
    <mergeCell ref="OXO83:OXP83"/>
    <mergeCell ref="OXW83:OXX83"/>
    <mergeCell ref="OYE83:OYF83"/>
    <mergeCell ref="OYM83:OYN83"/>
    <mergeCell ref="OYU83:OYV83"/>
    <mergeCell ref="OWA83:OWB83"/>
    <mergeCell ref="OWI83:OWJ83"/>
    <mergeCell ref="OWQ83:OWR83"/>
    <mergeCell ref="OWY83:OWZ83"/>
    <mergeCell ref="OXG83:OXH83"/>
    <mergeCell ref="OUM83:OUN83"/>
    <mergeCell ref="OUU83:OUV83"/>
    <mergeCell ref="OVC83:OVD83"/>
    <mergeCell ref="OVK83:OVL83"/>
    <mergeCell ref="OVS83:OVT83"/>
    <mergeCell ref="OSY83:OSZ83"/>
    <mergeCell ref="OTG83:OTH83"/>
    <mergeCell ref="OTO83:OTP83"/>
    <mergeCell ref="OTW83:OTX83"/>
    <mergeCell ref="OUE83:OUF83"/>
    <mergeCell ref="ORK83:ORL83"/>
    <mergeCell ref="ORS83:ORT83"/>
    <mergeCell ref="OSA83:OSB83"/>
    <mergeCell ref="OSI83:OSJ83"/>
    <mergeCell ref="OSQ83:OSR83"/>
    <mergeCell ref="OPW83:OPX83"/>
    <mergeCell ref="OQE83:OQF83"/>
    <mergeCell ref="OQM83:OQN83"/>
    <mergeCell ref="OQU83:OQV83"/>
    <mergeCell ref="ORC83:ORD83"/>
    <mergeCell ref="OOI83:OOJ83"/>
    <mergeCell ref="OOQ83:OOR83"/>
    <mergeCell ref="OOY83:OOZ83"/>
    <mergeCell ref="OPG83:OPH83"/>
    <mergeCell ref="OPO83:OPP83"/>
    <mergeCell ref="PII83:PIJ83"/>
    <mergeCell ref="PIQ83:PIR83"/>
    <mergeCell ref="PIY83:PIZ83"/>
    <mergeCell ref="PJG83:PJH83"/>
    <mergeCell ref="PJO83:PJP83"/>
    <mergeCell ref="PGU83:PGV83"/>
    <mergeCell ref="PHC83:PHD83"/>
    <mergeCell ref="PHK83:PHL83"/>
    <mergeCell ref="PHS83:PHT83"/>
    <mergeCell ref="PIA83:PIB83"/>
    <mergeCell ref="PFG83:PFH83"/>
    <mergeCell ref="PFO83:PFP83"/>
    <mergeCell ref="PFW83:PFX83"/>
    <mergeCell ref="PGE83:PGF83"/>
    <mergeCell ref="PGM83:PGN83"/>
    <mergeCell ref="PDS83:PDT83"/>
    <mergeCell ref="PEA83:PEB83"/>
    <mergeCell ref="PEI83:PEJ83"/>
    <mergeCell ref="PEQ83:PER83"/>
    <mergeCell ref="PEY83:PEZ83"/>
    <mergeCell ref="PCE83:PCF83"/>
    <mergeCell ref="PCM83:PCN83"/>
    <mergeCell ref="PCU83:PCV83"/>
    <mergeCell ref="PDC83:PDD83"/>
    <mergeCell ref="PDK83:PDL83"/>
    <mergeCell ref="PAQ83:PAR83"/>
    <mergeCell ref="PAY83:PAZ83"/>
    <mergeCell ref="PBG83:PBH83"/>
    <mergeCell ref="PBO83:PBP83"/>
    <mergeCell ref="PBW83:PBX83"/>
    <mergeCell ref="OZC83:OZD83"/>
    <mergeCell ref="OZK83:OZL83"/>
    <mergeCell ref="OZS83:OZT83"/>
    <mergeCell ref="PAA83:PAB83"/>
    <mergeCell ref="PAI83:PAJ83"/>
    <mergeCell ref="PTC83:PTD83"/>
    <mergeCell ref="PTK83:PTL83"/>
    <mergeCell ref="PTS83:PTT83"/>
    <mergeCell ref="PUA83:PUB83"/>
    <mergeCell ref="PUI83:PUJ83"/>
    <mergeCell ref="PRO83:PRP83"/>
    <mergeCell ref="PRW83:PRX83"/>
    <mergeCell ref="PSE83:PSF83"/>
    <mergeCell ref="PSM83:PSN83"/>
    <mergeCell ref="PSU83:PSV83"/>
    <mergeCell ref="PQA83:PQB83"/>
    <mergeCell ref="PQI83:PQJ83"/>
    <mergeCell ref="PQQ83:PQR83"/>
    <mergeCell ref="PQY83:PQZ83"/>
    <mergeCell ref="PRG83:PRH83"/>
    <mergeCell ref="POM83:PON83"/>
    <mergeCell ref="POU83:POV83"/>
    <mergeCell ref="PPC83:PPD83"/>
    <mergeCell ref="PPK83:PPL83"/>
    <mergeCell ref="PPS83:PPT83"/>
    <mergeCell ref="PMY83:PMZ83"/>
    <mergeCell ref="PNG83:PNH83"/>
    <mergeCell ref="PNO83:PNP83"/>
    <mergeCell ref="PNW83:PNX83"/>
    <mergeCell ref="POE83:POF83"/>
    <mergeCell ref="PLK83:PLL83"/>
    <mergeCell ref="PLS83:PLT83"/>
    <mergeCell ref="PMA83:PMB83"/>
    <mergeCell ref="PMI83:PMJ83"/>
    <mergeCell ref="PMQ83:PMR83"/>
    <mergeCell ref="PJW83:PJX83"/>
    <mergeCell ref="PKE83:PKF83"/>
    <mergeCell ref="PKM83:PKN83"/>
    <mergeCell ref="PKU83:PKV83"/>
    <mergeCell ref="PLC83:PLD83"/>
    <mergeCell ref="QDW83:QDX83"/>
    <mergeCell ref="QEE83:QEF83"/>
    <mergeCell ref="QEM83:QEN83"/>
    <mergeCell ref="QEU83:QEV83"/>
    <mergeCell ref="QFC83:QFD83"/>
    <mergeCell ref="QCI83:QCJ83"/>
    <mergeCell ref="QCQ83:QCR83"/>
    <mergeCell ref="QCY83:QCZ83"/>
    <mergeCell ref="QDG83:QDH83"/>
    <mergeCell ref="QDO83:QDP83"/>
    <mergeCell ref="QAU83:QAV83"/>
    <mergeCell ref="QBC83:QBD83"/>
    <mergeCell ref="QBK83:QBL83"/>
    <mergeCell ref="QBS83:QBT83"/>
    <mergeCell ref="QCA83:QCB83"/>
    <mergeCell ref="PZG83:PZH83"/>
    <mergeCell ref="PZO83:PZP83"/>
    <mergeCell ref="PZW83:PZX83"/>
    <mergeCell ref="QAE83:QAF83"/>
    <mergeCell ref="QAM83:QAN83"/>
    <mergeCell ref="PXS83:PXT83"/>
    <mergeCell ref="PYA83:PYB83"/>
    <mergeCell ref="PYI83:PYJ83"/>
    <mergeCell ref="PYQ83:PYR83"/>
    <mergeCell ref="PYY83:PYZ83"/>
    <mergeCell ref="PWE83:PWF83"/>
    <mergeCell ref="PWM83:PWN83"/>
    <mergeCell ref="PWU83:PWV83"/>
    <mergeCell ref="PXC83:PXD83"/>
    <mergeCell ref="PXK83:PXL83"/>
    <mergeCell ref="PUQ83:PUR83"/>
    <mergeCell ref="PUY83:PUZ83"/>
    <mergeCell ref="PVG83:PVH83"/>
    <mergeCell ref="PVO83:PVP83"/>
    <mergeCell ref="PVW83:PVX83"/>
    <mergeCell ref="QOQ83:QOR83"/>
    <mergeCell ref="QOY83:QOZ83"/>
    <mergeCell ref="QPG83:QPH83"/>
    <mergeCell ref="QPO83:QPP83"/>
    <mergeCell ref="QPW83:QPX83"/>
    <mergeCell ref="QNC83:QND83"/>
    <mergeCell ref="QNK83:QNL83"/>
    <mergeCell ref="QNS83:QNT83"/>
    <mergeCell ref="QOA83:QOB83"/>
    <mergeCell ref="QOI83:QOJ83"/>
    <mergeCell ref="QLO83:QLP83"/>
    <mergeCell ref="QLW83:QLX83"/>
    <mergeCell ref="QME83:QMF83"/>
    <mergeCell ref="QMM83:QMN83"/>
    <mergeCell ref="QMU83:QMV83"/>
    <mergeCell ref="QKA83:QKB83"/>
    <mergeCell ref="QKI83:QKJ83"/>
    <mergeCell ref="QKQ83:QKR83"/>
    <mergeCell ref="QKY83:QKZ83"/>
    <mergeCell ref="QLG83:QLH83"/>
    <mergeCell ref="QIM83:QIN83"/>
    <mergeCell ref="QIU83:QIV83"/>
    <mergeCell ref="QJC83:QJD83"/>
    <mergeCell ref="QJK83:QJL83"/>
    <mergeCell ref="QJS83:QJT83"/>
    <mergeCell ref="QGY83:QGZ83"/>
    <mergeCell ref="QHG83:QHH83"/>
    <mergeCell ref="QHO83:QHP83"/>
    <mergeCell ref="QHW83:QHX83"/>
    <mergeCell ref="QIE83:QIF83"/>
    <mergeCell ref="QFK83:QFL83"/>
    <mergeCell ref="QFS83:QFT83"/>
    <mergeCell ref="QGA83:QGB83"/>
    <mergeCell ref="QGI83:QGJ83"/>
    <mergeCell ref="QGQ83:QGR83"/>
    <mergeCell ref="QZK83:QZL83"/>
    <mergeCell ref="QZS83:QZT83"/>
    <mergeCell ref="RAA83:RAB83"/>
    <mergeCell ref="RAI83:RAJ83"/>
    <mergeCell ref="RAQ83:RAR83"/>
    <mergeCell ref="QXW83:QXX83"/>
    <mergeCell ref="QYE83:QYF83"/>
    <mergeCell ref="QYM83:QYN83"/>
    <mergeCell ref="QYU83:QYV83"/>
    <mergeCell ref="QZC83:QZD83"/>
    <mergeCell ref="QWI83:QWJ83"/>
    <mergeCell ref="QWQ83:QWR83"/>
    <mergeCell ref="QWY83:QWZ83"/>
    <mergeCell ref="QXG83:QXH83"/>
    <mergeCell ref="QXO83:QXP83"/>
    <mergeCell ref="QUU83:QUV83"/>
    <mergeCell ref="QVC83:QVD83"/>
    <mergeCell ref="QVK83:QVL83"/>
    <mergeCell ref="QVS83:QVT83"/>
    <mergeCell ref="QWA83:QWB83"/>
    <mergeCell ref="QTG83:QTH83"/>
    <mergeCell ref="QTO83:QTP83"/>
    <mergeCell ref="QTW83:QTX83"/>
    <mergeCell ref="QUE83:QUF83"/>
    <mergeCell ref="QUM83:QUN83"/>
    <mergeCell ref="QRS83:QRT83"/>
    <mergeCell ref="QSA83:QSB83"/>
    <mergeCell ref="QSI83:QSJ83"/>
    <mergeCell ref="QSQ83:QSR83"/>
    <mergeCell ref="QSY83:QSZ83"/>
    <mergeCell ref="QQE83:QQF83"/>
    <mergeCell ref="QQM83:QQN83"/>
    <mergeCell ref="QQU83:QQV83"/>
    <mergeCell ref="QRC83:QRD83"/>
    <mergeCell ref="QRK83:QRL83"/>
    <mergeCell ref="RKE83:RKF83"/>
    <mergeCell ref="RKM83:RKN83"/>
    <mergeCell ref="RKU83:RKV83"/>
    <mergeCell ref="RLC83:RLD83"/>
    <mergeCell ref="RLK83:RLL83"/>
    <mergeCell ref="RIQ83:RIR83"/>
    <mergeCell ref="RIY83:RIZ83"/>
    <mergeCell ref="RJG83:RJH83"/>
    <mergeCell ref="RJO83:RJP83"/>
    <mergeCell ref="RJW83:RJX83"/>
    <mergeCell ref="RHC83:RHD83"/>
    <mergeCell ref="RHK83:RHL83"/>
    <mergeCell ref="RHS83:RHT83"/>
    <mergeCell ref="RIA83:RIB83"/>
    <mergeCell ref="RII83:RIJ83"/>
    <mergeCell ref="RFO83:RFP83"/>
    <mergeCell ref="RFW83:RFX83"/>
    <mergeCell ref="RGE83:RGF83"/>
    <mergeCell ref="RGM83:RGN83"/>
    <mergeCell ref="RGU83:RGV83"/>
    <mergeCell ref="REA83:REB83"/>
    <mergeCell ref="REI83:REJ83"/>
    <mergeCell ref="REQ83:RER83"/>
    <mergeCell ref="REY83:REZ83"/>
    <mergeCell ref="RFG83:RFH83"/>
    <mergeCell ref="RCM83:RCN83"/>
    <mergeCell ref="RCU83:RCV83"/>
    <mergeCell ref="RDC83:RDD83"/>
    <mergeCell ref="RDK83:RDL83"/>
    <mergeCell ref="RDS83:RDT83"/>
    <mergeCell ref="RAY83:RAZ83"/>
    <mergeCell ref="RBG83:RBH83"/>
    <mergeCell ref="RBO83:RBP83"/>
    <mergeCell ref="RBW83:RBX83"/>
    <mergeCell ref="RCE83:RCF83"/>
    <mergeCell ref="RUY83:RUZ83"/>
    <mergeCell ref="RVG83:RVH83"/>
    <mergeCell ref="RVO83:RVP83"/>
    <mergeCell ref="RVW83:RVX83"/>
    <mergeCell ref="RWE83:RWF83"/>
    <mergeCell ref="RTK83:RTL83"/>
    <mergeCell ref="RTS83:RTT83"/>
    <mergeCell ref="RUA83:RUB83"/>
    <mergeCell ref="RUI83:RUJ83"/>
    <mergeCell ref="RUQ83:RUR83"/>
    <mergeCell ref="RRW83:RRX83"/>
    <mergeCell ref="RSE83:RSF83"/>
    <mergeCell ref="RSM83:RSN83"/>
    <mergeCell ref="RSU83:RSV83"/>
    <mergeCell ref="RTC83:RTD83"/>
    <mergeCell ref="RQI83:RQJ83"/>
    <mergeCell ref="RQQ83:RQR83"/>
    <mergeCell ref="RQY83:RQZ83"/>
    <mergeCell ref="RRG83:RRH83"/>
    <mergeCell ref="RRO83:RRP83"/>
    <mergeCell ref="ROU83:ROV83"/>
    <mergeCell ref="RPC83:RPD83"/>
    <mergeCell ref="RPK83:RPL83"/>
    <mergeCell ref="RPS83:RPT83"/>
    <mergeCell ref="RQA83:RQB83"/>
    <mergeCell ref="RNG83:RNH83"/>
    <mergeCell ref="RNO83:RNP83"/>
    <mergeCell ref="RNW83:RNX83"/>
    <mergeCell ref="ROE83:ROF83"/>
    <mergeCell ref="ROM83:RON83"/>
    <mergeCell ref="RLS83:RLT83"/>
    <mergeCell ref="RMA83:RMB83"/>
    <mergeCell ref="RMI83:RMJ83"/>
    <mergeCell ref="RMQ83:RMR83"/>
    <mergeCell ref="RMY83:RMZ83"/>
    <mergeCell ref="SFS83:SFT83"/>
    <mergeCell ref="SGA83:SGB83"/>
    <mergeCell ref="SGI83:SGJ83"/>
    <mergeCell ref="SGQ83:SGR83"/>
    <mergeCell ref="SGY83:SGZ83"/>
    <mergeCell ref="SEE83:SEF83"/>
    <mergeCell ref="SEM83:SEN83"/>
    <mergeCell ref="SEU83:SEV83"/>
    <mergeCell ref="SFC83:SFD83"/>
    <mergeCell ref="SFK83:SFL83"/>
    <mergeCell ref="SCQ83:SCR83"/>
    <mergeCell ref="SCY83:SCZ83"/>
    <mergeCell ref="SDG83:SDH83"/>
    <mergeCell ref="SDO83:SDP83"/>
    <mergeCell ref="SDW83:SDX83"/>
    <mergeCell ref="SBC83:SBD83"/>
    <mergeCell ref="SBK83:SBL83"/>
    <mergeCell ref="SBS83:SBT83"/>
    <mergeCell ref="SCA83:SCB83"/>
    <mergeCell ref="SCI83:SCJ83"/>
    <mergeCell ref="RZO83:RZP83"/>
    <mergeCell ref="RZW83:RZX83"/>
    <mergeCell ref="SAE83:SAF83"/>
    <mergeCell ref="SAM83:SAN83"/>
    <mergeCell ref="SAU83:SAV83"/>
    <mergeCell ref="RYA83:RYB83"/>
    <mergeCell ref="RYI83:RYJ83"/>
    <mergeCell ref="RYQ83:RYR83"/>
    <mergeCell ref="RYY83:RYZ83"/>
    <mergeCell ref="RZG83:RZH83"/>
    <mergeCell ref="RWM83:RWN83"/>
    <mergeCell ref="RWU83:RWV83"/>
    <mergeCell ref="RXC83:RXD83"/>
    <mergeCell ref="RXK83:RXL83"/>
    <mergeCell ref="RXS83:RXT83"/>
    <mergeCell ref="SQM83:SQN83"/>
    <mergeCell ref="SQU83:SQV83"/>
    <mergeCell ref="SRC83:SRD83"/>
    <mergeCell ref="SRK83:SRL83"/>
    <mergeCell ref="SRS83:SRT83"/>
    <mergeCell ref="SOY83:SOZ83"/>
    <mergeCell ref="SPG83:SPH83"/>
    <mergeCell ref="SPO83:SPP83"/>
    <mergeCell ref="SPW83:SPX83"/>
    <mergeCell ref="SQE83:SQF83"/>
    <mergeCell ref="SNK83:SNL83"/>
    <mergeCell ref="SNS83:SNT83"/>
    <mergeCell ref="SOA83:SOB83"/>
    <mergeCell ref="SOI83:SOJ83"/>
    <mergeCell ref="SOQ83:SOR83"/>
    <mergeCell ref="SLW83:SLX83"/>
    <mergeCell ref="SME83:SMF83"/>
    <mergeCell ref="SMM83:SMN83"/>
    <mergeCell ref="SMU83:SMV83"/>
    <mergeCell ref="SNC83:SND83"/>
    <mergeCell ref="SKI83:SKJ83"/>
    <mergeCell ref="SKQ83:SKR83"/>
    <mergeCell ref="SKY83:SKZ83"/>
    <mergeCell ref="SLG83:SLH83"/>
    <mergeCell ref="SLO83:SLP83"/>
    <mergeCell ref="SIU83:SIV83"/>
    <mergeCell ref="SJC83:SJD83"/>
    <mergeCell ref="SJK83:SJL83"/>
    <mergeCell ref="SJS83:SJT83"/>
    <mergeCell ref="SKA83:SKB83"/>
    <mergeCell ref="SHG83:SHH83"/>
    <mergeCell ref="SHO83:SHP83"/>
    <mergeCell ref="SHW83:SHX83"/>
    <mergeCell ref="SIE83:SIF83"/>
    <mergeCell ref="SIM83:SIN83"/>
    <mergeCell ref="TBG83:TBH83"/>
    <mergeCell ref="TBO83:TBP83"/>
    <mergeCell ref="TBW83:TBX83"/>
    <mergeCell ref="TCE83:TCF83"/>
    <mergeCell ref="TCM83:TCN83"/>
    <mergeCell ref="SZS83:SZT83"/>
    <mergeCell ref="TAA83:TAB83"/>
    <mergeCell ref="TAI83:TAJ83"/>
    <mergeCell ref="TAQ83:TAR83"/>
    <mergeCell ref="TAY83:TAZ83"/>
    <mergeCell ref="SYE83:SYF83"/>
    <mergeCell ref="SYM83:SYN83"/>
    <mergeCell ref="SYU83:SYV83"/>
    <mergeCell ref="SZC83:SZD83"/>
    <mergeCell ref="SZK83:SZL83"/>
    <mergeCell ref="SWQ83:SWR83"/>
    <mergeCell ref="SWY83:SWZ83"/>
    <mergeCell ref="SXG83:SXH83"/>
    <mergeCell ref="SXO83:SXP83"/>
    <mergeCell ref="SXW83:SXX83"/>
    <mergeCell ref="SVC83:SVD83"/>
    <mergeCell ref="SVK83:SVL83"/>
    <mergeCell ref="SVS83:SVT83"/>
    <mergeCell ref="SWA83:SWB83"/>
    <mergeCell ref="SWI83:SWJ83"/>
    <mergeCell ref="STO83:STP83"/>
    <mergeCell ref="STW83:STX83"/>
    <mergeCell ref="SUE83:SUF83"/>
    <mergeCell ref="SUM83:SUN83"/>
    <mergeCell ref="SUU83:SUV83"/>
    <mergeCell ref="SSA83:SSB83"/>
    <mergeCell ref="SSI83:SSJ83"/>
    <mergeCell ref="SSQ83:SSR83"/>
    <mergeCell ref="SSY83:SSZ83"/>
    <mergeCell ref="STG83:STH83"/>
    <mergeCell ref="TMA83:TMB83"/>
    <mergeCell ref="TMI83:TMJ83"/>
    <mergeCell ref="TMQ83:TMR83"/>
    <mergeCell ref="TMY83:TMZ83"/>
    <mergeCell ref="TNG83:TNH83"/>
    <mergeCell ref="TKM83:TKN83"/>
    <mergeCell ref="TKU83:TKV83"/>
    <mergeCell ref="TLC83:TLD83"/>
    <mergeCell ref="TLK83:TLL83"/>
    <mergeCell ref="TLS83:TLT83"/>
    <mergeCell ref="TIY83:TIZ83"/>
    <mergeCell ref="TJG83:TJH83"/>
    <mergeCell ref="TJO83:TJP83"/>
    <mergeCell ref="TJW83:TJX83"/>
    <mergeCell ref="TKE83:TKF83"/>
    <mergeCell ref="THK83:THL83"/>
    <mergeCell ref="THS83:THT83"/>
    <mergeCell ref="TIA83:TIB83"/>
    <mergeCell ref="TII83:TIJ83"/>
    <mergeCell ref="TIQ83:TIR83"/>
    <mergeCell ref="TFW83:TFX83"/>
    <mergeCell ref="TGE83:TGF83"/>
    <mergeCell ref="TGM83:TGN83"/>
    <mergeCell ref="TGU83:TGV83"/>
    <mergeCell ref="THC83:THD83"/>
    <mergeCell ref="TEI83:TEJ83"/>
    <mergeCell ref="TEQ83:TER83"/>
    <mergeCell ref="TEY83:TEZ83"/>
    <mergeCell ref="TFG83:TFH83"/>
    <mergeCell ref="TFO83:TFP83"/>
    <mergeCell ref="TCU83:TCV83"/>
    <mergeCell ref="TDC83:TDD83"/>
    <mergeCell ref="TDK83:TDL83"/>
    <mergeCell ref="TDS83:TDT83"/>
    <mergeCell ref="TEA83:TEB83"/>
    <mergeCell ref="TWU83:TWV83"/>
    <mergeCell ref="TXC83:TXD83"/>
    <mergeCell ref="TXK83:TXL83"/>
    <mergeCell ref="TXS83:TXT83"/>
    <mergeCell ref="TYA83:TYB83"/>
    <mergeCell ref="TVG83:TVH83"/>
    <mergeCell ref="TVO83:TVP83"/>
    <mergeCell ref="TVW83:TVX83"/>
    <mergeCell ref="TWE83:TWF83"/>
    <mergeCell ref="TWM83:TWN83"/>
    <mergeCell ref="TTS83:TTT83"/>
    <mergeCell ref="TUA83:TUB83"/>
    <mergeCell ref="TUI83:TUJ83"/>
    <mergeCell ref="TUQ83:TUR83"/>
    <mergeCell ref="TUY83:TUZ83"/>
    <mergeCell ref="TSE83:TSF83"/>
    <mergeCell ref="TSM83:TSN83"/>
    <mergeCell ref="TSU83:TSV83"/>
    <mergeCell ref="TTC83:TTD83"/>
    <mergeCell ref="TTK83:TTL83"/>
    <mergeCell ref="TQQ83:TQR83"/>
    <mergeCell ref="TQY83:TQZ83"/>
    <mergeCell ref="TRG83:TRH83"/>
    <mergeCell ref="TRO83:TRP83"/>
    <mergeCell ref="TRW83:TRX83"/>
    <mergeCell ref="TPC83:TPD83"/>
    <mergeCell ref="TPK83:TPL83"/>
    <mergeCell ref="TPS83:TPT83"/>
    <mergeCell ref="TQA83:TQB83"/>
    <mergeCell ref="TQI83:TQJ83"/>
    <mergeCell ref="TNO83:TNP83"/>
    <mergeCell ref="TNW83:TNX83"/>
    <mergeCell ref="TOE83:TOF83"/>
    <mergeCell ref="TOM83:TON83"/>
    <mergeCell ref="TOU83:TOV83"/>
    <mergeCell ref="UHO83:UHP83"/>
    <mergeCell ref="UHW83:UHX83"/>
    <mergeCell ref="UIE83:UIF83"/>
    <mergeCell ref="UIM83:UIN83"/>
    <mergeCell ref="UIU83:UIV83"/>
    <mergeCell ref="UGA83:UGB83"/>
    <mergeCell ref="UGI83:UGJ83"/>
    <mergeCell ref="UGQ83:UGR83"/>
    <mergeCell ref="UGY83:UGZ83"/>
    <mergeCell ref="UHG83:UHH83"/>
    <mergeCell ref="UEM83:UEN83"/>
    <mergeCell ref="UEU83:UEV83"/>
    <mergeCell ref="UFC83:UFD83"/>
    <mergeCell ref="UFK83:UFL83"/>
    <mergeCell ref="UFS83:UFT83"/>
    <mergeCell ref="UCY83:UCZ83"/>
    <mergeCell ref="UDG83:UDH83"/>
    <mergeCell ref="UDO83:UDP83"/>
    <mergeCell ref="UDW83:UDX83"/>
    <mergeCell ref="UEE83:UEF83"/>
    <mergeCell ref="UBK83:UBL83"/>
    <mergeCell ref="UBS83:UBT83"/>
    <mergeCell ref="UCA83:UCB83"/>
    <mergeCell ref="UCI83:UCJ83"/>
    <mergeCell ref="UCQ83:UCR83"/>
    <mergeCell ref="TZW83:TZX83"/>
    <mergeCell ref="UAE83:UAF83"/>
    <mergeCell ref="UAM83:UAN83"/>
    <mergeCell ref="UAU83:UAV83"/>
    <mergeCell ref="UBC83:UBD83"/>
    <mergeCell ref="TYI83:TYJ83"/>
    <mergeCell ref="TYQ83:TYR83"/>
    <mergeCell ref="TYY83:TYZ83"/>
    <mergeCell ref="TZG83:TZH83"/>
    <mergeCell ref="TZO83:TZP83"/>
    <mergeCell ref="USI83:USJ83"/>
    <mergeCell ref="USQ83:USR83"/>
    <mergeCell ref="USY83:USZ83"/>
    <mergeCell ref="UTG83:UTH83"/>
    <mergeCell ref="UTO83:UTP83"/>
    <mergeCell ref="UQU83:UQV83"/>
    <mergeCell ref="URC83:URD83"/>
    <mergeCell ref="URK83:URL83"/>
    <mergeCell ref="URS83:URT83"/>
    <mergeCell ref="USA83:USB83"/>
    <mergeCell ref="UPG83:UPH83"/>
    <mergeCell ref="UPO83:UPP83"/>
    <mergeCell ref="UPW83:UPX83"/>
    <mergeCell ref="UQE83:UQF83"/>
    <mergeCell ref="UQM83:UQN83"/>
    <mergeCell ref="UNS83:UNT83"/>
    <mergeCell ref="UOA83:UOB83"/>
    <mergeCell ref="UOI83:UOJ83"/>
    <mergeCell ref="UOQ83:UOR83"/>
    <mergeCell ref="UOY83:UOZ83"/>
    <mergeCell ref="UME83:UMF83"/>
    <mergeCell ref="UMM83:UMN83"/>
    <mergeCell ref="UMU83:UMV83"/>
    <mergeCell ref="UNC83:UND83"/>
    <mergeCell ref="UNK83:UNL83"/>
    <mergeCell ref="UKQ83:UKR83"/>
    <mergeCell ref="UKY83:UKZ83"/>
    <mergeCell ref="ULG83:ULH83"/>
    <mergeCell ref="ULO83:ULP83"/>
    <mergeCell ref="ULW83:ULX83"/>
    <mergeCell ref="UJC83:UJD83"/>
    <mergeCell ref="UJK83:UJL83"/>
    <mergeCell ref="UJS83:UJT83"/>
    <mergeCell ref="UKA83:UKB83"/>
    <mergeCell ref="UKI83:UKJ83"/>
    <mergeCell ref="VDC83:VDD83"/>
    <mergeCell ref="VDK83:VDL83"/>
    <mergeCell ref="VDS83:VDT83"/>
    <mergeCell ref="VEA83:VEB83"/>
    <mergeCell ref="VEI83:VEJ83"/>
    <mergeCell ref="VBO83:VBP83"/>
    <mergeCell ref="VBW83:VBX83"/>
    <mergeCell ref="VCE83:VCF83"/>
    <mergeCell ref="VCM83:VCN83"/>
    <mergeCell ref="VCU83:VCV83"/>
    <mergeCell ref="VAA83:VAB83"/>
    <mergeCell ref="VAI83:VAJ83"/>
    <mergeCell ref="VAQ83:VAR83"/>
    <mergeCell ref="VAY83:VAZ83"/>
    <mergeCell ref="VBG83:VBH83"/>
    <mergeCell ref="UYM83:UYN83"/>
    <mergeCell ref="UYU83:UYV83"/>
    <mergeCell ref="UZC83:UZD83"/>
    <mergeCell ref="UZK83:UZL83"/>
    <mergeCell ref="UZS83:UZT83"/>
    <mergeCell ref="UWY83:UWZ83"/>
    <mergeCell ref="UXG83:UXH83"/>
    <mergeCell ref="UXO83:UXP83"/>
    <mergeCell ref="UXW83:UXX83"/>
    <mergeCell ref="UYE83:UYF83"/>
    <mergeCell ref="UVK83:UVL83"/>
    <mergeCell ref="UVS83:UVT83"/>
    <mergeCell ref="UWA83:UWB83"/>
    <mergeCell ref="UWI83:UWJ83"/>
    <mergeCell ref="UWQ83:UWR83"/>
    <mergeCell ref="UTW83:UTX83"/>
    <mergeCell ref="UUE83:UUF83"/>
    <mergeCell ref="UUM83:UUN83"/>
    <mergeCell ref="UUU83:UUV83"/>
    <mergeCell ref="UVC83:UVD83"/>
    <mergeCell ref="VNW83:VNX83"/>
    <mergeCell ref="VOE83:VOF83"/>
    <mergeCell ref="VOM83:VON83"/>
    <mergeCell ref="VOU83:VOV83"/>
    <mergeCell ref="VPC83:VPD83"/>
    <mergeCell ref="VMI83:VMJ83"/>
    <mergeCell ref="VMQ83:VMR83"/>
    <mergeCell ref="VMY83:VMZ83"/>
    <mergeCell ref="VNG83:VNH83"/>
    <mergeCell ref="VNO83:VNP83"/>
    <mergeCell ref="VKU83:VKV83"/>
    <mergeCell ref="VLC83:VLD83"/>
    <mergeCell ref="VLK83:VLL83"/>
    <mergeCell ref="VLS83:VLT83"/>
    <mergeCell ref="VMA83:VMB83"/>
    <mergeCell ref="VJG83:VJH83"/>
    <mergeCell ref="VJO83:VJP83"/>
    <mergeCell ref="VJW83:VJX83"/>
    <mergeCell ref="VKE83:VKF83"/>
    <mergeCell ref="VKM83:VKN83"/>
    <mergeCell ref="VHS83:VHT83"/>
    <mergeCell ref="VIA83:VIB83"/>
    <mergeCell ref="VII83:VIJ83"/>
    <mergeCell ref="VIQ83:VIR83"/>
    <mergeCell ref="VIY83:VIZ83"/>
    <mergeCell ref="VGE83:VGF83"/>
    <mergeCell ref="VGM83:VGN83"/>
    <mergeCell ref="VGU83:VGV83"/>
    <mergeCell ref="VHC83:VHD83"/>
    <mergeCell ref="VHK83:VHL83"/>
    <mergeCell ref="VEQ83:VER83"/>
    <mergeCell ref="VEY83:VEZ83"/>
    <mergeCell ref="VFG83:VFH83"/>
    <mergeCell ref="VFO83:VFP83"/>
    <mergeCell ref="VFW83:VFX83"/>
    <mergeCell ref="VYQ83:VYR83"/>
    <mergeCell ref="VYY83:VYZ83"/>
    <mergeCell ref="VZG83:VZH83"/>
    <mergeCell ref="VZO83:VZP83"/>
    <mergeCell ref="VZW83:VZX83"/>
    <mergeCell ref="VXC83:VXD83"/>
    <mergeCell ref="VXK83:VXL83"/>
    <mergeCell ref="VXS83:VXT83"/>
    <mergeCell ref="VYA83:VYB83"/>
    <mergeCell ref="VYI83:VYJ83"/>
    <mergeCell ref="VVO83:VVP83"/>
    <mergeCell ref="VVW83:VVX83"/>
    <mergeCell ref="VWE83:VWF83"/>
    <mergeCell ref="VWM83:VWN83"/>
    <mergeCell ref="VWU83:VWV83"/>
    <mergeCell ref="VUA83:VUB83"/>
    <mergeCell ref="VUI83:VUJ83"/>
    <mergeCell ref="VUQ83:VUR83"/>
    <mergeCell ref="VUY83:VUZ83"/>
    <mergeCell ref="VVG83:VVH83"/>
    <mergeCell ref="VSM83:VSN83"/>
    <mergeCell ref="VSU83:VSV83"/>
    <mergeCell ref="VTC83:VTD83"/>
    <mergeCell ref="VTK83:VTL83"/>
    <mergeCell ref="VTS83:VTT83"/>
    <mergeCell ref="VQY83:VQZ83"/>
    <mergeCell ref="VRG83:VRH83"/>
    <mergeCell ref="VRO83:VRP83"/>
    <mergeCell ref="VRW83:VRX83"/>
    <mergeCell ref="VSE83:VSF83"/>
    <mergeCell ref="VPK83:VPL83"/>
    <mergeCell ref="VPS83:VPT83"/>
    <mergeCell ref="VQA83:VQB83"/>
    <mergeCell ref="VQI83:VQJ83"/>
    <mergeCell ref="VQQ83:VQR83"/>
    <mergeCell ref="WPO83:WPP83"/>
    <mergeCell ref="WPW83:WPX83"/>
    <mergeCell ref="WQE83:WQF83"/>
    <mergeCell ref="WQM83:WQN83"/>
    <mergeCell ref="WQU83:WQV83"/>
    <mergeCell ref="WOA83:WOB83"/>
    <mergeCell ref="WOI83:WOJ83"/>
    <mergeCell ref="WOQ83:WOR83"/>
    <mergeCell ref="WOY83:WOZ83"/>
    <mergeCell ref="WPG83:WPH83"/>
    <mergeCell ref="WMM83:WMN83"/>
    <mergeCell ref="WMU83:WMV83"/>
    <mergeCell ref="WNC83:WND83"/>
    <mergeCell ref="WNK83:WNL83"/>
    <mergeCell ref="WNS83:WNT83"/>
    <mergeCell ref="WKY83:WKZ83"/>
    <mergeCell ref="WEU83:WEV83"/>
    <mergeCell ref="WFC83:WFD83"/>
    <mergeCell ref="WFK83:WFL83"/>
    <mergeCell ref="WFS83:WFT83"/>
    <mergeCell ref="WGA83:WGB83"/>
    <mergeCell ref="WDG83:WDH83"/>
    <mergeCell ref="WDO83:WDP83"/>
    <mergeCell ref="WDW83:WDX83"/>
    <mergeCell ref="WEE83:WEF83"/>
    <mergeCell ref="WEM83:WEN83"/>
    <mergeCell ref="WBS83:WBT83"/>
    <mergeCell ref="WCA83:WCB83"/>
    <mergeCell ref="WCI83:WCJ83"/>
    <mergeCell ref="WCQ83:WCR83"/>
    <mergeCell ref="WCY83:WCZ83"/>
    <mergeCell ref="WAE83:WAF83"/>
    <mergeCell ref="WAM83:WAN83"/>
    <mergeCell ref="WAU83:WAV83"/>
    <mergeCell ref="WBC83:WBD83"/>
    <mergeCell ref="WBK83:WBL83"/>
    <mergeCell ref="WLG83:WLH83"/>
    <mergeCell ref="WLO83:WLP83"/>
    <mergeCell ref="WLW83:WLX83"/>
    <mergeCell ref="WME83:WMF83"/>
    <mergeCell ref="WJK83:WJL83"/>
    <mergeCell ref="WJS83:WJT83"/>
    <mergeCell ref="WKA83:WKB83"/>
    <mergeCell ref="WKI83:WKJ83"/>
    <mergeCell ref="WKQ83:WKR83"/>
    <mergeCell ref="WHW83:WHX83"/>
    <mergeCell ref="WIE83:WIF83"/>
    <mergeCell ref="WIM83:WIN83"/>
    <mergeCell ref="WIU83:WIV83"/>
    <mergeCell ref="WJC83:WJD83"/>
    <mergeCell ref="WGI83:WGJ83"/>
    <mergeCell ref="WGQ83:WGR83"/>
    <mergeCell ref="WGY83:WGZ83"/>
    <mergeCell ref="WHG83:WHH83"/>
    <mergeCell ref="WHO83:WHP83"/>
    <mergeCell ref="WSQ83:WSR83"/>
    <mergeCell ref="WSY83:WSZ83"/>
    <mergeCell ref="WTG83:WTH83"/>
    <mergeCell ref="WTO83:WTP83"/>
    <mergeCell ref="WTW83:WTX83"/>
    <mergeCell ref="WRC83:WRD83"/>
    <mergeCell ref="WRK83:WRL83"/>
    <mergeCell ref="WRS83:WRT83"/>
    <mergeCell ref="WSA83:WSB83"/>
    <mergeCell ref="XEY83:XEZ83"/>
    <mergeCell ref="XDK83:XDL83"/>
    <mergeCell ref="XDS83:XDT83"/>
    <mergeCell ref="XEA83:XEB83"/>
    <mergeCell ref="XEI83:XEJ83"/>
    <mergeCell ref="XEQ83:XER83"/>
    <mergeCell ref="XBW83:XBX83"/>
    <mergeCell ref="XCE83:XCF83"/>
    <mergeCell ref="XCM83:XCN83"/>
    <mergeCell ref="XCU83:XCV83"/>
    <mergeCell ref="XDC83:XDD83"/>
    <mergeCell ref="XAI83:XAJ83"/>
    <mergeCell ref="XAQ83:XAR83"/>
    <mergeCell ref="XAY83:XAZ83"/>
    <mergeCell ref="XBG83:XBH83"/>
    <mergeCell ref="XBO83:XBP83"/>
    <mergeCell ref="WYU83:WYV83"/>
    <mergeCell ref="WZC83:WZD83"/>
    <mergeCell ref="WZK83:WZL83"/>
    <mergeCell ref="WZS83:WZT83"/>
    <mergeCell ref="XAA83:XAB83"/>
    <mergeCell ref="WXG83:WXH83"/>
    <mergeCell ref="WXO83:WXP83"/>
    <mergeCell ref="WXW83:WXX83"/>
    <mergeCell ref="WYE83:WYF83"/>
    <mergeCell ref="WYM83:WYN83"/>
    <mergeCell ref="WVS83:WVT83"/>
    <mergeCell ref="WWA83:WWB83"/>
    <mergeCell ref="WWI83:WWJ83"/>
    <mergeCell ref="WWQ83:WWR83"/>
    <mergeCell ref="WWY83:WWZ83"/>
    <mergeCell ref="WUE83:WUF83"/>
    <mergeCell ref="WUM83:WUN83"/>
    <mergeCell ref="WUU83:WUV83"/>
    <mergeCell ref="WVC83:WVD83"/>
    <mergeCell ref="WVK83:WVL83"/>
    <mergeCell ref="WSI83:WSJ83"/>
  </mergeCells>
  <dataValidations count="1">
    <dataValidation type="list" showInputMessage="1" showErrorMessage="1" sqref="XEY81:XEZ83 C81:D83 K81:L83 S81:T83 AA81:AB83 AI81:AJ83 AQ81:AR83 AY81:AZ83 BG81:BH83 BO81:BP83 BW81:BX83 CE81:CF83 CM81:CN83 CU81:CV83 DC81:DD83 DK81:DL83 DS81:DT83 EA81:EB83 EI81:EJ83 EQ81:ER83 EY81:EZ83 FG81:FH83 FO81:FP83 FW81:FX83 GE81:GF83 GM81:GN83 GU81:GV83 HC81:HD83 HK81:HL83 HS81:HT83 IA81:IB83 II81:IJ83 IQ81:IR83 IY81:IZ83 JG81:JH83 JO81:JP83 JW81:JX83 KE81:KF83 KM81:KN83 KU81:KV83 LC81:LD83 LK81:LL83 LS81:LT83 MA81:MB83 MI81:MJ83 MQ81:MR83 MY81:MZ83 NG81:NH83 NO81:NP83 NW81:NX83 OE81:OF83 OM81:ON83 OU81:OV83 PC81:PD83 PK81:PL83 PS81:PT83 QA81:QB83 QI81:QJ83 QQ81:QR83 QY81:QZ83 RG81:RH83 RO81:RP83 RW81:RX83 SE81:SF83 SM81:SN83 SU81:SV83 TC81:TD83 TK81:TL83 TS81:TT83 UA81:UB83 UI81:UJ83 UQ81:UR83 UY81:UZ83 VG81:VH83 VO81:VP83 VW81:VX83 WE81:WF83 WM81:WN83 WU81:WV83 XC81:XD83 XK81:XL83 XS81:XT83 YA81:YB83 YI81:YJ83 YQ81:YR83 YY81:YZ83 ZG81:ZH83 ZO81:ZP83 ZW81:ZX83 AAE81:AAF83 AAM81:AAN83 AAU81:AAV83 ABC81:ABD83 ABK81:ABL83 ABS81:ABT83 ACA81:ACB83 ACI81:ACJ83 ACQ81:ACR83 ACY81:ACZ83 ADG81:ADH83 ADO81:ADP83 ADW81:ADX83 AEE81:AEF83 AEM81:AEN83 AEU81:AEV83 AFC81:AFD83 AFK81:AFL83 AFS81:AFT83 AGA81:AGB83 AGI81:AGJ83 AGQ81:AGR83 AGY81:AGZ83 AHG81:AHH83 AHO81:AHP83 AHW81:AHX83 AIE81:AIF83 AIM81:AIN83 AIU81:AIV83 AJC81:AJD83 AJK81:AJL83 AJS81:AJT83 AKA81:AKB83 AKI81:AKJ83 AKQ81:AKR83 AKY81:AKZ83 ALG81:ALH83 ALO81:ALP83 ALW81:ALX83 AME81:AMF83 AMM81:AMN83 AMU81:AMV83 ANC81:AND83 ANK81:ANL83 ANS81:ANT83 AOA81:AOB83 AOI81:AOJ83 AOQ81:AOR83 AOY81:AOZ83 APG81:APH83 APO81:APP83 APW81:APX83 AQE81:AQF83 AQM81:AQN83 AQU81:AQV83 ARC81:ARD83 ARK81:ARL83 ARS81:ART83 ASA81:ASB83 ASI81:ASJ83 ASQ81:ASR83 ASY81:ASZ83 ATG81:ATH83 ATO81:ATP83 ATW81:ATX83 AUE81:AUF83 AUM81:AUN83 AUU81:AUV83 AVC81:AVD83 AVK81:AVL83 AVS81:AVT83 AWA81:AWB83 AWI81:AWJ83 AWQ81:AWR83 AWY81:AWZ83 AXG81:AXH83 AXO81:AXP83 AXW81:AXX83 AYE81:AYF83 AYM81:AYN83 AYU81:AYV83 AZC81:AZD83 AZK81:AZL83 AZS81:AZT83 BAA81:BAB83 BAI81:BAJ83 BAQ81:BAR83 BAY81:BAZ83 BBG81:BBH83 BBO81:BBP83 BBW81:BBX83 BCE81:BCF83 BCM81:BCN83 BCU81:BCV83 BDC81:BDD83 BDK81:BDL83 BDS81:BDT83 BEA81:BEB83 BEI81:BEJ83 BEQ81:BER83 BEY81:BEZ83 BFG81:BFH83 BFO81:BFP83 BFW81:BFX83 BGE81:BGF83 BGM81:BGN83 BGU81:BGV83 BHC81:BHD83 BHK81:BHL83 BHS81:BHT83 BIA81:BIB83 BII81:BIJ83 BIQ81:BIR83 BIY81:BIZ83 BJG81:BJH83 BJO81:BJP83 BJW81:BJX83 BKE81:BKF83 BKM81:BKN83 BKU81:BKV83 BLC81:BLD83 BLK81:BLL83 BLS81:BLT83 BMA81:BMB83 BMI81:BMJ83 BMQ81:BMR83 BMY81:BMZ83 BNG81:BNH83 BNO81:BNP83 BNW81:BNX83 BOE81:BOF83 BOM81:BON83 BOU81:BOV83 BPC81:BPD83 BPK81:BPL83 BPS81:BPT83 BQA81:BQB83 BQI81:BQJ83 BQQ81:BQR83 BQY81:BQZ83 BRG81:BRH83 BRO81:BRP83 BRW81:BRX83 BSE81:BSF83 BSM81:BSN83 BSU81:BSV83 BTC81:BTD83 BTK81:BTL83 BTS81:BTT83 BUA81:BUB83 BUI81:BUJ83 BUQ81:BUR83 BUY81:BUZ83 BVG81:BVH83 BVO81:BVP83 BVW81:BVX83 BWE81:BWF83 BWM81:BWN83 BWU81:BWV83 BXC81:BXD83 BXK81:BXL83 BXS81:BXT83 BYA81:BYB83 BYI81:BYJ83 BYQ81:BYR83 BYY81:BYZ83 BZG81:BZH83 BZO81:BZP83 BZW81:BZX83 CAE81:CAF83 CAM81:CAN83 CAU81:CAV83 CBC81:CBD83 CBK81:CBL83 CBS81:CBT83 CCA81:CCB83 CCI81:CCJ83 CCQ81:CCR83 CCY81:CCZ83 CDG81:CDH83 CDO81:CDP83 CDW81:CDX83 CEE81:CEF83 CEM81:CEN83 CEU81:CEV83 CFC81:CFD83 CFK81:CFL83 CFS81:CFT83 CGA81:CGB83 CGI81:CGJ83 CGQ81:CGR83 CGY81:CGZ83 CHG81:CHH83 CHO81:CHP83 CHW81:CHX83 CIE81:CIF83 CIM81:CIN83 CIU81:CIV83 CJC81:CJD83 CJK81:CJL83 CJS81:CJT83 CKA81:CKB83 CKI81:CKJ83 CKQ81:CKR83 CKY81:CKZ83 CLG81:CLH83 CLO81:CLP83 CLW81:CLX83 CME81:CMF83 CMM81:CMN83 CMU81:CMV83 CNC81:CND83 CNK81:CNL83 CNS81:CNT83 COA81:COB83 COI81:COJ83 COQ81:COR83 COY81:COZ83 CPG81:CPH83 CPO81:CPP83 CPW81:CPX83 CQE81:CQF83 CQM81:CQN83 CQU81:CQV83 CRC81:CRD83 CRK81:CRL83 CRS81:CRT83 CSA81:CSB83 CSI81:CSJ83 CSQ81:CSR83 CSY81:CSZ83 CTG81:CTH83 CTO81:CTP83 CTW81:CTX83 CUE81:CUF83 CUM81:CUN83 CUU81:CUV83 CVC81:CVD83 CVK81:CVL83 CVS81:CVT83 CWA81:CWB83 CWI81:CWJ83 CWQ81:CWR83 CWY81:CWZ83 CXG81:CXH83 CXO81:CXP83 CXW81:CXX83 CYE81:CYF83 CYM81:CYN83 CYU81:CYV83 CZC81:CZD83 CZK81:CZL83 CZS81:CZT83 DAA81:DAB83 DAI81:DAJ83 DAQ81:DAR83 DAY81:DAZ83 DBG81:DBH83 DBO81:DBP83 DBW81:DBX83 DCE81:DCF83 DCM81:DCN83 DCU81:DCV83 DDC81:DDD83 DDK81:DDL83 DDS81:DDT83 DEA81:DEB83 DEI81:DEJ83 DEQ81:DER83 DEY81:DEZ83 DFG81:DFH83 DFO81:DFP83 DFW81:DFX83 DGE81:DGF83 DGM81:DGN83 DGU81:DGV83 DHC81:DHD83 DHK81:DHL83 DHS81:DHT83 DIA81:DIB83 DII81:DIJ83 DIQ81:DIR83 DIY81:DIZ83 DJG81:DJH83 DJO81:DJP83 DJW81:DJX83 DKE81:DKF83 DKM81:DKN83 DKU81:DKV83 DLC81:DLD83 DLK81:DLL83 DLS81:DLT83 DMA81:DMB83 DMI81:DMJ83 DMQ81:DMR83 DMY81:DMZ83 DNG81:DNH83 DNO81:DNP83 DNW81:DNX83 DOE81:DOF83 DOM81:DON83 DOU81:DOV83 DPC81:DPD83 DPK81:DPL83 DPS81:DPT83 DQA81:DQB83 DQI81:DQJ83 DQQ81:DQR83 DQY81:DQZ83 DRG81:DRH83 DRO81:DRP83 DRW81:DRX83 DSE81:DSF83 DSM81:DSN83 DSU81:DSV83 DTC81:DTD83 DTK81:DTL83 DTS81:DTT83 DUA81:DUB83 DUI81:DUJ83 DUQ81:DUR83 DUY81:DUZ83 DVG81:DVH83 DVO81:DVP83 DVW81:DVX83 DWE81:DWF83 DWM81:DWN83 DWU81:DWV83 DXC81:DXD83 DXK81:DXL83 DXS81:DXT83 DYA81:DYB83 DYI81:DYJ83 DYQ81:DYR83 DYY81:DYZ83 DZG81:DZH83 DZO81:DZP83 DZW81:DZX83 EAE81:EAF83 EAM81:EAN83 EAU81:EAV83 EBC81:EBD83 EBK81:EBL83 EBS81:EBT83 ECA81:ECB83 ECI81:ECJ83 ECQ81:ECR83 ECY81:ECZ83 EDG81:EDH83 EDO81:EDP83 EDW81:EDX83 EEE81:EEF83 EEM81:EEN83 EEU81:EEV83 EFC81:EFD83 EFK81:EFL83 EFS81:EFT83 EGA81:EGB83 EGI81:EGJ83 EGQ81:EGR83 EGY81:EGZ83 EHG81:EHH83 EHO81:EHP83 EHW81:EHX83 EIE81:EIF83 EIM81:EIN83 EIU81:EIV83 EJC81:EJD83 EJK81:EJL83 EJS81:EJT83 EKA81:EKB83 EKI81:EKJ83 EKQ81:EKR83 EKY81:EKZ83 ELG81:ELH83 ELO81:ELP83 ELW81:ELX83 EME81:EMF83 EMM81:EMN83 EMU81:EMV83 ENC81:END83 ENK81:ENL83 ENS81:ENT83 EOA81:EOB83 EOI81:EOJ83 EOQ81:EOR83 EOY81:EOZ83 EPG81:EPH83 EPO81:EPP83 EPW81:EPX83 EQE81:EQF83 EQM81:EQN83 EQU81:EQV83 ERC81:ERD83 ERK81:ERL83 ERS81:ERT83 ESA81:ESB83 ESI81:ESJ83 ESQ81:ESR83 ESY81:ESZ83 ETG81:ETH83 ETO81:ETP83 ETW81:ETX83 EUE81:EUF83 EUM81:EUN83 EUU81:EUV83 EVC81:EVD83 EVK81:EVL83 EVS81:EVT83 EWA81:EWB83 EWI81:EWJ83 EWQ81:EWR83 EWY81:EWZ83 EXG81:EXH83 EXO81:EXP83 EXW81:EXX83 EYE81:EYF83 EYM81:EYN83 EYU81:EYV83 EZC81:EZD83 EZK81:EZL83 EZS81:EZT83 FAA81:FAB83 FAI81:FAJ83 FAQ81:FAR83 FAY81:FAZ83 FBG81:FBH83 FBO81:FBP83 FBW81:FBX83 FCE81:FCF83 FCM81:FCN83 FCU81:FCV83 FDC81:FDD83 FDK81:FDL83 FDS81:FDT83 FEA81:FEB83 FEI81:FEJ83 FEQ81:FER83 FEY81:FEZ83 FFG81:FFH83 FFO81:FFP83 FFW81:FFX83 FGE81:FGF83 FGM81:FGN83 FGU81:FGV83 FHC81:FHD83 FHK81:FHL83 FHS81:FHT83 FIA81:FIB83 FII81:FIJ83 FIQ81:FIR83 FIY81:FIZ83 FJG81:FJH83 FJO81:FJP83 FJW81:FJX83 FKE81:FKF83 FKM81:FKN83 FKU81:FKV83 FLC81:FLD83 FLK81:FLL83 FLS81:FLT83 FMA81:FMB83 FMI81:FMJ83 FMQ81:FMR83 FMY81:FMZ83 FNG81:FNH83 FNO81:FNP83 FNW81:FNX83 FOE81:FOF83 FOM81:FON83 FOU81:FOV83 FPC81:FPD83 FPK81:FPL83 FPS81:FPT83 FQA81:FQB83 FQI81:FQJ83 FQQ81:FQR83 FQY81:FQZ83 FRG81:FRH83 FRO81:FRP83 FRW81:FRX83 FSE81:FSF83 FSM81:FSN83 FSU81:FSV83 FTC81:FTD83 FTK81:FTL83 FTS81:FTT83 FUA81:FUB83 FUI81:FUJ83 FUQ81:FUR83 FUY81:FUZ83 FVG81:FVH83 FVO81:FVP83 FVW81:FVX83 FWE81:FWF83 FWM81:FWN83 FWU81:FWV83 FXC81:FXD83 FXK81:FXL83 FXS81:FXT83 FYA81:FYB83 FYI81:FYJ83 FYQ81:FYR83 FYY81:FYZ83 FZG81:FZH83 FZO81:FZP83 FZW81:FZX83 GAE81:GAF83 GAM81:GAN83 GAU81:GAV83 GBC81:GBD83 GBK81:GBL83 GBS81:GBT83 GCA81:GCB83 GCI81:GCJ83 GCQ81:GCR83 GCY81:GCZ83 GDG81:GDH83 GDO81:GDP83 GDW81:GDX83 GEE81:GEF83 GEM81:GEN83 GEU81:GEV83 GFC81:GFD83 GFK81:GFL83 GFS81:GFT83 GGA81:GGB83 GGI81:GGJ83 GGQ81:GGR83 GGY81:GGZ83 GHG81:GHH83 GHO81:GHP83 GHW81:GHX83 GIE81:GIF83 GIM81:GIN83 GIU81:GIV83 GJC81:GJD83 GJK81:GJL83 GJS81:GJT83 GKA81:GKB83 GKI81:GKJ83 GKQ81:GKR83 GKY81:GKZ83 GLG81:GLH83 GLO81:GLP83 GLW81:GLX83 GME81:GMF83 GMM81:GMN83 GMU81:GMV83 GNC81:GND83 GNK81:GNL83 GNS81:GNT83 GOA81:GOB83 GOI81:GOJ83 GOQ81:GOR83 GOY81:GOZ83 GPG81:GPH83 GPO81:GPP83 GPW81:GPX83 GQE81:GQF83 GQM81:GQN83 GQU81:GQV83 GRC81:GRD83 GRK81:GRL83 GRS81:GRT83 GSA81:GSB83 GSI81:GSJ83 GSQ81:GSR83 GSY81:GSZ83 GTG81:GTH83 GTO81:GTP83 GTW81:GTX83 GUE81:GUF83 GUM81:GUN83 GUU81:GUV83 GVC81:GVD83 GVK81:GVL83 GVS81:GVT83 GWA81:GWB83 GWI81:GWJ83 GWQ81:GWR83 GWY81:GWZ83 GXG81:GXH83 GXO81:GXP83 GXW81:GXX83 GYE81:GYF83 GYM81:GYN83 GYU81:GYV83 GZC81:GZD83 GZK81:GZL83 GZS81:GZT83 HAA81:HAB83 HAI81:HAJ83 HAQ81:HAR83 HAY81:HAZ83 HBG81:HBH83 HBO81:HBP83 HBW81:HBX83 HCE81:HCF83 HCM81:HCN83 HCU81:HCV83 HDC81:HDD83 HDK81:HDL83 HDS81:HDT83 HEA81:HEB83 HEI81:HEJ83 HEQ81:HER83 HEY81:HEZ83 HFG81:HFH83 HFO81:HFP83 HFW81:HFX83 HGE81:HGF83 HGM81:HGN83 HGU81:HGV83 HHC81:HHD83 HHK81:HHL83 HHS81:HHT83 HIA81:HIB83 HII81:HIJ83 HIQ81:HIR83 HIY81:HIZ83 HJG81:HJH83 HJO81:HJP83 HJW81:HJX83 HKE81:HKF83 HKM81:HKN83 HKU81:HKV83 HLC81:HLD83 HLK81:HLL83 HLS81:HLT83 HMA81:HMB83 HMI81:HMJ83 HMQ81:HMR83 HMY81:HMZ83 HNG81:HNH83 HNO81:HNP83 HNW81:HNX83 HOE81:HOF83 HOM81:HON83 HOU81:HOV83 HPC81:HPD83 HPK81:HPL83 HPS81:HPT83 HQA81:HQB83 HQI81:HQJ83 HQQ81:HQR83 HQY81:HQZ83 HRG81:HRH83 HRO81:HRP83 HRW81:HRX83 HSE81:HSF83 HSM81:HSN83 HSU81:HSV83 HTC81:HTD83 HTK81:HTL83 HTS81:HTT83 HUA81:HUB83 HUI81:HUJ83 HUQ81:HUR83 HUY81:HUZ83 HVG81:HVH83 HVO81:HVP83 HVW81:HVX83 HWE81:HWF83 HWM81:HWN83 HWU81:HWV83 HXC81:HXD83 HXK81:HXL83 HXS81:HXT83 HYA81:HYB83 HYI81:HYJ83 HYQ81:HYR83 HYY81:HYZ83 HZG81:HZH83 HZO81:HZP83 HZW81:HZX83 IAE81:IAF83 IAM81:IAN83 IAU81:IAV83 IBC81:IBD83 IBK81:IBL83 IBS81:IBT83 ICA81:ICB83 ICI81:ICJ83 ICQ81:ICR83 ICY81:ICZ83 IDG81:IDH83 IDO81:IDP83 IDW81:IDX83 IEE81:IEF83 IEM81:IEN83 IEU81:IEV83 IFC81:IFD83 IFK81:IFL83 IFS81:IFT83 IGA81:IGB83 IGI81:IGJ83 IGQ81:IGR83 IGY81:IGZ83 IHG81:IHH83 IHO81:IHP83 IHW81:IHX83 IIE81:IIF83 IIM81:IIN83 IIU81:IIV83 IJC81:IJD83 IJK81:IJL83 IJS81:IJT83 IKA81:IKB83 IKI81:IKJ83 IKQ81:IKR83 IKY81:IKZ83 ILG81:ILH83 ILO81:ILP83 ILW81:ILX83 IME81:IMF83 IMM81:IMN83 IMU81:IMV83 INC81:IND83 INK81:INL83 INS81:INT83 IOA81:IOB83 IOI81:IOJ83 IOQ81:IOR83 IOY81:IOZ83 IPG81:IPH83 IPO81:IPP83 IPW81:IPX83 IQE81:IQF83 IQM81:IQN83 IQU81:IQV83 IRC81:IRD83 IRK81:IRL83 IRS81:IRT83 ISA81:ISB83 ISI81:ISJ83 ISQ81:ISR83 ISY81:ISZ83 ITG81:ITH83 ITO81:ITP83 ITW81:ITX83 IUE81:IUF83 IUM81:IUN83 IUU81:IUV83 IVC81:IVD83 IVK81:IVL83 IVS81:IVT83 IWA81:IWB83 IWI81:IWJ83 IWQ81:IWR83 IWY81:IWZ83 IXG81:IXH83 IXO81:IXP83 IXW81:IXX83 IYE81:IYF83 IYM81:IYN83 IYU81:IYV83 IZC81:IZD83 IZK81:IZL83 IZS81:IZT83 JAA81:JAB83 JAI81:JAJ83 JAQ81:JAR83 JAY81:JAZ83 JBG81:JBH83 JBO81:JBP83 JBW81:JBX83 JCE81:JCF83 JCM81:JCN83 JCU81:JCV83 JDC81:JDD83 JDK81:JDL83 JDS81:JDT83 JEA81:JEB83 JEI81:JEJ83 JEQ81:JER83 JEY81:JEZ83 JFG81:JFH83 JFO81:JFP83 JFW81:JFX83 JGE81:JGF83 JGM81:JGN83 JGU81:JGV83 JHC81:JHD83 JHK81:JHL83 JHS81:JHT83 JIA81:JIB83 JII81:JIJ83 JIQ81:JIR83 JIY81:JIZ83 JJG81:JJH83 JJO81:JJP83 JJW81:JJX83 JKE81:JKF83 JKM81:JKN83 JKU81:JKV83 JLC81:JLD83 JLK81:JLL83 JLS81:JLT83 JMA81:JMB83 JMI81:JMJ83 JMQ81:JMR83 JMY81:JMZ83 JNG81:JNH83 JNO81:JNP83 JNW81:JNX83 JOE81:JOF83 JOM81:JON83 JOU81:JOV83 JPC81:JPD83 JPK81:JPL83 JPS81:JPT83 JQA81:JQB83 JQI81:JQJ83 JQQ81:JQR83 JQY81:JQZ83 JRG81:JRH83 JRO81:JRP83 JRW81:JRX83 JSE81:JSF83 JSM81:JSN83 JSU81:JSV83 JTC81:JTD83 JTK81:JTL83 JTS81:JTT83 JUA81:JUB83 JUI81:JUJ83 JUQ81:JUR83 JUY81:JUZ83 JVG81:JVH83 JVO81:JVP83 JVW81:JVX83 JWE81:JWF83 JWM81:JWN83 JWU81:JWV83 JXC81:JXD83 JXK81:JXL83 JXS81:JXT83 JYA81:JYB83 JYI81:JYJ83 JYQ81:JYR83 JYY81:JYZ83 JZG81:JZH83 JZO81:JZP83 JZW81:JZX83 KAE81:KAF83 KAM81:KAN83 KAU81:KAV83 KBC81:KBD83 KBK81:KBL83 KBS81:KBT83 KCA81:KCB83 KCI81:KCJ83 KCQ81:KCR83 KCY81:KCZ83 KDG81:KDH83 KDO81:KDP83 KDW81:KDX83 KEE81:KEF83 KEM81:KEN83 KEU81:KEV83 KFC81:KFD83 KFK81:KFL83 KFS81:KFT83 KGA81:KGB83 KGI81:KGJ83 KGQ81:KGR83 KGY81:KGZ83 KHG81:KHH83 KHO81:KHP83 KHW81:KHX83 KIE81:KIF83 KIM81:KIN83 KIU81:KIV83 KJC81:KJD83 KJK81:KJL83 KJS81:KJT83 KKA81:KKB83 KKI81:KKJ83 KKQ81:KKR83 KKY81:KKZ83 KLG81:KLH83 KLO81:KLP83 KLW81:KLX83 KME81:KMF83 KMM81:KMN83 KMU81:KMV83 KNC81:KND83 KNK81:KNL83 KNS81:KNT83 KOA81:KOB83 KOI81:KOJ83 KOQ81:KOR83 KOY81:KOZ83 KPG81:KPH83 KPO81:KPP83 KPW81:KPX83 KQE81:KQF83 KQM81:KQN83 KQU81:KQV83 KRC81:KRD83 KRK81:KRL83 KRS81:KRT83 KSA81:KSB83 KSI81:KSJ83 KSQ81:KSR83 KSY81:KSZ83 KTG81:KTH83 KTO81:KTP83 KTW81:KTX83 KUE81:KUF83 KUM81:KUN83 KUU81:KUV83 KVC81:KVD83 KVK81:KVL83 KVS81:KVT83 KWA81:KWB83 KWI81:KWJ83 KWQ81:KWR83 KWY81:KWZ83 KXG81:KXH83 KXO81:KXP83 KXW81:KXX83 KYE81:KYF83 KYM81:KYN83 KYU81:KYV83 KZC81:KZD83 KZK81:KZL83 KZS81:KZT83 LAA81:LAB83 LAI81:LAJ83 LAQ81:LAR83 LAY81:LAZ83 LBG81:LBH83 LBO81:LBP83 LBW81:LBX83 LCE81:LCF83 LCM81:LCN83 LCU81:LCV83 LDC81:LDD83 LDK81:LDL83 LDS81:LDT83 LEA81:LEB83 LEI81:LEJ83 LEQ81:LER83 LEY81:LEZ83 LFG81:LFH83 LFO81:LFP83 LFW81:LFX83 LGE81:LGF83 LGM81:LGN83 LGU81:LGV83 LHC81:LHD83 LHK81:LHL83 LHS81:LHT83 LIA81:LIB83 LII81:LIJ83 LIQ81:LIR83 LIY81:LIZ83 LJG81:LJH83 LJO81:LJP83 LJW81:LJX83 LKE81:LKF83 LKM81:LKN83 LKU81:LKV83 LLC81:LLD83 LLK81:LLL83 LLS81:LLT83 LMA81:LMB83 LMI81:LMJ83 LMQ81:LMR83 LMY81:LMZ83 LNG81:LNH83 LNO81:LNP83 LNW81:LNX83 LOE81:LOF83 LOM81:LON83 LOU81:LOV83 LPC81:LPD83 LPK81:LPL83 LPS81:LPT83 LQA81:LQB83 LQI81:LQJ83 LQQ81:LQR83 LQY81:LQZ83 LRG81:LRH83 LRO81:LRP83 LRW81:LRX83 LSE81:LSF83 LSM81:LSN83 LSU81:LSV83 LTC81:LTD83 LTK81:LTL83 LTS81:LTT83 LUA81:LUB83 LUI81:LUJ83 LUQ81:LUR83 LUY81:LUZ83 LVG81:LVH83 LVO81:LVP83 LVW81:LVX83 LWE81:LWF83 LWM81:LWN83 LWU81:LWV83 LXC81:LXD83 LXK81:LXL83 LXS81:LXT83 LYA81:LYB83 LYI81:LYJ83 LYQ81:LYR83 LYY81:LYZ83 LZG81:LZH83 LZO81:LZP83 LZW81:LZX83 MAE81:MAF83 MAM81:MAN83 MAU81:MAV83 MBC81:MBD83 MBK81:MBL83 MBS81:MBT83 MCA81:MCB83 MCI81:MCJ83 MCQ81:MCR83 MCY81:MCZ83 MDG81:MDH83 MDO81:MDP83 MDW81:MDX83 MEE81:MEF83 MEM81:MEN83 MEU81:MEV83 MFC81:MFD83 MFK81:MFL83 MFS81:MFT83 MGA81:MGB83 MGI81:MGJ83 MGQ81:MGR83 MGY81:MGZ83 MHG81:MHH83 MHO81:MHP83 MHW81:MHX83 MIE81:MIF83 MIM81:MIN83 MIU81:MIV83 MJC81:MJD83 MJK81:MJL83 MJS81:MJT83 MKA81:MKB83 MKI81:MKJ83 MKQ81:MKR83 MKY81:MKZ83 MLG81:MLH83 MLO81:MLP83 MLW81:MLX83 MME81:MMF83 MMM81:MMN83 MMU81:MMV83 MNC81:MND83 MNK81:MNL83 MNS81:MNT83 MOA81:MOB83 MOI81:MOJ83 MOQ81:MOR83 MOY81:MOZ83 MPG81:MPH83 MPO81:MPP83 MPW81:MPX83 MQE81:MQF83 MQM81:MQN83 MQU81:MQV83 MRC81:MRD83 MRK81:MRL83 MRS81:MRT83 MSA81:MSB83 MSI81:MSJ83 MSQ81:MSR83 MSY81:MSZ83 MTG81:MTH83 MTO81:MTP83 MTW81:MTX83 MUE81:MUF83 MUM81:MUN83 MUU81:MUV83 MVC81:MVD83 MVK81:MVL83 MVS81:MVT83 MWA81:MWB83 MWI81:MWJ83 MWQ81:MWR83 MWY81:MWZ83 MXG81:MXH83 MXO81:MXP83 MXW81:MXX83 MYE81:MYF83 MYM81:MYN83 MYU81:MYV83 MZC81:MZD83 MZK81:MZL83 MZS81:MZT83 NAA81:NAB83 NAI81:NAJ83 NAQ81:NAR83 NAY81:NAZ83 NBG81:NBH83 NBO81:NBP83 NBW81:NBX83 NCE81:NCF83 NCM81:NCN83 NCU81:NCV83 NDC81:NDD83 NDK81:NDL83 NDS81:NDT83 NEA81:NEB83 NEI81:NEJ83 NEQ81:NER83 NEY81:NEZ83 NFG81:NFH83 NFO81:NFP83 NFW81:NFX83 NGE81:NGF83 NGM81:NGN83 NGU81:NGV83 NHC81:NHD83 NHK81:NHL83 NHS81:NHT83 NIA81:NIB83 NII81:NIJ83 NIQ81:NIR83 NIY81:NIZ83 NJG81:NJH83 NJO81:NJP83 NJW81:NJX83 NKE81:NKF83 NKM81:NKN83 NKU81:NKV83 NLC81:NLD83 NLK81:NLL83 NLS81:NLT83 NMA81:NMB83 NMI81:NMJ83 NMQ81:NMR83 NMY81:NMZ83 NNG81:NNH83 NNO81:NNP83 NNW81:NNX83 NOE81:NOF83 NOM81:NON83 NOU81:NOV83 NPC81:NPD83 NPK81:NPL83 NPS81:NPT83 NQA81:NQB83 NQI81:NQJ83 NQQ81:NQR83 NQY81:NQZ83 NRG81:NRH83 NRO81:NRP83 NRW81:NRX83 NSE81:NSF83 NSM81:NSN83 NSU81:NSV83 NTC81:NTD83 NTK81:NTL83 NTS81:NTT83 NUA81:NUB83 NUI81:NUJ83 NUQ81:NUR83 NUY81:NUZ83 NVG81:NVH83 NVO81:NVP83 NVW81:NVX83 NWE81:NWF83 NWM81:NWN83 NWU81:NWV83 NXC81:NXD83 NXK81:NXL83 NXS81:NXT83 NYA81:NYB83 NYI81:NYJ83 NYQ81:NYR83 NYY81:NYZ83 NZG81:NZH83 NZO81:NZP83 NZW81:NZX83 OAE81:OAF83 OAM81:OAN83 OAU81:OAV83 OBC81:OBD83 OBK81:OBL83 OBS81:OBT83 OCA81:OCB83 OCI81:OCJ83 OCQ81:OCR83 OCY81:OCZ83 ODG81:ODH83 ODO81:ODP83 ODW81:ODX83 OEE81:OEF83 OEM81:OEN83 OEU81:OEV83 OFC81:OFD83 OFK81:OFL83 OFS81:OFT83 OGA81:OGB83 OGI81:OGJ83 OGQ81:OGR83 OGY81:OGZ83 OHG81:OHH83 OHO81:OHP83 OHW81:OHX83 OIE81:OIF83 OIM81:OIN83 OIU81:OIV83 OJC81:OJD83 OJK81:OJL83 OJS81:OJT83 OKA81:OKB83 OKI81:OKJ83 OKQ81:OKR83 OKY81:OKZ83 OLG81:OLH83 OLO81:OLP83 OLW81:OLX83 OME81:OMF83 OMM81:OMN83 OMU81:OMV83 ONC81:OND83 ONK81:ONL83 ONS81:ONT83 OOA81:OOB83 OOI81:OOJ83 OOQ81:OOR83 OOY81:OOZ83 OPG81:OPH83 OPO81:OPP83 OPW81:OPX83 OQE81:OQF83 OQM81:OQN83 OQU81:OQV83 ORC81:ORD83 ORK81:ORL83 ORS81:ORT83 OSA81:OSB83 OSI81:OSJ83 OSQ81:OSR83 OSY81:OSZ83 OTG81:OTH83 OTO81:OTP83 OTW81:OTX83 OUE81:OUF83 OUM81:OUN83 OUU81:OUV83 OVC81:OVD83 OVK81:OVL83 OVS81:OVT83 OWA81:OWB83 OWI81:OWJ83 OWQ81:OWR83 OWY81:OWZ83 OXG81:OXH83 OXO81:OXP83 OXW81:OXX83 OYE81:OYF83 OYM81:OYN83 OYU81:OYV83 OZC81:OZD83 OZK81:OZL83 OZS81:OZT83 PAA81:PAB83 PAI81:PAJ83 PAQ81:PAR83 PAY81:PAZ83 PBG81:PBH83 PBO81:PBP83 PBW81:PBX83 PCE81:PCF83 PCM81:PCN83 PCU81:PCV83 PDC81:PDD83 PDK81:PDL83 PDS81:PDT83 PEA81:PEB83 PEI81:PEJ83 PEQ81:PER83 PEY81:PEZ83 PFG81:PFH83 PFO81:PFP83 PFW81:PFX83 PGE81:PGF83 PGM81:PGN83 PGU81:PGV83 PHC81:PHD83 PHK81:PHL83 PHS81:PHT83 PIA81:PIB83 PII81:PIJ83 PIQ81:PIR83 PIY81:PIZ83 PJG81:PJH83 PJO81:PJP83 PJW81:PJX83 PKE81:PKF83 PKM81:PKN83 PKU81:PKV83 PLC81:PLD83 PLK81:PLL83 PLS81:PLT83 PMA81:PMB83 PMI81:PMJ83 PMQ81:PMR83 PMY81:PMZ83 PNG81:PNH83 PNO81:PNP83 PNW81:PNX83 POE81:POF83 POM81:PON83 POU81:POV83 PPC81:PPD83 PPK81:PPL83 PPS81:PPT83 PQA81:PQB83 PQI81:PQJ83 PQQ81:PQR83 PQY81:PQZ83 PRG81:PRH83 PRO81:PRP83 PRW81:PRX83 PSE81:PSF83 PSM81:PSN83 PSU81:PSV83 PTC81:PTD83 PTK81:PTL83 PTS81:PTT83 PUA81:PUB83 PUI81:PUJ83 PUQ81:PUR83 PUY81:PUZ83 PVG81:PVH83 PVO81:PVP83 PVW81:PVX83 PWE81:PWF83 PWM81:PWN83 PWU81:PWV83 PXC81:PXD83 PXK81:PXL83 PXS81:PXT83 PYA81:PYB83 PYI81:PYJ83 PYQ81:PYR83 PYY81:PYZ83 PZG81:PZH83 PZO81:PZP83 PZW81:PZX83 QAE81:QAF83 QAM81:QAN83 QAU81:QAV83 QBC81:QBD83 QBK81:QBL83 QBS81:QBT83 QCA81:QCB83 QCI81:QCJ83 QCQ81:QCR83 QCY81:QCZ83 QDG81:QDH83 QDO81:QDP83 QDW81:QDX83 QEE81:QEF83 QEM81:QEN83 QEU81:QEV83 QFC81:QFD83 QFK81:QFL83 QFS81:QFT83 QGA81:QGB83 QGI81:QGJ83 QGQ81:QGR83 QGY81:QGZ83 QHG81:QHH83 QHO81:QHP83 QHW81:QHX83 QIE81:QIF83 QIM81:QIN83 QIU81:QIV83 QJC81:QJD83 QJK81:QJL83 QJS81:QJT83 QKA81:QKB83 QKI81:QKJ83 QKQ81:QKR83 QKY81:QKZ83 QLG81:QLH83 QLO81:QLP83 QLW81:QLX83 QME81:QMF83 QMM81:QMN83 QMU81:QMV83 QNC81:QND83 QNK81:QNL83 QNS81:QNT83 QOA81:QOB83 QOI81:QOJ83 QOQ81:QOR83 QOY81:QOZ83 QPG81:QPH83 QPO81:QPP83 QPW81:QPX83 QQE81:QQF83 QQM81:QQN83 QQU81:QQV83 QRC81:QRD83 QRK81:QRL83 QRS81:QRT83 QSA81:QSB83 QSI81:QSJ83 QSQ81:QSR83 QSY81:QSZ83 QTG81:QTH83 QTO81:QTP83 QTW81:QTX83 QUE81:QUF83 QUM81:QUN83 QUU81:QUV83 QVC81:QVD83 QVK81:QVL83 QVS81:QVT83 QWA81:QWB83 QWI81:QWJ83 QWQ81:QWR83 QWY81:QWZ83 QXG81:QXH83 QXO81:QXP83 QXW81:QXX83 QYE81:QYF83 QYM81:QYN83 QYU81:QYV83 QZC81:QZD83 QZK81:QZL83 QZS81:QZT83 RAA81:RAB83 RAI81:RAJ83 RAQ81:RAR83 RAY81:RAZ83 RBG81:RBH83 RBO81:RBP83 RBW81:RBX83 RCE81:RCF83 RCM81:RCN83 RCU81:RCV83 RDC81:RDD83 RDK81:RDL83 RDS81:RDT83 REA81:REB83 REI81:REJ83 REQ81:RER83 REY81:REZ83 RFG81:RFH83 RFO81:RFP83 RFW81:RFX83 RGE81:RGF83 RGM81:RGN83 RGU81:RGV83 RHC81:RHD83 RHK81:RHL83 RHS81:RHT83 RIA81:RIB83 RII81:RIJ83 RIQ81:RIR83 RIY81:RIZ83 RJG81:RJH83 RJO81:RJP83 RJW81:RJX83 RKE81:RKF83 RKM81:RKN83 RKU81:RKV83 RLC81:RLD83 RLK81:RLL83 RLS81:RLT83 RMA81:RMB83 RMI81:RMJ83 RMQ81:RMR83 RMY81:RMZ83 RNG81:RNH83 RNO81:RNP83 RNW81:RNX83 ROE81:ROF83 ROM81:RON83 ROU81:ROV83 RPC81:RPD83 RPK81:RPL83 RPS81:RPT83 RQA81:RQB83 RQI81:RQJ83 RQQ81:RQR83 RQY81:RQZ83 RRG81:RRH83 RRO81:RRP83 RRW81:RRX83 RSE81:RSF83 RSM81:RSN83 RSU81:RSV83 RTC81:RTD83 RTK81:RTL83 RTS81:RTT83 RUA81:RUB83 RUI81:RUJ83 RUQ81:RUR83 RUY81:RUZ83 RVG81:RVH83 RVO81:RVP83 RVW81:RVX83 RWE81:RWF83 RWM81:RWN83 RWU81:RWV83 RXC81:RXD83 RXK81:RXL83 RXS81:RXT83 RYA81:RYB83 RYI81:RYJ83 RYQ81:RYR83 RYY81:RYZ83 RZG81:RZH83 RZO81:RZP83 RZW81:RZX83 SAE81:SAF83 SAM81:SAN83 SAU81:SAV83 SBC81:SBD83 SBK81:SBL83 SBS81:SBT83 SCA81:SCB83 SCI81:SCJ83 SCQ81:SCR83 SCY81:SCZ83 SDG81:SDH83 SDO81:SDP83 SDW81:SDX83 SEE81:SEF83 SEM81:SEN83 SEU81:SEV83 SFC81:SFD83 SFK81:SFL83 SFS81:SFT83 SGA81:SGB83 SGI81:SGJ83 SGQ81:SGR83 SGY81:SGZ83 SHG81:SHH83 SHO81:SHP83 SHW81:SHX83 SIE81:SIF83 SIM81:SIN83 SIU81:SIV83 SJC81:SJD83 SJK81:SJL83 SJS81:SJT83 SKA81:SKB83 SKI81:SKJ83 SKQ81:SKR83 SKY81:SKZ83 SLG81:SLH83 SLO81:SLP83 SLW81:SLX83 SME81:SMF83 SMM81:SMN83 SMU81:SMV83 SNC81:SND83 SNK81:SNL83 SNS81:SNT83 SOA81:SOB83 SOI81:SOJ83 SOQ81:SOR83 SOY81:SOZ83 SPG81:SPH83 SPO81:SPP83 SPW81:SPX83 SQE81:SQF83 SQM81:SQN83 SQU81:SQV83 SRC81:SRD83 SRK81:SRL83 SRS81:SRT83 SSA81:SSB83 SSI81:SSJ83 SSQ81:SSR83 SSY81:SSZ83 STG81:STH83 STO81:STP83 STW81:STX83 SUE81:SUF83 SUM81:SUN83 SUU81:SUV83 SVC81:SVD83 SVK81:SVL83 SVS81:SVT83 SWA81:SWB83 SWI81:SWJ83 SWQ81:SWR83 SWY81:SWZ83 SXG81:SXH83 SXO81:SXP83 SXW81:SXX83 SYE81:SYF83 SYM81:SYN83 SYU81:SYV83 SZC81:SZD83 SZK81:SZL83 SZS81:SZT83 TAA81:TAB83 TAI81:TAJ83 TAQ81:TAR83 TAY81:TAZ83 TBG81:TBH83 TBO81:TBP83 TBW81:TBX83 TCE81:TCF83 TCM81:TCN83 TCU81:TCV83 TDC81:TDD83 TDK81:TDL83 TDS81:TDT83 TEA81:TEB83 TEI81:TEJ83 TEQ81:TER83 TEY81:TEZ83 TFG81:TFH83 TFO81:TFP83 TFW81:TFX83 TGE81:TGF83 TGM81:TGN83 TGU81:TGV83 THC81:THD83 THK81:THL83 THS81:THT83 TIA81:TIB83 TII81:TIJ83 TIQ81:TIR83 TIY81:TIZ83 TJG81:TJH83 TJO81:TJP83 TJW81:TJX83 TKE81:TKF83 TKM81:TKN83 TKU81:TKV83 TLC81:TLD83 TLK81:TLL83 TLS81:TLT83 TMA81:TMB83 TMI81:TMJ83 TMQ81:TMR83 TMY81:TMZ83 TNG81:TNH83 TNO81:TNP83 TNW81:TNX83 TOE81:TOF83 TOM81:TON83 TOU81:TOV83 TPC81:TPD83 TPK81:TPL83 TPS81:TPT83 TQA81:TQB83 TQI81:TQJ83 TQQ81:TQR83 TQY81:TQZ83 TRG81:TRH83 TRO81:TRP83 TRW81:TRX83 TSE81:TSF83 TSM81:TSN83 TSU81:TSV83 TTC81:TTD83 TTK81:TTL83 TTS81:TTT83 TUA81:TUB83 TUI81:TUJ83 TUQ81:TUR83 TUY81:TUZ83 TVG81:TVH83 TVO81:TVP83 TVW81:TVX83 TWE81:TWF83 TWM81:TWN83 TWU81:TWV83 TXC81:TXD83 TXK81:TXL83 TXS81:TXT83 TYA81:TYB83 TYI81:TYJ83 TYQ81:TYR83 TYY81:TYZ83 TZG81:TZH83 TZO81:TZP83 TZW81:TZX83 UAE81:UAF83 UAM81:UAN83 UAU81:UAV83 UBC81:UBD83 UBK81:UBL83 UBS81:UBT83 UCA81:UCB83 UCI81:UCJ83 UCQ81:UCR83 UCY81:UCZ83 UDG81:UDH83 UDO81:UDP83 UDW81:UDX83 UEE81:UEF83 UEM81:UEN83 UEU81:UEV83 UFC81:UFD83 UFK81:UFL83 UFS81:UFT83 UGA81:UGB83 UGI81:UGJ83 UGQ81:UGR83 UGY81:UGZ83 UHG81:UHH83 UHO81:UHP83 UHW81:UHX83 UIE81:UIF83 UIM81:UIN83 UIU81:UIV83 UJC81:UJD83 UJK81:UJL83 UJS81:UJT83 UKA81:UKB83 UKI81:UKJ83 UKQ81:UKR83 UKY81:UKZ83 ULG81:ULH83 ULO81:ULP83 ULW81:ULX83 UME81:UMF83 UMM81:UMN83 UMU81:UMV83 UNC81:UND83 UNK81:UNL83 UNS81:UNT83 UOA81:UOB83 UOI81:UOJ83 UOQ81:UOR83 UOY81:UOZ83 UPG81:UPH83 UPO81:UPP83 UPW81:UPX83 UQE81:UQF83 UQM81:UQN83 UQU81:UQV83 URC81:URD83 URK81:URL83 URS81:URT83 USA81:USB83 USI81:USJ83 USQ81:USR83 USY81:USZ83 UTG81:UTH83 UTO81:UTP83 UTW81:UTX83 UUE81:UUF83 UUM81:UUN83 UUU81:UUV83 UVC81:UVD83 UVK81:UVL83 UVS81:UVT83 UWA81:UWB83 UWI81:UWJ83 UWQ81:UWR83 UWY81:UWZ83 UXG81:UXH83 UXO81:UXP83 UXW81:UXX83 UYE81:UYF83 UYM81:UYN83 UYU81:UYV83 UZC81:UZD83 UZK81:UZL83 UZS81:UZT83 VAA81:VAB83 VAI81:VAJ83 VAQ81:VAR83 VAY81:VAZ83 VBG81:VBH83 VBO81:VBP83 VBW81:VBX83 VCE81:VCF83 VCM81:VCN83 VCU81:VCV83 VDC81:VDD83 VDK81:VDL83 VDS81:VDT83 VEA81:VEB83 VEI81:VEJ83 VEQ81:VER83 VEY81:VEZ83 VFG81:VFH83 VFO81:VFP83 VFW81:VFX83 VGE81:VGF83 VGM81:VGN83 VGU81:VGV83 VHC81:VHD83 VHK81:VHL83 VHS81:VHT83 VIA81:VIB83 VII81:VIJ83 VIQ81:VIR83 VIY81:VIZ83 VJG81:VJH83 VJO81:VJP83 VJW81:VJX83 VKE81:VKF83 VKM81:VKN83 VKU81:VKV83 VLC81:VLD83 VLK81:VLL83 VLS81:VLT83 VMA81:VMB83 VMI81:VMJ83 VMQ81:VMR83 VMY81:VMZ83 VNG81:VNH83 VNO81:VNP83 VNW81:VNX83 VOE81:VOF83 VOM81:VON83 VOU81:VOV83 VPC81:VPD83 VPK81:VPL83 VPS81:VPT83 VQA81:VQB83 VQI81:VQJ83 VQQ81:VQR83 VQY81:VQZ83 VRG81:VRH83 VRO81:VRP83 VRW81:VRX83 VSE81:VSF83 VSM81:VSN83 VSU81:VSV83 VTC81:VTD83 VTK81:VTL83 VTS81:VTT83 VUA81:VUB83 VUI81:VUJ83 VUQ81:VUR83 VUY81:VUZ83 VVG81:VVH83 VVO81:VVP83 VVW81:VVX83 VWE81:VWF83 VWM81:VWN83 VWU81:VWV83 VXC81:VXD83 VXK81:VXL83 VXS81:VXT83 VYA81:VYB83 VYI81:VYJ83 VYQ81:VYR83 VYY81:VYZ83 VZG81:VZH83 VZO81:VZP83 VZW81:VZX83 WAE81:WAF83 WAM81:WAN83 WAU81:WAV83 WBC81:WBD83 WBK81:WBL83 WBS81:WBT83 WCA81:WCB83 WCI81:WCJ83 WCQ81:WCR83 WCY81:WCZ83 WDG81:WDH83 WDO81:WDP83 WDW81:WDX83 WEE81:WEF83 WEM81:WEN83 WEU81:WEV83 WFC81:WFD83 WFK81:WFL83 WFS81:WFT83 WGA81:WGB83 WGI81:WGJ83 WGQ81:WGR83 WGY81:WGZ83 WHG81:WHH83 WHO81:WHP83 WHW81:WHX83 WIE81:WIF83 WIM81:WIN83 WIU81:WIV83 WJC81:WJD83 WJK81:WJL83 WJS81:WJT83 WKA81:WKB83 WKI81:WKJ83 WKQ81:WKR83 WKY81:WKZ83 WLG81:WLH83 WLO81:WLP83 WLW81:WLX83 WME81:WMF83 WMM81:WMN83 WMU81:WMV83 WNC81:WND83 WNK81:WNL83 WNS81:WNT83 WOA81:WOB83 WOI81:WOJ83 WOQ81:WOR83 WOY81:WOZ83 WPG81:WPH83 WPO81:WPP83 WPW81:WPX83 WQE81:WQF83 WQM81:WQN83 WQU81:WQV83 WRC81:WRD83 WRK81:WRL83 WRS81:WRT83 WSA81:WSB83 WSI81:WSJ83 WSQ81:WSR83 WSY81:WSZ83 WTG81:WTH83 WTO81:WTP83 WTW81:WTX83 WUE81:WUF83 WUM81:WUN83 WUU81:WUV83 WVC81:WVD83 WVK81:WVL83 WVS81:WVT83 WWA81:WWB83 WWI81:WWJ83 WWQ81:WWR83 WWY81:WWZ83 WXG81:WXH83 WXO81:WXP83 WXW81:WXX83 WYE81:WYF83 WYM81:WYN83 WYU81:WYV83 WZC81:WZD83 WZK81:WZL83 WZS81:WZT83 XAA81:XAB83 XAI81:XAJ83 XAQ81:XAR83 XAY81:XAZ83 XBG81:XBH83 XBO81:XBP83 XBW81:XBX83 XCE81:XCF83 XCM81:XCN83 XCU81:XCV83 XDC81:XDD83 XDK81:XDL83 XDS81:XDT83 XEA81:XEB83 XEI81:XEJ83 XEQ81:XER83" xr:uid="{00000000-0002-0000-0000-000000000000}">
      <formula1>$B$87:$B$95</formula1>
    </dataValidation>
  </dataValidation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A3285CD-79D4-44CF-8B84-CA1D387A8022}">
          <x14:formula1>
            <xm:f>'Data Validation'!$A$1:$A$14</xm:f>
          </x14:formula1>
          <xm:sqref>E39:F69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B4E3E-F811-4122-B9AC-36180680CA58}">
  <dimension ref="B1:XFD50"/>
  <sheetViews>
    <sheetView showGridLines="0" zoomScale="80" zoomScaleNormal="80" workbookViewId="0">
      <selection activeCell="E26" sqref="E26"/>
    </sheetView>
  </sheetViews>
  <sheetFormatPr defaultColWidth="9.1796875" defaultRowHeight="14" x14ac:dyDescent="0.3"/>
  <cols>
    <col min="1" max="1" width="1.453125" style="1" customWidth="1"/>
    <col min="2" max="2" width="56.26953125" style="1" customWidth="1"/>
    <col min="3" max="4" width="30.7265625" style="1" customWidth="1"/>
    <col min="5" max="5" width="22.7265625" style="1" customWidth="1"/>
    <col min="6" max="6" width="30.81640625" style="1" customWidth="1"/>
    <col min="7" max="7" width="33.54296875" style="1" customWidth="1"/>
    <col min="8" max="8" width="23.26953125" style="1" customWidth="1"/>
    <col min="9" max="10" width="20.7265625" style="1" customWidth="1"/>
    <col min="11" max="11" width="15.54296875" style="1" customWidth="1"/>
    <col min="12" max="12" width="15.26953125" style="1" customWidth="1"/>
    <col min="13" max="13" width="14.7265625" style="1" customWidth="1"/>
    <col min="14" max="14" width="16.7265625" style="1" customWidth="1"/>
    <col min="15" max="16384" width="9.1796875" style="1"/>
  </cols>
  <sheetData>
    <row r="1" spans="2:10" ht="105" customHeight="1" x14ac:dyDescent="0.3">
      <c r="B1" s="32" t="s">
        <v>47</v>
      </c>
      <c r="D1" s="99" t="s">
        <v>0</v>
      </c>
      <c r="E1" s="99"/>
      <c r="F1" s="99"/>
      <c r="G1" s="50"/>
      <c r="I1" s="2"/>
    </row>
    <row r="2" spans="2:10" ht="4.5" customHeight="1" x14ac:dyDescent="0.3">
      <c r="B2" s="3"/>
      <c r="C2" s="3"/>
      <c r="D2" s="3"/>
      <c r="E2" s="3"/>
      <c r="F2" s="3"/>
      <c r="G2" s="3"/>
      <c r="H2" s="3"/>
      <c r="I2" s="4"/>
      <c r="J2" s="4"/>
    </row>
    <row r="3" spans="2:10" ht="3" customHeight="1" x14ac:dyDescent="0.3">
      <c r="B3" s="5"/>
      <c r="C3" s="5"/>
      <c r="D3" s="5"/>
      <c r="E3" s="5"/>
      <c r="F3" s="5"/>
      <c r="G3" s="5"/>
      <c r="H3" s="5"/>
      <c r="I3" s="6"/>
      <c r="J3" s="6"/>
    </row>
    <row r="5" spans="2:10" ht="40.5" customHeight="1" x14ac:dyDescent="0.3">
      <c r="B5" s="57" t="s">
        <v>1</v>
      </c>
      <c r="C5" s="100" t="s">
        <v>21</v>
      </c>
      <c r="D5" s="100"/>
      <c r="E5" s="7"/>
      <c r="F5" s="107" t="s">
        <v>62</v>
      </c>
      <c r="G5" s="107"/>
      <c r="H5" s="107"/>
    </row>
    <row r="6" spans="2:10" ht="40.5" customHeight="1" x14ac:dyDescent="0.3">
      <c r="B6" s="57" t="s">
        <v>2</v>
      </c>
      <c r="C6" s="100" t="s">
        <v>20</v>
      </c>
      <c r="D6" s="100"/>
      <c r="E6" s="7"/>
      <c r="F6" s="107"/>
      <c r="G6" s="107"/>
      <c r="H6" s="107"/>
    </row>
    <row r="7" spans="2:10" ht="40.5" customHeight="1" x14ac:dyDescent="0.3">
      <c r="B7" s="57" t="s">
        <v>3</v>
      </c>
      <c r="C7" s="101"/>
      <c r="D7" s="101"/>
      <c r="E7" s="7"/>
      <c r="F7" s="107"/>
      <c r="G7" s="107"/>
      <c r="H7" s="107"/>
    </row>
    <row r="8" spans="2:10" ht="18" customHeight="1" x14ac:dyDescent="0.3">
      <c r="C8" s="8"/>
      <c r="D8" s="9"/>
      <c r="E8" s="9"/>
      <c r="F8" s="77"/>
      <c r="G8" s="77"/>
      <c r="H8" s="77"/>
    </row>
    <row r="9" spans="2:10" ht="32.25" customHeight="1" x14ac:dyDescent="0.3">
      <c r="B9" s="102" t="s">
        <v>4</v>
      </c>
      <c r="C9" s="102"/>
      <c r="D9" s="102"/>
      <c r="E9" s="10"/>
      <c r="F9" s="77"/>
      <c r="G9" s="77"/>
      <c r="H9" s="77"/>
    </row>
    <row r="10" spans="2:10" s="11" customFormat="1" ht="16.5" x14ac:dyDescent="0.3">
      <c r="B10" s="12"/>
      <c r="C10" s="12"/>
      <c r="D10" s="12"/>
      <c r="E10" s="13"/>
      <c r="F10" s="72"/>
      <c r="G10" s="72"/>
      <c r="H10" s="72"/>
    </row>
    <row r="11" spans="2:10" ht="18" customHeight="1" x14ac:dyDescent="0.3">
      <c r="B11" s="75" t="s">
        <v>59</v>
      </c>
      <c r="C11" s="76"/>
      <c r="D11" s="76"/>
      <c r="E11" s="14"/>
    </row>
    <row r="12" spans="2:10" ht="4.5" customHeight="1" x14ac:dyDescent="0.3">
      <c r="C12" s="14"/>
      <c r="D12" s="14"/>
      <c r="E12" s="14"/>
    </row>
    <row r="13" spans="2:10" ht="30.75" customHeight="1" x14ac:dyDescent="0.3">
      <c r="B13" s="59" t="s">
        <v>52</v>
      </c>
      <c r="C13" s="59" t="s">
        <v>60</v>
      </c>
      <c r="D13" s="59" t="s">
        <v>61</v>
      </c>
      <c r="E13" s="67"/>
      <c r="G13" s="94"/>
      <c r="H13" s="94"/>
    </row>
    <row r="14" spans="2:10" ht="18" customHeight="1" x14ac:dyDescent="0.3">
      <c r="B14" s="60" t="s">
        <v>51</v>
      </c>
      <c r="C14" s="69">
        <v>0</v>
      </c>
      <c r="D14" s="70">
        <v>0</v>
      </c>
      <c r="E14" s="68"/>
      <c r="G14" s="94"/>
      <c r="H14" s="94"/>
    </row>
    <row r="15" spans="2:10" ht="18" customHeight="1" x14ac:dyDescent="0.3">
      <c r="B15" s="60" t="s">
        <v>53</v>
      </c>
      <c r="C15" s="69">
        <v>0</v>
      </c>
      <c r="D15" s="70">
        <v>0</v>
      </c>
      <c r="E15" s="68"/>
      <c r="G15" s="94"/>
      <c r="H15" s="94"/>
    </row>
    <row r="16" spans="2:10" ht="18" customHeight="1" x14ac:dyDescent="0.3">
      <c r="B16" s="60" t="s">
        <v>54</v>
      </c>
      <c r="C16" s="69">
        <v>0</v>
      </c>
      <c r="D16" s="70">
        <v>0</v>
      </c>
      <c r="E16" s="68"/>
      <c r="G16" s="94"/>
      <c r="H16" s="94"/>
    </row>
    <row r="17" spans="2:8" ht="18" customHeight="1" x14ac:dyDescent="0.3">
      <c r="B17" s="62" t="s">
        <v>55</v>
      </c>
      <c r="C17" s="69">
        <v>0</v>
      </c>
      <c r="D17" s="70">
        <v>0</v>
      </c>
      <c r="E17" s="68"/>
      <c r="G17" s="94"/>
      <c r="H17" s="94"/>
    </row>
    <row r="18" spans="2:8" ht="18" customHeight="1" x14ac:dyDescent="0.3">
      <c r="B18" s="62" t="s">
        <v>56</v>
      </c>
      <c r="C18" s="69">
        <v>0</v>
      </c>
      <c r="D18" s="70">
        <v>0</v>
      </c>
      <c r="E18" s="68"/>
      <c r="G18" s="94"/>
      <c r="H18" s="94"/>
    </row>
    <row r="19" spans="2:8" ht="28.5" customHeight="1" x14ac:dyDescent="0.3">
      <c r="B19" s="57" t="s">
        <v>50</v>
      </c>
      <c r="C19" s="57"/>
      <c r="D19" s="73">
        <f>SUM(D14:D18)/5</f>
        <v>0</v>
      </c>
      <c r="E19" s="44"/>
      <c r="G19" s="94"/>
      <c r="H19" s="94"/>
    </row>
    <row r="20" spans="2:8" ht="12.75" customHeight="1" x14ac:dyDescent="0.3">
      <c r="B20" s="77"/>
      <c r="C20" s="77"/>
      <c r="D20" s="78"/>
      <c r="E20" s="44"/>
      <c r="G20" s="94"/>
      <c r="H20" s="94"/>
    </row>
    <row r="21" spans="2:8" ht="18" customHeight="1" x14ac:dyDescent="0.3">
      <c r="B21" s="75" t="s">
        <v>58</v>
      </c>
      <c r="C21" s="76"/>
      <c r="D21" s="76"/>
      <c r="E21" s="14"/>
      <c r="G21" s="94"/>
      <c r="H21" s="94"/>
    </row>
    <row r="22" spans="2:8" s="72" customFormat="1" ht="6.75" customHeight="1" x14ac:dyDescent="0.3">
      <c r="B22" s="105"/>
      <c r="C22" s="105"/>
      <c r="D22" s="105"/>
      <c r="E22" s="105"/>
      <c r="G22" s="94"/>
      <c r="H22" s="94"/>
    </row>
    <row r="23" spans="2:8" ht="30.75" customHeight="1" x14ac:dyDescent="0.3">
      <c r="B23" s="59" t="s">
        <v>52</v>
      </c>
      <c r="C23" s="59" t="s">
        <v>48</v>
      </c>
      <c r="D23" s="59" t="s">
        <v>49</v>
      </c>
      <c r="E23" s="67"/>
      <c r="G23" s="94"/>
      <c r="H23" s="94"/>
    </row>
    <row r="24" spans="2:8" ht="18" customHeight="1" x14ac:dyDescent="0.3">
      <c r="B24" s="74" t="s">
        <v>57</v>
      </c>
      <c r="C24" s="69">
        <v>0</v>
      </c>
      <c r="D24" s="70">
        <v>0</v>
      </c>
      <c r="E24" s="68"/>
      <c r="G24" s="94"/>
      <c r="H24" s="94"/>
    </row>
    <row r="25" spans="2:8" ht="18" customHeight="1" x14ac:dyDescent="0.3">
      <c r="B25" s="74"/>
      <c r="C25" s="69">
        <v>0</v>
      </c>
      <c r="D25" s="70">
        <v>0</v>
      </c>
      <c r="E25" s="68"/>
      <c r="G25" s="94"/>
      <c r="H25" s="94"/>
    </row>
    <row r="26" spans="2:8" ht="18" customHeight="1" x14ac:dyDescent="0.3">
      <c r="B26" s="74"/>
      <c r="C26" s="69">
        <v>0</v>
      </c>
      <c r="D26" s="70">
        <v>0</v>
      </c>
      <c r="E26" s="68"/>
      <c r="G26" s="94"/>
      <c r="H26" s="94"/>
    </row>
    <row r="27" spans="2:8" ht="18" customHeight="1" x14ac:dyDescent="0.3">
      <c r="B27" s="74"/>
      <c r="C27" s="69">
        <v>0</v>
      </c>
      <c r="D27" s="70">
        <v>0</v>
      </c>
      <c r="E27" s="68"/>
      <c r="G27" s="94"/>
      <c r="H27" s="94"/>
    </row>
    <row r="28" spans="2:8" ht="18" customHeight="1" x14ac:dyDescent="0.3">
      <c r="B28" s="74"/>
      <c r="C28" s="69">
        <v>0</v>
      </c>
      <c r="D28" s="70">
        <v>0</v>
      </c>
      <c r="E28" s="68"/>
      <c r="G28" s="94"/>
      <c r="H28" s="94"/>
    </row>
    <row r="29" spans="2:8" ht="18" customHeight="1" x14ac:dyDescent="0.3">
      <c r="B29" s="74"/>
      <c r="C29" s="69">
        <v>0</v>
      </c>
      <c r="D29" s="70">
        <v>0</v>
      </c>
      <c r="E29" s="68"/>
      <c r="G29" s="94"/>
      <c r="H29" s="94"/>
    </row>
    <row r="30" spans="2:8" ht="18" customHeight="1" x14ac:dyDescent="0.3">
      <c r="B30" s="74"/>
      <c r="C30" s="69">
        <v>0</v>
      </c>
      <c r="D30" s="70">
        <v>0</v>
      </c>
      <c r="E30" s="68"/>
      <c r="G30" s="94"/>
      <c r="H30" s="94"/>
    </row>
    <row r="31" spans="2:8" s="16" customFormat="1" ht="18" customHeight="1" x14ac:dyDescent="0.3">
      <c r="B31" s="106"/>
      <c r="C31" s="106"/>
      <c r="D31" s="106"/>
      <c r="E31" s="47"/>
      <c r="F31" s="1"/>
      <c r="G31" s="94"/>
      <c r="H31" s="94"/>
    </row>
    <row r="32" spans="2:8" s="16" customFormat="1" ht="24" customHeight="1" x14ac:dyDescent="0.3">
      <c r="B32" s="44"/>
      <c r="C32" s="45"/>
      <c r="D32" s="46"/>
      <c r="E32" s="47"/>
      <c r="F32" s="1"/>
      <c r="G32" s="94"/>
      <c r="H32" s="94"/>
    </row>
    <row r="33" spans="2:16384" s="34" customFormat="1" x14ac:dyDescent="0.3">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81"/>
      <c r="ED33" s="81"/>
      <c r="EE33" s="81"/>
      <c r="EF33" s="81"/>
      <c r="EG33" s="81"/>
      <c r="EH33" s="81"/>
      <c r="EI33" s="81"/>
      <c r="EJ33" s="81"/>
      <c r="EK33" s="81"/>
      <c r="EL33" s="81"/>
      <c r="EM33" s="81"/>
      <c r="EN33" s="81"/>
      <c r="EO33" s="81"/>
      <c r="EP33" s="81"/>
      <c r="EQ33" s="81"/>
      <c r="ER33" s="81"/>
      <c r="ES33" s="81"/>
      <c r="ET33" s="81"/>
      <c r="EU33" s="81"/>
      <c r="EV33" s="81"/>
      <c r="EW33" s="81"/>
      <c r="EX33" s="81"/>
      <c r="EY33" s="81"/>
      <c r="EZ33" s="81"/>
      <c r="FA33" s="81"/>
      <c r="FB33" s="81"/>
      <c r="FC33" s="81"/>
      <c r="FD33" s="81"/>
      <c r="FE33" s="81"/>
      <c r="FF33" s="81"/>
      <c r="FG33" s="81"/>
      <c r="FH33" s="81"/>
      <c r="FI33" s="81"/>
      <c r="FJ33" s="81"/>
      <c r="FK33" s="81"/>
      <c r="FL33" s="81"/>
      <c r="FM33" s="81"/>
      <c r="FN33" s="81"/>
      <c r="FO33" s="81"/>
      <c r="FP33" s="81"/>
      <c r="FQ33" s="81"/>
      <c r="FR33" s="81"/>
      <c r="FS33" s="81"/>
      <c r="FT33" s="81"/>
      <c r="FU33" s="81"/>
      <c r="FV33" s="81"/>
      <c r="FW33" s="81"/>
      <c r="FX33" s="81"/>
      <c r="FY33" s="81"/>
      <c r="FZ33" s="81"/>
      <c r="GA33" s="81"/>
      <c r="GB33" s="81"/>
      <c r="GC33" s="81"/>
      <c r="GD33" s="81"/>
      <c r="GE33" s="81"/>
      <c r="GF33" s="81"/>
      <c r="GG33" s="81"/>
      <c r="GH33" s="81"/>
      <c r="GI33" s="81"/>
      <c r="GJ33" s="81"/>
      <c r="GK33" s="81"/>
      <c r="GL33" s="81"/>
      <c r="GM33" s="81"/>
      <c r="GN33" s="81"/>
      <c r="GO33" s="81"/>
      <c r="GP33" s="81"/>
      <c r="GQ33" s="81"/>
      <c r="GR33" s="81"/>
      <c r="GS33" s="81"/>
      <c r="GT33" s="81"/>
      <c r="GU33" s="81"/>
      <c r="GV33" s="81"/>
      <c r="GW33" s="81"/>
      <c r="GX33" s="81"/>
      <c r="GY33" s="81"/>
      <c r="GZ33" s="81"/>
      <c r="HA33" s="81"/>
      <c r="HB33" s="81"/>
      <c r="HC33" s="81"/>
      <c r="HD33" s="81"/>
      <c r="HE33" s="81"/>
      <c r="HF33" s="81"/>
      <c r="HG33" s="81"/>
      <c r="HH33" s="81"/>
      <c r="HI33" s="81"/>
      <c r="HJ33" s="81"/>
      <c r="HK33" s="81"/>
      <c r="HL33" s="81"/>
      <c r="HM33" s="81"/>
      <c r="HN33" s="81"/>
      <c r="HO33" s="81"/>
      <c r="HP33" s="81"/>
      <c r="HQ33" s="81"/>
      <c r="HR33" s="81"/>
      <c r="HS33" s="81"/>
      <c r="HT33" s="81"/>
      <c r="HU33" s="81"/>
      <c r="HV33" s="81"/>
      <c r="HW33" s="81"/>
      <c r="HX33" s="81"/>
      <c r="HY33" s="81"/>
      <c r="HZ33" s="81"/>
      <c r="IA33" s="81"/>
      <c r="IB33" s="81"/>
      <c r="IC33" s="81"/>
      <c r="ID33" s="81"/>
      <c r="IE33" s="81"/>
      <c r="IF33" s="81"/>
      <c r="IG33" s="81"/>
      <c r="IH33" s="81"/>
      <c r="II33" s="81"/>
      <c r="IJ33" s="81"/>
      <c r="IK33" s="81"/>
      <c r="IL33" s="81"/>
      <c r="IM33" s="81"/>
      <c r="IN33" s="81"/>
      <c r="IO33" s="81"/>
      <c r="IP33" s="81"/>
      <c r="IQ33" s="81"/>
      <c r="IR33" s="81"/>
      <c r="IS33" s="81"/>
      <c r="IT33" s="81"/>
      <c r="IU33" s="81"/>
      <c r="IV33" s="81"/>
      <c r="IW33" s="81"/>
      <c r="IX33" s="81"/>
      <c r="IY33" s="81"/>
      <c r="IZ33" s="81"/>
      <c r="JA33" s="81"/>
      <c r="JB33" s="81"/>
      <c r="JC33" s="81"/>
      <c r="JD33" s="81"/>
      <c r="JE33" s="81"/>
      <c r="JF33" s="81"/>
      <c r="JG33" s="81"/>
      <c r="JH33" s="81"/>
      <c r="JI33" s="81"/>
      <c r="JJ33" s="81"/>
      <c r="JK33" s="81"/>
      <c r="JL33" s="81"/>
      <c r="JM33" s="81"/>
      <c r="JN33" s="81"/>
      <c r="JO33" s="81"/>
      <c r="JP33" s="81"/>
      <c r="JQ33" s="81"/>
      <c r="JR33" s="81"/>
      <c r="JS33" s="81"/>
      <c r="JT33" s="81"/>
      <c r="JU33" s="81"/>
      <c r="JV33" s="81"/>
      <c r="JW33" s="81"/>
      <c r="JX33" s="81"/>
      <c r="JY33" s="81"/>
      <c r="JZ33" s="81"/>
      <c r="KA33" s="81"/>
      <c r="KB33" s="81"/>
      <c r="KC33" s="81"/>
      <c r="KD33" s="81"/>
      <c r="KE33" s="81"/>
      <c r="KF33" s="81"/>
      <c r="KG33" s="81"/>
      <c r="KH33" s="81"/>
      <c r="KI33" s="81"/>
      <c r="KJ33" s="81"/>
      <c r="KK33" s="81"/>
      <c r="KL33" s="81"/>
      <c r="KM33" s="81"/>
      <c r="KN33" s="81"/>
      <c r="KO33" s="81"/>
      <c r="KP33" s="81"/>
      <c r="KQ33" s="81"/>
      <c r="KR33" s="81"/>
      <c r="KS33" s="81"/>
      <c r="KT33" s="81"/>
      <c r="KU33" s="81"/>
      <c r="KV33" s="81"/>
      <c r="KW33" s="81"/>
      <c r="KX33" s="81"/>
      <c r="KY33" s="81"/>
      <c r="KZ33" s="81"/>
      <c r="LA33" s="81"/>
      <c r="LB33" s="81"/>
      <c r="LC33" s="81"/>
      <c r="LD33" s="81"/>
      <c r="LE33" s="81"/>
      <c r="LF33" s="81"/>
      <c r="LG33" s="81"/>
      <c r="LH33" s="81"/>
      <c r="LI33" s="81"/>
      <c r="LJ33" s="81"/>
      <c r="LK33" s="81"/>
      <c r="LL33" s="81"/>
      <c r="LM33" s="81"/>
      <c r="LN33" s="81"/>
      <c r="LO33" s="81"/>
      <c r="LP33" s="81"/>
      <c r="LQ33" s="81"/>
      <c r="LR33" s="81"/>
      <c r="LS33" s="81"/>
      <c r="LT33" s="81"/>
      <c r="LU33" s="81"/>
      <c r="LV33" s="81"/>
      <c r="LW33" s="81"/>
      <c r="LX33" s="81"/>
      <c r="LY33" s="81"/>
      <c r="LZ33" s="81"/>
      <c r="MA33" s="81"/>
      <c r="MB33" s="81"/>
      <c r="MC33" s="81"/>
      <c r="MD33" s="81"/>
      <c r="ME33" s="81"/>
      <c r="MF33" s="81"/>
      <c r="MG33" s="81"/>
      <c r="MH33" s="81"/>
      <c r="MI33" s="81"/>
      <c r="MJ33" s="81"/>
      <c r="MK33" s="81"/>
      <c r="ML33" s="81"/>
      <c r="MM33" s="81"/>
      <c r="MN33" s="81"/>
      <c r="MO33" s="81"/>
      <c r="MP33" s="81"/>
      <c r="MQ33" s="81"/>
      <c r="MR33" s="81"/>
      <c r="MS33" s="81"/>
      <c r="MT33" s="81"/>
      <c r="MU33" s="81"/>
      <c r="MV33" s="81"/>
      <c r="MW33" s="81"/>
      <c r="MX33" s="81"/>
      <c r="MY33" s="81"/>
      <c r="MZ33" s="81"/>
      <c r="NA33" s="81"/>
      <c r="NB33" s="81"/>
      <c r="NC33" s="81"/>
      <c r="ND33" s="81"/>
      <c r="NE33" s="81"/>
      <c r="NF33" s="81"/>
      <c r="NG33" s="81"/>
      <c r="NH33" s="81"/>
      <c r="NI33" s="81"/>
      <c r="NJ33" s="81"/>
      <c r="NK33" s="81"/>
      <c r="NL33" s="81"/>
      <c r="NM33" s="81"/>
      <c r="NN33" s="81"/>
      <c r="NO33" s="81"/>
      <c r="NP33" s="81"/>
      <c r="NQ33" s="81"/>
      <c r="NR33" s="81"/>
      <c r="NS33" s="81"/>
      <c r="NT33" s="81"/>
      <c r="NU33" s="81"/>
      <c r="NV33" s="81"/>
      <c r="NW33" s="81"/>
      <c r="NX33" s="81"/>
      <c r="NY33" s="81"/>
      <c r="NZ33" s="81"/>
      <c r="OA33" s="81"/>
      <c r="OB33" s="81"/>
      <c r="OC33" s="81"/>
      <c r="OD33" s="81"/>
      <c r="OE33" s="81"/>
      <c r="OF33" s="81"/>
      <c r="OG33" s="81"/>
      <c r="OH33" s="81"/>
      <c r="OI33" s="81"/>
      <c r="OJ33" s="81"/>
      <c r="OK33" s="81"/>
      <c r="OL33" s="81"/>
      <c r="OM33" s="81"/>
      <c r="ON33" s="81"/>
      <c r="OO33" s="81"/>
      <c r="OP33" s="81"/>
      <c r="OQ33" s="81"/>
      <c r="OR33" s="81"/>
      <c r="OS33" s="81"/>
      <c r="OT33" s="81"/>
      <c r="OU33" s="81"/>
      <c r="OV33" s="81"/>
      <c r="OW33" s="81"/>
      <c r="OX33" s="81"/>
      <c r="OY33" s="81"/>
      <c r="OZ33" s="81"/>
      <c r="PA33" s="81"/>
      <c r="PB33" s="81"/>
      <c r="PC33" s="81"/>
      <c r="PD33" s="81"/>
      <c r="PE33" s="81"/>
      <c r="PF33" s="81"/>
      <c r="PG33" s="81"/>
      <c r="PH33" s="81"/>
      <c r="PI33" s="81"/>
      <c r="PJ33" s="81"/>
      <c r="PK33" s="81"/>
      <c r="PL33" s="81"/>
      <c r="PM33" s="81"/>
      <c r="PN33" s="81"/>
      <c r="PO33" s="81"/>
      <c r="PP33" s="81"/>
      <c r="PQ33" s="81"/>
      <c r="PR33" s="81"/>
      <c r="PS33" s="81"/>
      <c r="PT33" s="81"/>
      <c r="PU33" s="81"/>
      <c r="PV33" s="81"/>
      <c r="PW33" s="81"/>
      <c r="PX33" s="81"/>
      <c r="PY33" s="81"/>
      <c r="PZ33" s="81"/>
      <c r="QA33" s="81"/>
      <c r="QB33" s="81"/>
      <c r="QC33" s="81"/>
      <c r="QD33" s="81"/>
      <c r="QE33" s="81"/>
      <c r="QF33" s="81"/>
      <c r="QG33" s="81"/>
      <c r="QH33" s="81"/>
      <c r="QI33" s="81"/>
      <c r="QJ33" s="81"/>
      <c r="QK33" s="81"/>
      <c r="QL33" s="81"/>
      <c r="QM33" s="81"/>
      <c r="QN33" s="81"/>
      <c r="QO33" s="81"/>
      <c r="QP33" s="81"/>
      <c r="QQ33" s="81"/>
      <c r="QR33" s="81"/>
      <c r="QS33" s="81"/>
      <c r="QT33" s="81"/>
      <c r="QU33" s="81"/>
      <c r="QV33" s="81"/>
      <c r="QW33" s="81"/>
      <c r="QX33" s="81"/>
      <c r="QY33" s="81"/>
      <c r="QZ33" s="81"/>
      <c r="RA33" s="81"/>
      <c r="RB33" s="81"/>
      <c r="RC33" s="81"/>
      <c r="RD33" s="81"/>
      <c r="RE33" s="81"/>
      <c r="RF33" s="81"/>
      <c r="RG33" s="81"/>
      <c r="RH33" s="81"/>
      <c r="RI33" s="81"/>
      <c r="RJ33" s="81"/>
      <c r="RK33" s="81"/>
      <c r="RL33" s="81"/>
      <c r="RM33" s="81"/>
      <c r="RN33" s="81"/>
      <c r="RO33" s="81"/>
      <c r="RP33" s="81"/>
      <c r="RQ33" s="81"/>
      <c r="RR33" s="81"/>
      <c r="RS33" s="81"/>
      <c r="RT33" s="81"/>
      <c r="RU33" s="81"/>
      <c r="RV33" s="81"/>
      <c r="RW33" s="81"/>
      <c r="RX33" s="81"/>
      <c r="RY33" s="81"/>
      <c r="RZ33" s="81"/>
      <c r="SA33" s="81"/>
      <c r="SB33" s="81"/>
      <c r="SC33" s="81"/>
      <c r="SD33" s="81"/>
      <c r="SE33" s="81"/>
      <c r="SF33" s="81"/>
      <c r="SG33" s="81"/>
      <c r="SH33" s="81"/>
      <c r="SI33" s="81"/>
      <c r="SJ33" s="81"/>
      <c r="SK33" s="81"/>
      <c r="SL33" s="81"/>
      <c r="SM33" s="81"/>
      <c r="SN33" s="81"/>
      <c r="SO33" s="81"/>
      <c r="SP33" s="81"/>
      <c r="SQ33" s="81"/>
      <c r="SR33" s="81"/>
      <c r="SS33" s="81"/>
      <c r="ST33" s="81"/>
      <c r="SU33" s="81"/>
      <c r="SV33" s="81"/>
      <c r="SW33" s="81"/>
      <c r="SX33" s="81"/>
      <c r="SY33" s="81"/>
      <c r="SZ33" s="81"/>
      <c r="TA33" s="81"/>
      <c r="TB33" s="81"/>
      <c r="TC33" s="81"/>
      <c r="TD33" s="81"/>
      <c r="TE33" s="81"/>
      <c r="TF33" s="81"/>
      <c r="TG33" s="81"/>
      <c r="TH33" s="81"/>
      <c r="TI33" s="81"/>
      <c r="TJ33" s="81"/>
      <c r="TK33" s="81"/>
      <c r="TL33" s="81"/>
      <c r="TM33" s="81"/>
      <c r="TN33" s="81"/>
      <c r="TO33" s="81"/>
      <c r="TP33" s="81"/>
      <c r="TQ33" s="81"/>
      <c r="TR33" s="81"/>
      <c r="TS33" s="81"/>
      <c r="TT33" s="81"/>
      <c r="TU33" s="81"/>
      <c r="TV33" s="81"/>
      <c r="TW33" s="81"/>
      <c r="TX33" s="81"/>
      <c r="TY33" s="81"/>
      <c r="TZ33" s="81"/>
      <c r="UA33" s="81"/>
      <c r="UB33" s="81"/>
      <c r="UC33" s="81"/>
      <c r="UD33" s="81"/>
      <c r="UE33" s="81"/>
      <c r="UF33" s="81"/>
      <c r="UG33" s="81"/>
      <c r="UH33" s="81"/>
      <c r="UI33" s="81"/>
      <c r="UJ33" s="81"/>
      <c r="UK33" s="81"/>
      <c r="UL33" s="81"/>
      <c r="UM33" s="81"/>
      <c r="UN33" s="81"/>
      <c r="UO33" s="81"/>
      <c r="UP33" s="81"/>
      <c r="UQ33" s="81"/>
      <c r="UR33" s="81"/>
      <c r="US33" s="81"/>
      <c r="UT33" s="81"/>
      <c r="UU33" s="81"/>
      <c r="UV33" s="81"/>
      <c r="UW33" s="81"/>
      <c r="UX33" s="81"/>
      <c r="UY33" s="81"/>
      <c r="UZ33" s="81"/>
      <c r="VA33" s="81"/>
      <c r="VB33" s="81"/>
      <c r="VC33" s="81"/>
      <c r="VD33" s="81"/>
      <c r="VE33" s="81"/>
      <c r="VF33" s="81"/>
      <c r="VG33" s="81"/>
      <c r="VH33" s="81"/>
      <c r="VI33" s="81"/>
      <c r="VJ33" s="81"/>
      <c r="VK33" s="81"/>
      <c r="VL33" s="81"/>
      <c r="VM33" s="81"/>
      <c r="VN33" s="81"/>
      <c r="VO33" s="81"/>
      <c r="VP33" s="81"/>
      <c r="VQ33" s="81"/>
      <c r="VR33" s="81"/>
      <c r="VS33" s="81"/>
      <c r="VT33" s="81"/>
      <c r="VU33" s="81"/>
      <c r="VV33" s="81"/>
      <c r="VW33" s="81"/>
      <c r="VX33" s="81"/>
      <c r="VY33" s="81"/>
      <c r="VZ33" s="81"/>
      <c r="WA33" s="81"/>
      <c r="WB33" s="81"/>
      <c r="WC33" s="81"/>
      <c r="WD33" s="81"/>
      <c r="WE33" s="81"/>
      <c r="WF33" s="81"/>
      <c r="WG33" s="81"/>
      <c r="WH33" s="81"/>
      <c r="WI33" s="81"/>
      <c r="WJ33" s="81"/>
      <c r="WK33" s="81"/>
      <c r="WL33" s="81"/>
      <c r="WM33" s="81"/>
      <c r="WN33" s="81"/>
      <c r="WO33" s="81"/>
      <c r="WP33" s="81"/>
      <c r="WQ33" s="81"/>
      <c r="WR33" s="81"/>
      <c r="WS33" s="81"/>
      <c r="WT33" s="81"/>
      <c r="WU33" s="81"/>
      <c r="WV33" s="81"/>
      <c r="WW33" s="81"/>
      <c r="WX33" s="81"/>
      <c r="WY33" s="81"/>
      <c r="WZ33" s="81"/>
      <c r="XA33" s="81"/>
      <c r="XB33" s="81"/>
      <c r="XC33" s="81"/>
      <c r="XD33" s="81"/>
      <c r="XE33" s="81"/>
      <c r="XF33" s="81"/>
      <c r="XG33" s="81"/>
      <c r="XH33" s="81"/>
      <c r="XI33" s="81"/>
      <c r="XJ33" s="81"/>
      <c r="XK33" s="81"/>
      <c r="XL33" s="81"/>
      <c r="XM33" s="81"/>
      <c r="XN33" s="81"/>
      <c r="XO33" s="81"/>
      <c r="XP33" s="81"/>
      <c r="XQ33" s="81"/>
      <c r="XR33" s="81"/>
      <c r="XS33" s="81"/>
      <c r="XT33" s="81"/>
      <c r="XU33" s="81"/>
      <c r="XV33" s="81"/>
      <c r="XW33" s="81"/>
      <c r="XX33" s="81"/>
      <c r="XY33" s="81"/>
      <c r="XZ33" s="81"/>
      <c r="YA33" s="81"/>
      <c r="YB33" s="81"/>
      <c r="YC33" s="81"/>
      <c r="YD33" s="81"/>
      <c r="YE33" s="81"/>
      <c r="YF33" s="81"/>
      <c r="YG33" s="81"/>
      <c r="YH33" s="81"/>
      <c r="YI33" s="81"/>
      <c r="YJ33" s="81"/>
      <c r="YK33" s="81"/>
      <c r="YL33" s="81"/>
      <c r="YM33" s="81"/>
      <c r="YN33" s="81"/>
      <c r="YO33" s="81"/>
      <c r="YP33" s="81"/>
      <c r="YQ33" s="81"/>
      <c r="YR33" s="81"/>
      <c r="YS33" s="81"/>
      <c r="YT33" s="81"/>
      <c r="YU33" s="81"/>
      <c r="YV33" s="81"/>
      <c r="YW33" s="81"/>
      <c r="YX33" s="81"/>
      <c r="YY33" s="81"/>
      <c r="YZ33" s="81"/>
      <c r="ZA33" s="81"/>
      <c r="ZB33" s="81"/>
      <c r="ZC33" s="81"/>
      <c r="ZD33" s="81"/>
      <c r="ZE33" s="81"/>
      <c r="ZF33" s="81"/>
      <c r="ZG33" s="81"/>
      <c r="ZH33" s="81"/>
      <c r="ZI33" s="81"/>
      <c r="ZJ33" s="81"/>
      <c r="ZK33" s="81"/>
      <c r="ZL33" s="81"/>
      <c r="ZM33" s="81"/>
      <c r="ZN33" s="81"/>
      <c r="ZO33" s="81"/>
      <c r="ZP33" s="81"/>
      <c r="ZQ33" s="81"/>
      <c r="ZR33" s="81"/>
      <c r="ZS33" s="81"/>
      <c r="ZT33" s="81"/>
      <c r="ZU33" s="81"/>
      <c r="ZV33" s="81"/>
      <c r="ZW33" s="81"/>
      <c r="ZX33" s="81"/>
      <c r="ZY33" s="81"/>
      <c r="ZZ33" s="81"/>
      <c r="AAA33" s="81"/>
      <c r="AAB33" s="81"/>
      <c r="AAC33" s="81"/>
      <c r="AAD33" s="81"/>
      <c r="AAE33" s="81"/>
      <c r="AAF33" s="81"/>
      <c r="AAG33" s="81"/>
      <c r="AAH33" s="81"/>
      <c r="AAI33" s="81"/>
      <c r="AAJ33" s="81"/>
      <c r="AAK33" s="81"/>
      <c r="AAL33" s="81"/>
      <c r="AAM33" s="81"/>
      <c r="AAN33" s="81"/>
      <c r="AAO33" s="81"/>
      <c r="AAP33" s="81"/>
      <c r="AAQ33" s="81"/>
      <c r="AAR33" s="81"/>
      <c r="AAS33" s="81"/>
      <c r="AAT33" s="81"/>
      <c r="AAU33" s="81"/>
      <c r="AAV33" s="81"/>
      <c r="AAW33" s="81"/>
      <c r="AAX33" s="81"/>
      <c r="AAY33" s="81"/>
      <c r="AAZ33" s="81"/>
      <c r="ABA33" s="81"/>
      <c r="ABB33" s="81"/>
      <c r="ABC33" s="81"/>
      <c r="ABD33" s="81"/>
      <c r="ABE33" s="81"/>
      <c r="ABF33" s="81"/>
      <c r="ABG33" s="81"/>
      <c r="ABH33" s="81"/>
      <c r="ABI33" s="81"/>
      <c r="ABJ33" s="81"/>
      <c r="ABK33" s="81"/>
      <c r="ABL33" s="81"/>
      <c r="ABM33" s="81"/>
      <c r="ABN33" s="81"/>
      <c r="ABO33" s="81"/>
      <c r="ABP33" s="81"/>
      <c r="ABQ33" s="81"/>
      <c r="ABR33" s="81"/>
      <c r="ABS33" s="81"/>
      <c r="ABT33" s="81"/>
      <c r="ABU33" s="81"/>
      <c r="ABV33" s="81"/>
      <c r="ABW33" s="81"/>
      <c r="ABX33" s="81"/>
      <c r="ABY33" s="81"/>
      <c r="ABZ33" s="81"/>
      <c r="ACA33" s="81"/>
      <c r="ACB33" s="81"/>
      <c r="ACC33" s="81"/>
      <c r="ACD33" s="81"/>
      <c r="ACE33" s="81"/>
      <c r="ACF33" s="81"/>
      <c r="ACG33" s="81"/>
      <c r="ACH33" s="81"/>
      <c r="ACI33" s="81"/>
      <c r="ACJ33" s="81"/>
      <c r="ACK33" s="81"/>
      <c r="ACL33" s="81"/>
      <c r="ACM33" s="81"/>
      <c r="ACN33" s="81"/>
      <c r="ACO33" s="81"/>
      <c r="ACP33" s="81"/>
      <c r="ACQ33" s="81"/>
      <c r="ACR33" s="81"/>
      <c r="ACS33" s="81"/>
      <c r="ACT33" s="81"/>
      <c r="ACU33" s="81"/>
      <c r="ACV33" s="81"/>
      <c r="ACW33" s="81"/>
      <c r="ACX33" s="81"/>
      <c r="ACY33" s="81"/>
      <c r="ACZ33" s="81"/>
      <c r="ADA33" s="81"/>
      <c r="ADB33" s="81"/>
      <c r="ADC33" s="81"/>
      <c r="ADD33" s="81"/>
      <c r="ADE33" s="81"/>
      <c r="ADF33" s="81"/>
      <c r="ADG33" s="81"/>
      <c r="ADH33" s="81"/>
      <c r="ADI33" s="81"/>
      <c r="ADJ33" s="81"/>
      <c r="ADK33" s="81"/>
      <c r="ADL33" s="81"/>
      <c r="ADM33" s="81"/>
      <c r="ADN33" s="81"/>
      <c r="ADO33" s="81"/>
      <c r="ADP33" s="81"/>
      <c r="ADQ33" s="81"/>
      <c r="ADR33" s="81"/>
      <c r="ADS33" s="81"/>
      <c r="ADT33" s="81"/>
      <c r="ADU33" s="81"/>
      <c r="ADV33" s="81"/>
      <c r="ADW33" s="81"/>
      <c r="ADX33" s="81"/>
      <c r="ADY33" s="81"/>
      <c r="ADZ33" s="81"/>
      <c r="AEA33" s="81"/>
      <c r="AEB33" s="81"/>
      <c r="AEC33" s="81"/>
      <c r="AED33" s="81"/>
      <c r="AEE33" s="81"/>
      <c r="AEF33" s="81"/>
      <c r="AEG33" s="81"/>
      <c r="AEH33" s="81"/>
      <c r="AEI33" s="81"/>
      <c r="AEJ33" s="81"/>
      <c r="AEK33" s="81"/>
      <c r="AEL33" s="81"/>
      <c r="AEM33" s="81"/>
      <c r="AEN33" s="81"/>
      <c r="AEO33" s="81"/>
      <c r="AEP33" s="81"/>
      <c r="AEQ33" s="81"/>
      <c r="AER33" s="81"/>
      <c r="AES33" s="81"/>
      <c r="AET33" s="81"/>
      <c r="AEU33" s="81"/>
      <c r="AEV33" s="81"/>
      <c r="AEW33" s="81"/>
      <c r="AEX33" s="81"/>
      <c r="AEY33" s="81"/>
      <c r="AEZ33" s="81"/>
      <c r="AFA33" s="81"/>
      <c r="AFB33" s="81"/>
      <c r="AFC33" s="81"/>
      <c r="AFD33" s="81"/>
      <c r="AFE33" s="81"/>
      <c r="AFF33" s="81"/>
      <c r="AFG33" s="81"/>
      <c r="AFH33" s="81"/>
      <c r="AFI33" s="81"/>
      <c r="AFJ33" s="81"/>
      <c r="AFK33" s="81"/>
      <c r="AFL33" s="81"/>
      <c r="AFM33" s="81"/>
      <c r="AFN33" s="81"/>
      <c r="AFO33" s="81"/>
      <c r="AFP33" s="81"/>
      <c r="AFQ33" s="81"/>
      <c r="AFR33" s="81"/>
      <c r="AFS33" s="81"/>
      <c r="AFT33" s="81"/>
      <c r="AFU33" s="81"/>
      <c r="AFV33" s="81"/>
      <c r="AFW33" s="81"/>
      <c r="AFX33" s="81"/>
      <c r="AFY33" s="81"/>
      <c r="AFZ33" s="81"/>
      <c r="AGA33" s="81"/>
      <c r="AGB33" s="81"/>
      <c r="AGC33" s="81"/>
      <c r="AGD33" s="81"/>
      <c r="AGE33" s="81"/>
      <c r="AGF33" s="81"/>
      <c r="AGG33" s="81"/>
      <c r="AGH33" s="81"/>
      <c r="AGI33" s="81"/>
      <c r="AGJ33" s="81"/>
      <c r="AGK33" s="81"/>
      <c r="AGL33" s="81"/>
      <c r="AGM33" s="81"/>
      <c r="AGN33" s="81"/>
      <c r="AGO33" s="81"/>
      <c r="AGP33" s="81"/>
      <c r="AGQ33" s="81"/>
      <c r="AGR33" s="81"/>
      <c r="AGS33" s="81"/>
      <c r="AGT33" s="81"/>
      <c r="AGU33" s="81"/>
      <c r="AGV33" s="81"/>
      <c r="AGW33" s="81"/>
      <c r="AGX33" s="81"/>
      <c r="AGY33" s="81"/>
      <c r="AGZ33" s="81"/>
      <c r="AHA33" s="81"/>
      <c r="AHB33" s="81"/>
      <c r="AHC33" s="81"/>
      <c r="AHD33" s="81"/>
      <c r="AHE33" s="81"/>
      <c r="AHF33" s="81"/>
      <c r="AHG33" s="81"/>
      <c r="AHH33" s="81"/>
      <c r="AHI33" s="81"/>
      <c r="AHJ33" s="81"/>
      <c r="AHK33" s="81"/>
      <c r="AHL33" s="81"/>
      <c r="AHM33" s="81"/>
      <c r="AHN33" s="81"/>
      <c r="AHO33" s="81"/>
      <c r="AHP33" s="81"/>
      <c r="AHQ33" s="81"/>
      <c r="AHR33" s="81"/>
      <c r="AHS33" s="81"/>
      <c r="AHT33" s="81"/>
      <c r="AHU33" s="81"/>
      <c r="AHV33" s="81"/>
      <c r="AHW33" s="81"/>
      <c r="AHX33" s="81"/>
      <c r="AHY33" s="81"/>
      <c r="AHZ33" s="81"/>
      <c r="AIA33" s="81"/>
      <c r="AIB33" s="81"/>
      <c r="AIC33" s="81"/>
      <c r="AID33" s="81"/>
      <c r="AIE33" s="81"/>
      <c r="AIF33" s="81"/>
      <c r="AIG33" s="81"/>
      <c r="AIH33" s="81"/>
      <c r="AII33" s="81"/>
      <c r="AIJ33" s="81"/>
      <c r="AIK33" s="81"/>
      <c r="AIL33" s="81"/>
      <c r="AIM33" s="81"/>
      <c r="AIN33" s="81"/>
      <c r="AIO33" s="81"/>
      <c r="AIP33" s="81"/>
      <c r="AIQ33" s="81"/>
      <c r="AIR33" s="81"/>
      <c r="AIS33" s="81"/>
      <c r="AIT33" s="81"/>
      <c r="AIU33" s="81"/>
      <c r="AIV33" s="81"/>
      <c r="AIW33" s="81"/>
      <c r="AIX33" s="81"/>
      <c r="AIY33" s="81"/>
      <c r="AIZ33" s="81"/>
      <c r="AJA33" s="81"/>
      <c r="AJB33" s="81"/>
      <c r="AJC33" s="81"/>
      <c r="AJD33" s="81"/>
      <c r="AJE33" s="81"/>
      <c r="AJF33" s="81"/>
      <c r="AJG33" s="81"/>
      <c r="AJH33" s="81"/>
      <c r="AJI33" s="81"/>
      <c r="AJJ33" s="81"/>
      <c r="AJK33" s="81"/>
      <c r="AJL33" s="81"/>
      <c r="AJM33" s="81"/>
      <c r="AJN33" s="81"/>
      <c r="AJO33" s="81"/>
      <c r="AJP33" s="81"/>
      <c r="AJQ33" s="81"/>
      <c r="AJR33" s="81"/>
      <c r="AJS33" s="81"/>
      <c r="AJT33" s="81"/>
      <c r="AJU33" s="81"/>
      <c r="AJV33" s="81"/>
      <c r="AJW33" s="81"/>
      <c r="AJX33" s="81"/>
      <c r="AJY33" s="81"/>
      <c r="AJZ33" s="81"/>
      <c r="AKA33" s="81"/>
      <c r="AKB33" s="81"/>
      <c r="AKC33" s="81"/>
      <c r="AKD33" s="81"/>
      <c r="AKE33" s="81"/>
      <c r="AKF33" s="81"/>
      <c r="AKG33" s="81"/>
      <c r="AKH33" s="81"/>
      <c r="AKI33" s="81"/>
      <c r="AKJ33" s="81"/>
      <c r="AKK33" s="81"/>
      <c r="AKL33" s="81"/>
      <c r="AKM33" s="81"/>
      <c r="AKN33" s="81"/>
      <c r="AKO33" s="81"/>
      <c r="AKP33" s="81"/>
      <c r="AKQ33" s="81"/>
      <c r="AKR33" s="81"/>
      <c r="AKS33" s="81"/>
      <c r="AKT33" s="81"/>
      <c r="AKU33" s="81"/>
      <c r="AKV33" s="81"/>
      <c r="AKW33" s="81"/>
      <c r="AKX33" s="81"/>
      <c r="AKY33" s="81"/>
      <c r="AKZ33" s="81"/>
      <c r="ALA33" s="81"/>
      <c r="ALB33" s="81"/>
      <c r="ALC33" s="81"/>
      <c r="ALD33" s="81"/>
      <c r="ALE33" s="81"/>
      <c r="ALF33" s="81"/>
      <c r="ALG33" s="81"/>
      <c r="ALH33" s="81"/>
      <c r="ALI33" s="81"/>
      <c r="ALJ33" s="81"/>
      <c r="ALK33" s="81"/>
      <c r="ALL33" s="81"/>
      <c r="ALM33" s="81"/>
      <c r="ALN33" s="81"/>
      <c r="ALO33" s="81"/>
      <c r="ALP33" s="81"/>
      <c r="ALQ33" s="81"/>
      <c r="ALR33" s="81"/>
      <c r="ALS33" s="81"/>
      <c r="ALT33" s="81"/>
      <c r="ALU33" s="81"/>
      <c r="ALV33" s="81"/>
      <c r="ALW33" s="81"/>
      <c r="ALX33" s="81"/>
      <c r="ALY33" s="81"/>
      <c r="ALZ33" s="81"/>
      <c r="AMA33" s="81"/>
      <c r="AMB33" s="81"/>
      <c r="AMC33" s="81"/>
      <c r="AMD33" s="81"/>
      <c r="AME33" s="81"/>
      <c r="AMF33" s="81"/>
      <c r="AMG33" s="81"/>
      <c r="AMH33" s="81"/>
      <c r="AMI33" s="81"/>
      <c r="AMJ33" s="81"/>
      <c r="AMK33" s="81"/>
      <c r="AML33" s="81"/>
      <c r="AMM33" s="81"/>
      <c r="AMN33" s="81"/>
      <c r="AMO33" s="81"/>
      <c r="AMP33" s="81"/>
      <c r="AMQ33" s="81"/>
      <c r="AMR33" s="81"/>
      <c r="AMS33" s="81"/>
      <c r="AMT33" s="81"/>
      <c r="AMU33" s="81"/>
      <c r="AMV33" s="81"/>
      <c r="AMW33" s="81"/>
      <c r="AMX33" s="81"/>
      <c r="AMY33" s="81"/>
      <c r="AMZ33" s="81"/>
      <c r="ANA33" s="81"/>
      <c r="ANB33" s="81"/>
      <c r="ANC33" s="81"/>
      <c r="AND33" s="81"/>
      <c r="ANE33" s="81"/>
      <c r="ANF33" s="81"/>
      <c r="ANG33" s="81"/>
      <c r="ANH33" s="81"/>
      <c r="ANI33" s="81"/>
      <c r="ANJ33" s="81"/>
      <c r="ANK33" s="81"/>
      <c r="ANL33" s="81"/>
      <c r="ANM33" s="81"/>
      <c r="ANN33" s="81"/>
      <c r="ANO33" s="81"/>
      <c r="ANP33" s="81"/>
      <c r="ANQ33" s="81"/>
      <c r="ANR33" s="81"/>
      <c r="ANS33" s="81"/>
      <c r="ANT33" s="81"/>
      <c r="ANU33" s="81"/>
      <c r="ANV33" s="81"/>
      <c r="ANW33" s="81"/>
      <c r="ANX33" s="81"/>
      <c r="ANY33" s="81"/>
      <c r="ANZ33" s="81"/>
      <c r="AOA33" s="81"/>
      <c r="AOB33" s="81"/>
      <c r="AOC33" s="81"/>
      <c r="AOD33" s="81"/>
      <c r="AOE33" s="81"/>
      <c r="AOF33" s="81"/>
      <c r="AOG33" s="81"/>
      <c r="AOH33" s="81"/>
      <c r="AOI33" s="81"/>
      <c r="AOJ33" s="81"/>
      <c r="AOK33" s="81"/>
      <c r="AOL33" s="81"/>
      <c r="AOM33" s="81"/>
      <c r="AON33" s="81"/>
      <c r="AOO33" s="81"/>
      <c r="AOP33" s="81"/>
      <c r="AOQ33" s="81"/>
      <c r="AOR33" s="81"/>
      <c r="AOS33" s="81"/>
      <c r="AOT33" s="81"/>
      <c r="AOU33" s="81"/>
      <c r="AOV33" s="81"/>
      <c r="AOW33" s="81"/>
      <c r="AOX33" s="81"/>
      <c r="AOY33" s="81"/>
      <c r="AOZ33" s="81"/>
      <c r="APA33" s="81"/>
      <c r="APB33" s="81"/>
      <c r="APC33" s="81"/>
      <c r="APD33" s="81"/>
      <c r="APE33" s="81"/>
      <c r="APF33" s="81"/>
      <c r="APG33" s="81"/>
      <c r="APH33" s="81"/>
      <c r="API33" s="81"/>
      <c r="APJ33" s="81"/>
      <c r="APK33" s="81"/>
      <c r="APL33" s="81"/>
      <c r="APM33" s="81"/>
      <c r="APN33" s="81"/>
      <c r="APO33" s="81"/>
      <c r="APP33" s="81"/>
      <c r="APQ33" s="81"/>
      <c r="APR33" s="81"/>
      <c r="APS33" s="81"/>
      <c r="APT33" s="81"/>
      <c r="APU33" s="81"/>
      <c r="APV33" s="81"/>
      <c r="APW33" s="81"/>
      <c r="APX33" s="81"/>
      <c r="APY33" s="81"/>
      <c r="APZ33" s="81"/>
      <c r="AQA33" s="81"/>
      <c r="AQB33" s="81"/>
      <c r="AQC33" s="81"/>
      <c r="AQD33" s="81"/>
      <c r="AQE33" s="81"/>
      <c r="AQF33" s="81"/>
      <c r="AQG33" s="81"/>
      <c r="AQH33" s="81"/>
      <c r="AQI33" s="81"/>
      <c r="AQJ33" s="81"/>
      <c r="AQK33" s="81"/>
      <c r="AQL33" s="81"/>
      <c r="AQM33" s="81"/>
      <c r="AQN33" s="81"/>
      <c r="AQO33" s="81"/>
      <c r="AQP33" s="81"/>
      <c r="AQQ33" s="81"/>
      <c r="AQR33" s="81"/>
      <c r="AQS33" s="81"/>
      <c r="AQT33" s="81"/>
      <c r="AQU33" s="81"/>
      <c r="AQV33" s="81"/>
      <c r="AQW33" s="81"/>
      <c r="AQX33" s="81"/>
      <c r="AQY33" s="81"/>
      <c r="AQZ33" s="81"/>
      <c r="ARA33" s="81"/>
      <c r="ARB33" s="81"/>
      <c r="ARC33" s="81"/>
      <c r="ARD33" s="81"/>
      <c r="ARE33" s="81"/>
      <c r="ARF33" s="81"/>
      <c r="ARG33" s="81"/>
      <c r="ARH33" s="81"/>
      <c r="ARI33" s="81"/>
      <c r="ARJ33" s="81"/>
      <c r="ARK33" s="81"/>
      <c r="ARL33" s="81"/>
      <c r="ARM33" s="81"/>
      <c r="ARN33" s="81"/>
      <c r="ARO33" s="81"/>
      <c r="ARP33" s="81"/>
      <c r="ARQ33" s="81"/>
      <c r="ARR33" s="81"/>
      <c r="ARS33" s="81"/>
      <c r="ART33" s="81"/>
      <c r="ARU33" s="81"/>
      <c r="ARV33" s="81"/>
      <c r="ARW33" s="81"/>
      <c r="ARX33" s="81"/>
      <c r="ARY33" s="81"/>
      <c r="ARZ33" s="81"/>
      <c r="ASA33" s="81"/>
      <c r="ASB33" s="81"/>
      <c r="ASC33" s="81"/>
      <c r="ASD33" s="81"/>
      <c r="ASE33" s="81"/>
      <c r="ASF33" s="81"/>
      <c r="ASG33" s="81"/>
      <c r="ASH33" s="81"/>
      <c r="ASI33" s="81"/>
      <c r="ASJ33" s="81"/>
      <c r="ASK33" s="81"/>
      <c r="ASL33" s="81"/>
      <c r="ASM33" s="81"/>
      <c r="ASN33" s="81"/>
      <c r="ASO33" s="81"/>
      <c r="ASP33" s="81"/>
      <c r="ASQ33" s="81"/>
      <c r="ASR33" s="81"/>
      <c r="ASS33" s="81"/>
      <c r="AST33" s="81"/>
      <c r="ASU33" s="81"/>
      <c r="ASV33" s="81"/>
      <c r="ASW33" s="81"/>
      <c r="ASX33" s="81"/>
      <c r="ASY33" s="81"/>
      <c r="ASZ33" s="81"/>
      <c r="ATA33" s="81"/>
      <c r="ATB33" s="81"/>
      <c r="ATC33" s="81"/>
      <c r="ATD33" s="81"/>
      <c r="ATE33" s="81"/>
      <c r="ATF33" s="81"/>
      <c r="ATG33" s="81"/>
      <c r="ATH33" s="81"/>
      <c r="ATI33" s="81"/>
      <c r="ATJ33" s="81"/>
      <c r="ATK33" s="81"/>
      <c r="ATL33" s="81"/>
      <c r="ATM33" s="81"/>
      <c r="ATN33" s="81"/>
      <c r="ATO33" s="81"/>
      <c r="ATP33" s="81"/>
      <c r="ATQ33" s="81"/>
      <c r="ATR33" s="81"/>
      <c r="ATS33" s="81"/>
      <c r="ATT33" s="81"/>
      <c r="ATU33" s="81"/>
      <c r="ATV33" s="81"/>
      <c r="ATW33" s="81"/>
      <c r="ATX33" s="81"/>
      <c r="ATY33" s="81"/>
      <c r="ATZ33" s="81"/>
      <c r="AUA33" s="81"/>
      <c r="AUB33" s="81"/>
      <c r="AUC33" s="81"/>
      <c r="AUD33" s="81"/>
      <c r="AUE33" s="81"/>
      <c r="AUF33" s="81"/>
      <c r="AUG33" s="81"/>
      <c r="AUH33" s="81"/>
      <c r="AUI33" s="81"/>
      <c r="AUJ33" s="81"/>
      <c r="AUK33" s="81"/>
      <c r="AUL33" s="81"/>
      <c r="AUM33" s="81"/>
      <c r="AUN33" s="81"/>
      <c r="AUO33" s="81"/>
      <c r="AUP33" s="81"/>
      <c r="AUQ33" s="81"/>
      <c r="AUR33" s="81"/>
      <c r="AUS33" s="81"/>
      <c r="AUT33" s="81"/>
      <c r="AUU33" s="81"/>
      <c r="AUV33" s="81"/>
      <c r="AUW33" s="81"/>
      <c r="AUX33" s="81"/>
      <c r="AUY33" s="81"/>
      <c r="AUZ33" s="81"/>
      <c r="AVA33" s="81"/>
      <c r="AVB33" s="81"/>
      <c r="AVC33" s="81"/>
      <c r="AVD33" s="81"/>
      <c r="AVE33" s="81"/>
      <c r="AVF33" s="81"/>
      <c r="AVG33" s="81"/>
      <c r="AVH33" s="81"/>
      <c r="AVI33" s="81"/>
      <c r="AVJ33" s="81"/>
      <c r="AVK33" s="81"/>
      <c r="AVL33" s="81"/>
      <c r="AVM33" s="81"/>
      <c r="AVN33" s="81"/>
      <c r="AVO33" s="81"/>
      <c r="AVP33" s="81"/>
      <c r="AVQ33" s="81"/>
      <c r="AVR33" s="81"/>
      <c r="AVS33" s="81"/>
      <c r="AVT33" s="81"/>
      <c r="AVU33" s="81"/>
      <c r="AVV33" s="81"/>
      <c r="AVW33" s="81"/>
      <c r="AVX33" s="81"/>
      <c r="AVY33" s="81"/>
      <c r="AVZ33" s="81"/>
      <c r="AWA33" s="81"/>
      <c r="AWB33" s="81"/>
      <c r="AWC33" s="81"/>
      <c r="AWD33" s="81"/>
      <c r="AWE33" s="81"/>
      <c r="AWF33" s="81"/>
      <c r="AWG33" s="81"/>
      <c r="AWH33" s="81"/>
      <c r="AWI33" s="81"/>
      <c r="AWJ33" s="81"/>
      <c r="AWK33" s="81"/>
      <c r="AWL33" s="81"/>
      <c r="AWM33" s="81"/>
      <c r="AWN33" s="81"/>
      <c r="AWO33" s="81"/>
      <c r="AWP33" s="81"/>
      <c r="AWQ33" s="81"/>
      <c r="AWR33" s="81"/>
      <c r="AWS33" s="81"/>
      <c r="AWT33" s="81"/>
      <c r="AWU33" s="81"/>
      <c r="AWV33" s="81"/>
      <c r="AWW33" s="81"/>
      <c r="AWX33" s="81"/>
      <c r="AWY33" s="81"/>
      <c r="AWZ33" s="81"/>
      <c r="AXA33" s="81"/>
      <c r="AXB33" s="81"/>
      <c r="AXC33" s="81"/>
      <c r="AXD33" s="81"/>
      <c r="AXE33" s="81"/>
      <c r="AXF33" s="81"/>
      <c r="AXG33" s="81"/>
      <c r="AXH33" s="81"/>
      <c r="AXI33" s="81"/>
      <c r="AXJ33" s="81"/>
      <c r="AXK33" s="81"/>
      <c r="AXL33" s="81"/>
      <c r="AXM33" s="81"/>
      <c r="AXN33" s="81"/>
      <c r="AXO33" s="81"/>
      <c r="AXP33" s="81"/>
      <c r="AXQ33" s="81"/>
      <c r="AXR33" s="81"/>
      <c r="AXS33" s="81"/>
      <c r="AXT33" s="81"/>
      <c r="AXU33" s="81"/>
      <c r="AXV33" s="81"/>
      <c r="AXW33" s="81"/>
      <c r="AXX33" s="81"/>
      <c r="AXY33" s="81"/>
      <c r="AXZ33" s="81"/>
      <c r="AYA33" s="81"/>
      <c r="AYB33" s="81"/>
      <c r="AYC33" s="81"/>
      <c r="AYD33" s="81"/>
      <c r="AYE33" s="81"/>
      <c r="AYF33" s="81"/>
      <c r="AYG33" s="81"/>
      <c r="AYH33" s="81"/>
      <c r="AYI33" s="81"/>
      <c r="AYJ33" s="81"/>
      <c r="AYK33" s="81"/>
      <c r="AYL33" s="81"/>
      <c r="AYM33" s="81"/>
      <c r="AYN33" s="81"/>
      <c r="AYO33" s="81"/>
      <c r="AYP33" s="81"/>
      <c r="AYQ33" s="81"/>
      <c r="AYR33" s="81"/>
      <c r="AYS33" s="81"/>
      <c r="AYT33" s="81"/>
      <c r="AYU33" s="81"/>
      <c r="AYV33" s="81"/>
      <c r="AYW33" s="81"/>
      <c r="AYX33" s="81"/>
      <c r="AYY33" s="81"/>
      <c r="AYZ33" s="81"/>
      <c r="AZA33" s="81"/>
      <c r="AZB33" s="81"/>
      <c r="AZC33" s="81"/>
      <c r="AZD33" s="81"/>
      <c r="AZE33" s="81"/>
      <c r="AZF33" s="81"/>
      <c r="AZG33" s="81"/>
      <c r="AZH33" s="81"/>
      <c r="AZI33" s="81"/>
      <c r="AZJ33" s="81"/>
      <c r="AZK33" s="81"/>
      <c r="AZL33" s="81"/>
      <c r="AZM33" s="81"/>
      <c r="AZN33" s="81"/>
      <c r="AZO33" s="81"/>
      <c r="AZP33" s="81"/>
      <c r="AZQ33" s="81"/>
      <c r="AZR33" s="81"/>
      <c r="AZS33" s="81"/>
      <c r="AZT33" s="81"/>
      <c r="AZU33" s="81"/>
      <c r="AZV33" s="81"/>
      <c r="AZW33" s="81"/>
      <c r="AZX33" s="81"/>
      <c r="AZY33" s="81"/>
      <c r="AZZ33" s="81"/>
      <c r="BAA33" s="81"/>
      <c r="BAB33" s="81"/>
      <c r="BAC33" s="81"/>
      <c r="BAD33" s="81"/>
      <c r="BAE33" s="81"/>
      <c r="BAF33" s="81"/>
      <c r="BAG33" s="81"/>
      <c r="BAH33" s="81"/>
      <c r="BAI33" s="81"/>
      <c r="BAJ33" s="81"/>
      <c r="BAK33" s="81"/>
      <c r="BAL33" s="81"/>
      <c r="BAM33" s="81"/>
      <c r="BAN33" s="81"/>
      <c r="BAO33" s="81"/>
      <c r="BAP33" s="81"/>
      <c r="BAQ33" s="81"/>
      <c r="BAR33" s="81"/>
      <c r="BAS33" s="81"/>
      <c r="BAT33" s="81"/>
      <c r="BAU33" s="81"/>
      <c r="BAV33" s="81"/>
      <c r="BAW33" s="81"/>
      <c r="BAX33" s="81"/>
      <c r="BAY33" s="81"/>
      <c r="BAZ33" s="81"/>
      <c r="BBA33" s="81"/>
      <c r="BBB33" s="81"/>
      <c r="BBC33" s="81"/>
      <c r="BBD33" s="81"/>
      <c r="BBE33" s="81"/>
      <c r="BBF33" s="81"/>
      <c r="BBG33" s="81"/>
      <c r="BBH33" s="81"/>
      <c r="BBI33" s="81"/>
      <c r="BBJ33" s="81"/>
      <c r="BBK33" s="81"/>
      <c r="BBL33" s="81"/>
      <c r="BBM33" s="81"/>
      <c r="BBN33" s="81"/>
      <c r="BBO33" s="81"/>
      <c r="BBP33" s="81"/>
      <c r="BBQ33" s="81"/>
      <c r="BBR33" s="81"/>
      <c r="BBS33" s="81"/>
      <c r="BBT33" s="81"/>
      <c r="BBU33" s="81"/>
      <c r="BBV33" s="81"/>
      <c r="BBW33" s="81"/>
      <c r="BBX33" s="81"/>
      <c r="BBY33" s="81"/>
      <c r="BBZ33" s="81"/>
      <c r="BCA33" s="81"/>
      <c r="BCB33" s="81"/>
      <c r="BCC33" s="81"/>
      <c r="BCD33" s="81"/>
      <c r="BCE33" s="81"/>
      <c r="BCF33" s="81"/>
      <c r="BCG33" s="81"/>
      <c r="BCH33" s="81"/>
      <c r="BCI33" s="81"/>
      <c r="BCJ33" s="81"/>
      <c r="BCK33" s="81"/>
      <c r="BCL33" s="81"/>
      <c r="BCM33" s="81"/>
      <c r="BCN33" s="81"/>
      <c r="BCO33" s="81"/>
      <c r="BCP33" s="81"/>
      <c r="BCQ33" s="81"/>
      <c r="BCR33" s="81"/>
      <c r="BCS33" s="81"/>
      <c r="BCT33" s="81"/>
      <c r="BCU33" s="81"/>
      <c r="BCV33" s="81"/>
      <c r="BCW33" s="81"/>
      <c r="BCX33" s="81"/>
      <c r="BCY33" s="81"/>
      <c r="BCZ33" s="81"/>
      <c r="BDA33" s="81"/>
      <c r="BDB33" s="81"/>
      <c r="BDC33" s="81"/>
      <c r="BDD33" s="81"/>
      <c r="BDE33" s="81"/>
      <c r="BDF33" s="81"/>
      <c r="BDG33" s="81"/>
      <c r="BDH33" s="81"/>
      <c r="BDI33" s="81"/>
      <c r="BDJ33" s="81"/>
      <c r="BDK33" s="81"/>
      <c r="BDL33" s="81"/>
      <c r="BDM33" s="81"/>
      <c r="BDN33" s="81"/>
      <c r="BDO33" s="81"/>
      <c r="BDP33" s="81"/>
      <c r="BDQ33" s="81"/>
      <c r="BDR33" s="81"/>
      <c r="BDS33" s="81"/>
      <c r="BDT33" s="81"/>
      <c r="BDU33" s="81"/>
      <c r="BDV33" s="81"/>
      <c r="BDW33" s="81"/>
      <c r="BDX33" s="81"/>
      <c r="BDY33" s="81"/>
      <c r="BDZ33" s="81"/>
      <c r="BEA33" s="81"/>
      <c r="BEB33" s="81"/>
      <c r="BEC33" s="81"/>
      <c r="BED33" s="81"/>
      <c r="BEE33" s="81"/>
      <c r="BEF33" s="81"/>
      <c r="BEG33" s="81"/>
      <c r="BEH33" s="81"/>
      <c r="BEI33" s="81"/>
      <c r="BEJ33" s="81"/>
      <c r="BEK33" s="81"/>
      <c r="BEL33" s="81"/>
      <c r="BEM33" s="81"/>
      <c r="BEN33" s="81"/>
      <c r="BEO33" s="81"/>
      <c r="BEP33" s="81"/>
      <c r="BEQ33" s="81"/>
      <c r="BER33" s="81"/>
      <c r="BES33" s="81"/>
      <c r="BET33" s="81"/>
      <c r="BEU33" s="81"/>
      <c r="BEV33" s="81"/>
      <c r="BEW33" s="81"/>
      <c r="BEX33" s="81"/>
      <c r="BEY33" s="81"/>
      <c r="BEZ33" s="81"/>
      <c r="BFA33" s="81"/>
      <c r="BFB33" s="81"/>
      <c r="BFC33" s="81"/>
      <c r="BFD33" s="81"/>
      <c r="BFE33" s="81"/>
      <c r="BFF33" s="81"/>
      <c r="BFG33" s="81"/>
      <c r="BFH33" s="81"/>
      <c r="BFI33" s="81"/>
      <c r="BFJ33" s="81"/>
      <c r="BFK33" s="81"/>
      <c r="BFL33" s="81"/>
      <c r="BFM33" s="81"/>
      <c r="BFN33" s="81"/>
      <c r="BFO33" s="81"/>
      <c r="BFP33" s="81"/>
      <c r="BFQ33" s="81"/>
      <c r="BFR33" s="81"/>
      <c r="BFS33" s="81"/>
      <c r="BFT33" s="81"/>
      <c r="BFU33" s="81"/>
      <c r="BFV33" s="81"/>
      <c r="BFW33" s="81"/>
      <c r="BFX33" s="81"/>
      <c r="BFY33" s="81"/>
      <c r="BFZ33" s="81"/>
      <c r="BGA33" s="81"/>
      <c r="BGB33" s="81"/>
      <c r="BGC33" s="81"/>
      <c r="BGD33" s="81"/>
      <c r="BGE33" s="81"/>
      <c r="BGF33" s="81"/>
      <c r="BGG33" s="81"/>
      <c r="BGH33" s="81"/>
      <c r="BGI33" s="81"/>
      <c r="BGJ33" s="81"/>
      <c r="BGK33" s="81"/>
      <c r="BGL33" s="81"/>
      <c r="BGM33" s="81"/>
      <c r="BGN33" s="81"/>
      <c r="BGO33" s="81"/>
      <c r="BGP33" s="81"/>
      <c r="BGQ33" s="81"/>
      <c r="BGR33" s="81"/>
      <c r="BGS33" s="81"/>
      <c r="BGT33" s="81"/>
      <c r="BGU33" s="81"/>
      <c r="BGV33" s="81"/>
      <c r="BGW33" s="81"/>
      <c r="BGX33" s="81"/>
      <c r="BGY33" s="81"/>
      <c r="BGZ33" s="81"/>
      <c r="BHA33" s="81"/>
      <c r="BHB33" s="81"/>
      <c r="BHC33" s="81"/>
      <c r="BHD33" s="81"/>
      <c r="BHE33" s="81"/>
      <c r="BHF33" s="81"/>
      <c r="BHG33" s="81"/>
      <c r="BHH33" s="81"/>
      <c r="BHI33" s="81"/>
      <c r="BHJ33" s="81"/>
      <c r="BHK33" s="81"/>
      <c r="BHL33" s="81"/>
      <c r="BHM33" s="81"/>
      <c r="BHN33" s="81"/>
      <c r="BHO33" s="81"/>
      <c r="BHP33" s="81"/>
      <c r="BHQ33" s="81"/>
      <c r="BHR33" s="81"/>
      <c r="BHS33" s="81"/>
      <c r="BHT33" s="81"/>
      <c r="BHU33" s="81"/>
      <c r="BHV33" s="81"/>
      <c r="BHW33" s="81"/>
      <c r="BHX33" s="81"/>
      <c r="BHY33" s="81"/>
      <c r="BHZ33" s="81"/>
      <c r="BIA33" s="81"/>
      <c r="BIB33" s="81"/>
      <c r="BIC33" s="81"/>
      <c r="BID33" s="81"/>
      <c r="BIE33" s="81"/>
      <c r="BIF33" s="81"/>
      <c r="BIG33" s="81"/>
      <c r="BIH33" s="81"/>
      <c r="BII33" s="81"/>
      <c r="BIJ33" s="81"/>
      <c r="BIK33" s="81"/>
      <c r="BIL33" s="81"/>
      <c r="BIM33" s="81"/>
      <c r="BIN33" s="81"/>
      <c r="BIO33" s="81"/>
      <c r="BIP33" s="81"/>
      <c r="BIQ33" s="81"/>
      <c r="BIR33" s="81"/>
      <c r="BIS33" s="81"/>
      <c r="BIT33" s="81"/>
      <c r="BIU33" s="81"/>
      <c r="BIV33" s="81"/>
      <c r="BIW33" s="81"/>
      <c r="BIX33" s="81"/>
      <c r="BIY33" s="81"/>
      <c r="BIZ33" s="81"/>
      <c r="BJA33" s="81"/>
      <c r="BJB33" s="81"/>
      <c r="BJC33" s="81"/>
      <c r="BJD33" s="81"/>
      <c r="BJE33" s="81"/>
      <c r="BJF33" s="81"/>
      <c r="BJG33" s="81"/>
      <c r="BJH33" s="81"/>
      <c r="BJI33" s="81"/>
      <c r="BJJ33" s="81"/>
      <c r="BJK33" s="81"/>
      <c r="BJL33" s="81"/>
      <c r="BJM33" s="81"/>
      <c r="BJN33" s="81"/>
      <c r="BJO33" s="81"/>
      <c r="BJP33" s="81"/>
      <c r="BJQ33" s="81"/>
      <c r="BJR33" s="81"/>
      <c r="BJS33" s="81"/>
      <c r="BJT33" s="81"/>
      <c r="BJU33" s="81"/>
      <c r="BJV33" s="81"/>
      <c r="BJW33" s="81"/>
      <c r="BJX33" s="81"/>
      <c r="BJY33" s="81"/>
      <c r="BJZ33" s="81"/>
      <c r="BKA33" s="81"/>
      <c r="BKB33" s="81"/>
      <c r="BKC33" s="81"/>
      <c r="BKD33" s="81"/>
      <c r="BKE33" s="81"/>
      <c r="BKF33" s="81"/>
      <c r="BKG33" s="81"/>
      <c r="BKH33" s="81"/>
      <c r="BKI33" s="81"/>
      <c r="BKJ33" s="81"/>
      <c r="BKK33" s="81"/>
      <c r="BKL33" s="81"/>
      <c r="BKM33" s="81"/>
      <c r="BKN33" s="81"/>
      <c r="BKO33" s="81"/>
      <c r="BKP33" s="81"/>
      <c r="BKQ33" s="81"/>
      <c r="BKR33" s="81"/>
      <c r="BKS33" s="81"/>
      <c r="BKT33" s="81"/>
      <c r="BKU33" s="81"/>
      <c r="BKV33" s="81"/>
      <c r="BKW33" s="81"/>
      <c r="BKX33" s="81"/>
      <c r="BKY33" s="81"/>
      <c r="BKZ33" s="81"/>
      <c r="BLA33" s="81"/>
      <c r="BLB33" s="81"/>
      <c r="BLC33" s="81"/>
      <c r="BLD33" s="81"/>
      <c r="BLE33" s="81"/>
      <c r="BLF33" s="81"/>
      <c r="BLG33" s="81"/>
      <c r="BLH33" s="81"/>
      <c r="BLI33" s="81"/>
      <c r="BLJ33" s="81"/>
      <c r="BLK33" s="81"/>
      <c r="BLL33" s="81"/>
      <c r="BLM33" s="81"/>
      <c r="BLN33" s="81"/>
      <c r="BLO33" s="81"/>
      <c r="BLP33" s="81"/>
      <c r="BLQ33" s="81"/>
      <c r="BLR33" s="81"/>
      <c r="BLS33" s="81"/>
      <c r="BLT33" s="81"/>
      <c r="BLU33" s="81"/>
      <c r="BLV33" s="81"/>
      <c r="BLW33" s="81"/>
      <c r="BLX33" s="81"/>
      <c r="BLY33" s="81"/>
      <c r="BLZ33" s="81"/>
      <c r="BMA33" s="81"/>
      <c r="BMB33" s="81"/>
      <c r="BMC33" s="81"/>
      <c r="BMD33" s="81"/>
      <c r="BME33" s="81"/>
      <c r="BMF33" s="81"/>
      <c r="BMG33" s="81"/>
      <c r="BMH33" s="81"/>
      <c r="BMI33" s="81"/>
      <c r="BMJ33" s="81"/>
      <c r="BMK33" s="81"/>
      <c r="BML33" s="81"/>
      <c r="BMM33" s="81"/>
      <c r="BMN33" s="81"/>
      <c r="BMO33" s="81"/>
      <c r="BMP33" s="81"/>
      <c r="BMQ33" s="81"/>
      <c r="BMR33" s="81"/>
      <c r="BMS33" s="81"/>
      <c r="BMT33" s="81"/>
      <c r="BMU33" s="81"/>
      <c r="BMV33" s="81"/>
      <c r="BMW33" s="81"/>
      <c r="BMX33" s="81"/>
      <c r="BMY33" s="81"/>
      <c r="BMZ33" s="81"/>
      <c r="BNA33" s="81"/>
      <c r="BNB33" s="81"/>
      <c r="BNC33" s="81"/>
      <c r="BND33" s="81"/>
      <c r="BNE33" s="81"/>
      <c r="BNF33" s="81"/>
      <c r="BNG33" s="81"/>
      <c r="BNH33" s="81"/>
      <c r="BNI33" s="81"/>
      <c r="BNJ33" s="81"/>
      <c r="BNK33" s="81"/>
      <c r="BNL33" s="81"/>
      <c r="BNM33" s="81"/>
      <c r="BNN33" s="81"/>
      <c r="BNO33" s="81"/>
      <c r="BNP33" s="81"/>
      <c r="BNQ33" s="81"/>
      <c r="BNR33" s="81"/>
      <c r="BNS33" s="81"/>
      <c r="BNT33" s="81"/>
      <c r="BNU33" s="81"/>
      <c r="BNV33" s="81"/>
      <c r="BNW33" s="81"/>
      <c r="BNX33" s="81"/>
      <c r="BNY33" s="81"/>
      <c r="BNZ33" s="81"/>
      <c r="BOA33" s="81"/>
      <c r="BOB33" s="81"/>
      <c r="BOC33" s="81"/>
      <c r="BOD33" s="81"/>
      <c r="BOE33" s="81"/>
      <c r="BOF33" s="81"/>
      <c r="BOG33" s="81"/>
      <c r="BOH33" s="81"/>
      <c r="BOI33" s="81"/>
      <c r="BOJ33" s="81"/>
      <c r="BOK33" s="81"/>
      <c r="BOL33" s="81"/>
      <c r="BOM33" s="81"/>
      <c r="BON33" s="81"/>
      <c r="BOO33" s="81"/>
      <c r="BOP33" s="81"/>
      <c r="BOQ33" s="81"/>
      <c r="BOR33" s="81"/>
      <c r="BOS33" s="81"/>
      <c r="BOT33" s="81"/>
      <c r="BOU33" s="81"/>
      <c r="BOV33" s="81"/>
      <c r="BOW33" s="81"/>
      <c r="BOX33" s="81"/>
      <c r="BOY33" s="81"/>
      <c r="BOZ33" s="81"/>
      <c r="BPA33" s="81"/>
      <c r="BPB33" s="81"/>
      <c r="BPC33" s="81"/>
      <c r="BPD33" s="81"/>
      <c r="BPE33" s="81"/>
      <c r="BPF33" s="81"/>
      <c r="BPG33" s="81"/>
      <c r="BPH33" s="81"/>
      <c r="BPI33" s="81"/>
      <c r="BPJ33" s="81"/>
      <c r="BPK33" s="81"/>
      <c r="BPL33" s="81"/>
      <c r="BPM33" s="81"/>
      <c r="BPN33" s="81"/>
      <c r="BPO33" s="81"/>
      <c r="BPP33" s="81"/>
      <c r="BPQ33" s="81"/>
      <c r="BPR33" s="81"/>
      <c r="BPS33" s="81"/>
      <c r="BPT33" s="81"/>
      <c r="BPU33" s="81"/>
      <c r="BPV33" s="81"/>
      <c r="BPW33" s="81"/>
      <c r="BPX33" s="81"/>
      <c r="BPY33" s="81"/>
      <c r="BPZ33" s="81"/>
      <c r="BQA33" s="81"/>
      <c r="BQB33" s="81"/>
      <c r="BQC33" s="81"/>
      <c r="BQD33" s="81"/>
      <c r="BQE33" s="81"/>
      <c r="BQF33" s="81"/>
      <c r="BQG33" s="81"/>
      <c r="BQH33" s="81"/>
      <c r="BQI33" s="81"/>
      <c r="BQJ33" s="81"/>
      <c r="BQK33" s="81"/>
      <c r="BQL33" s="81"/>
      <c r="BQM33" s="81"/>
      <c r="BQN33" s="81"/>
      <c r="BQO33" s="81"/>
      <c r="BQP33" s="81"/>
      <c r="BQQ33" s="81"/>
      <c r="BQR33" s="81"/>
      <c r="BQS33" s="81"/>
      <c r="BQT33" s="81"/>
      <c r="BQU33" s="81"/>
      <c r="BQV33" s="81"/>
      <c r="BQW33" s="81"/>
      <c r="BQX33" s="81"/>
      <c r="BQY33" s="81"/>
      <c r="BQZ33" s="81"/>
      <c r="BRA33" s="81"/>
      <c r="BRB33" s="81"/>
      <c r="BRC33" s="81"/>
      <c r="BRD33" s="81"/>
      <c r="BRE33" s="81"/>
      <c r="BRF33" s="81"/>
      <c r="BRG33" s="81"/>
      <c r="BRH33" s="81"/>
      <c r="BRI33" s="81"/>
      <c r="BRJ33" s="81"/>
      <c r="BRK33" s="81"/>
      <c r="BRL33" s="81"/>
      <c r="BRM33" s="81"/>
      <c r="BRN33" s="81"/>
      <c r="BRO33" s="81"/>
      <c r="BRP33" s="81"/>
      <c r="BRQ33" s="81"/>
      <c r="BRR33" s="81"/>
      <c r="BRS33" s="81"/>
      <c r="BRT33" s="81"/>
      <c r="BRU33" s="81"/>
      <c r="BRV33" s="81"/>
      <c r="BRW33" s="81"/>
      <c r="BRX33" s="81"/>
      <c r="BRY33" s="81"/>
      <c r="BRZ33" s="81"/>
      <c r="BSA33" s="81"/>
      <c r="BSB33" s="81"/>
      <c r="BSC33" s="81"/>
      <c r="BSD33" s="81"/>
      <c r="BSE33" s="81"/>
      <c r="BSF33" s="81"/>
      <c r="BSG33" s="81"/>
      <c r="BSH33" s="81"/>
      <c r="BSI33" s="81"/>
      <c r="BSJ33" s="81"/>
      <c r="BSK33" s="81"/>
      <c r="BSL33" s="81"/>
      <c r="BSM33" s="81"/>
      <c r="BSN33" s="81"/>
      <c r="BSO33" s="81"/>
      <c r="BSP33" s="81"/>
      <c r="BSQ33" s="81"/>
      <c r="BSR33" s="81"/>
      <c r="BSS33" s="81"/>
      <c r="BST33" s="81"/>
      <c r="BSU33" s="81"/>
      <c r="BSV33" s="81"/>
      <c r="BSW33" s="81"/>
      <c r="BSX33" s="81"/>
      <c r="BSY33" s="81"/>
      <c r="BSZ33" s="81"/>
      <c r="BTA33" s="81"/>
      <c r="BTB33" s="81"/>
      <c r="BTC33" s="81"/>
      <c r="BTD33" s="81"/>
      <c r="BTE33" s="81"/>
      <c r="BTF33" s="81"/>
      <c r="BTG33" s="81"/>
      <c r="BTH33" s="81"/>
      <c r="BTI33" s="81"/>
      <c r="BTJ33" s="81"/>
      <c r="BTK33" s="81"/>
      <c r="BTL33" s="81"/>
      <c r="BTM33" s="81"/>
      <c r="BTN33" s="81"/>
      <c r="BTO33" s="81"/>
      <c r="BTP33" s="81"/>
      <c r="BTQ33" s="81"/>
      <c r="BTR33" s="81"/>
      <c r="BTS33" s="81"/>
      <c r="BTT33" s="81"/>
      <c r="BTU33" s="81"/>
      <c r="BTV33" s="81"/>
      <c r="BTW33" s="81"/>
      <c r="BTX33" s="81"/>
      <c r="BTY33" s="81"/>
      <c r="BTZ33" s="81"/>
      <c r="BUA33" s="81"/>
      <c r="BUB33" s="81"/>
      <c r="BUC33" s="81"/>
      <c r="BUD33" s="81"/>
      <c r="BUE33" s="81"/>
      <c r="BUF33" s="81"/>
      <c r="BUG33" s="81"/>
      <c r="BUH33" s="81"/>
      <c r="BUI33" s="81"/>
      <c r="BUJ33" s="81"/>
      <c r="BUK33" s="81"/>
      <c r="BUL33" s="81"/>
      <c r="BUM33" s="81"/>
      <c r="BUN33" s="81"/>
      <c r="BUO33" s="81"/>
      <c r="BUP33" s="81"/>
      <c r="BUQ33" s="81"/>
      <c r="BUR33" s="81"/>
      <c r="BUS33" s="81"/>
      <c r="BUT33" s="81"/>
      <c r="BUU33" s="81"/>
      <c r="BUV33" s="81"/>
      <c r="BUW33" s="81"/>
      <c r="BUX33" s="81"/>
      <c r="BUY33" s="81"/>
      <c r="BUZ33" s="81"/>
      <c r="BVA33" s="81"/>
      <c r="BVB33" s="81"/>
      <c r="BVC33" s="81"/>
      <c r="BVD33" s="81"/>
      <c r="BVE33" s="81"/>
      <c r="BVF33" s="81"/>
      <c r="BVG33" s="81"/>
      <c r="BVH33" s="81"/>
      <c r="BVI33" s="81"/>
      <c r="BVJ33" s="81"/>
      <c r="BVK33" s="81"/>
      <c r="BVL33" s="81"/>
      <c r="BVM33" s="81"/>
      <c r="BVN33" s="81"/>
      <c r="BVO33" s="81"/>
      <c r="BVP33" s="81"/>
      <c r="BVQ33" s="81"/>
      <c r="BVR33" s="81"/>
      <c r="BVS33" s="81"/>
      <c r="BVT33" s="81"/>
      <c r="BVU33" s="81"/>
      <c r="BVV33" s="81"/>
      <c r="BVW33" s="81"/>
      <c r="BVX33" s="81"/>
      <c r="BVY33" s="81"/>
      <c r="BVZ33" s="81"/>
      <c r="BWA33" s="81"/>
      <c r="BWB33" s="81"/>
      <c r="BWC33" s="81"/>
      <c r="BWD33" s="81"/>
      <c r="BWE33" s="81"/>
      <c r="BWF33" s="81"/>
      <c r="BWG33" s="81"/>
      <c r="BWH33" s="81"/>
      <c r="BWI33" s="81"/>
      <c r="BWJ33" s="81"/>
      <c r="BWK33" s="81"/>
      <c r="BWL33" s="81"/>
      <c r="BWM33" s="81"/>
      <c r="BWN33" s="81"/>
      <c r="BWO33" s="81"/>
      <c r="BWP33" s="81"/>
      <c r="BWQ33" s="81"/>
      <c r="BWR33" s="81"/>
      <c r="BWS33" s="81"/>
      <c r="BWT33" s="81"/>
      <c r="BWU33" s="81"/>
      <c r="BWV33" s="81"/>
      <c r="BWW33" s="81"/>
      <c r="BWX33" s="81"/>
      <c r="BWY33" s="81"/>
      <c r="BWZ33" s="81"/>
      <c r="BXA33" s="81"/>
      <c r="BXB33" s="81"/>
      <c r="BXC33" s="81"/>
      <c r="BXD33" s="81"/>
      <c r="BXE33" s="81"/>
      <c r="BXF33" s="81"/>
      <c r="BXG33" s="81"/>
      <c r="BXH33" s="81"/>
      <c r="BXI33" s="81"/>
      <c r="BXJ33" s="81"/>
      <c r="BXK33" s="81"/>
      <c r="BXL33" s="81"/>
      <c r="BXM33" s="81"/>
      <c r="BXN33" s="81"/>
      <c r="BXO33" s="81"/>
      <c r="BXP33" s="81"/>
      <c r="BXQ33" s="81"/>
      <c r="BXR33" s="81"/>
      <c r="BXS33" s="81"/>
      <c r="BXT33" s="81"/>
      <c r="BXU33" s="81"/>
      <c r="BXV33" s="81"/>
      <c r="BXW33" s="81"/>
      <c r="BXX33" s="81"/>
      <c r="BXY33" s="81"/>
      <c r="BXZ33" s="81"/>
      <c r="BYA33" s="81"/>
      <c r="BYB33" s="81"/>
      <c r="BYC33" s="81"/>
      <c r="BYD33" s="81"/>
      <c r="BYE33" s="81"/>
      <c r="BYF33" s="81"/>
      <c r="BYG33" s="81"/>
      <c r="BYH33" s="81"/>
      <c r="BYI33" s="81"/>
      <c r="BYJ33" s="81"/>
      <c r="BYK33" s="81"/>
      <c r="BYL33" s="81"/>
      <c r="BYM33" s="81"/>
      <c r="BYN33" s="81"/>
      <c r="BYO33" s="81"/>
      <c r="BYP33" s="81"/>
      <c r="BYQ33" s="81"/>
      <c r="BYR33" s="81"/>
      <c r="BYS33" s="81"/>
      <c r="BYT33" s="81"/>
      <c r="BYU33" s="81"/>
      <c r="BYV33" s="81"/>
      <c r="BYW33" s="81"/>
      <c r="BYX33" s="81"/>
      <c r="BYY33" s="81"/>
      <c r="BYZ33" s="81"/>
      <c r="BZA33" s="81"/>
      <c r="BZB33" s="81"/>
      <c r="BZC33" s="81"/>
      <c r="BZD33" s="81"/>
      <c r="BZE33" s="81"/>
      <c r="BZF33" s="81"/>
      <c r="BZG33" s="81"/>
      <c r="BZH33" s="81"/>
      <c r="BZI33" s="81"/>
      <c r="BZJ33" s="81"/>
      <c r="BZK33" s="81"/>
      <c r="BZL33" s="81"/>
      <c r="BZM33" s="81"/>
      <c r="BZN33" s="81"/>
      <c r="BZO33" s="81"/>
      <c r="BZP33" s="81"/>
      <c r="BZQ33" s="81"/>
      <c r="BZR33" s="81"/>
      <c r="BZS33" s="81"/>
      <c r="BZT33" s="81"/>
      <c r="BZU33" s="81"/>
      <c r="BZV33" s="81"/>
      <c r="BZW33" s="81"/>
      <c r="BZX33" s="81"/>
      <c r="BZY33" s="81"/>
      <c r="BZZ33" s="81"/>
      <c r="CAA33" s="81"/>
      <c r="CAB33" s="81"/>
      <c r="CAC33" s="81"/>
      <c r="CAD33" s="81"/>
      <c r="CAE33" s="81"/>
      <c r="CAF33" s="81"/>
      <c r="CAG33" s="81"/>
      <c r="CAH33" s="81"/>
      <c r="CAI33" s="81"/>
      <c r="CAJ33" s="81"/>
      <c r="CAK33" s="81"/>
      <c r="CAL33" s="81"/>
      <c r="CAM33" s="81"/>
      <c r="CAN33" s="81"/>
      <c r="CAO33" s="81"/>
      <c r="CAP33" s="81"/>
      <c r="CAQ33" s="81"/>
      <c r="CAR33" s="81"/>
      <c r="CAS33" s="81"/>
      <c r="CAT33" s="81"/>
      <c r="CAU33" s="81"/>
      <c r="CAV33" s="81"/>
      <c r="CAW33" s="81"/>
      <c r="CAX33" s="81"/>
      <c r="CAY33" s="81"/>
      <c r="CAZ33" s="81"/>
      <c r="CBA33" s="81"/>
      <c r="CBB33" s="81"/>
      <c r="CBC33" s="81"/>
      <c r="CBD33" s="81"/>
      <c r="CBE33" s="81"/>
      <c r="CBF33" s="81"/>
      <c r="CBG33" s="81"/>
      <c r="CBH33" s="81"/>
      <c r="CBI33" s="81"/>
      <c r="CBJ33" s="81"/>
      <c r="CBK33" s="81"/>
      <c r="CBL33" s="81"/>
      <c r="CBM33" s="81"/>
      <c r="CBN33" s="81"/>
      <c r="CBO33" s="81"/>
      <c r="CBP33" s="81"/>
      <c r="CBQ33" s="81"/>
      <c r="CBR33" s="81"/>
      <c r="CBS33" s="81"/>
      <c r="CBT33" s="81"/>
      <c r="CBU33" s="81"/>
      <c r="CBV33" s="81"/>
      <c r="CBW33" s="81"/>
      <c r="CBX33" s="81"/>
      <c r="CBY33" s="81"/>
      <c r="CBZ33" s="81"/>
      <c r="CCA33" s="81"/>
      <c r="CCB33" s="81"/>
      <c r="CCC33" s="81"/>
      <c r="CCD33" s="81"/>
      <c r="CCE33" s="81"/>
      <c r="CCF33" s="81"/>
      <c r="CCG33" s="81"/>
      <c r="CCH33" s="81"/>
      <c r="CCI33" s="81"/>
      <c r="CCJ33" s="81"/>
      <c r="CCK33" s="81"/>
      <c r="CCL33" s="81"/>
      <c r="CCM33" s="81"/>
      <c r="CCN33" s="81"/>
      <c r="CCO33" s="81"/>
      <c r="CCP33" s="81"/>
      <c r="CCQ33" s="81"/>
      <c r="CCR33" s="81"/>
      <c r="CCS33" s="81"/>
      <c r="CCT33" s="81"/>
      <c r="CCU33" s="81"/>
      <c r="CCV33" s="81"/>
      <c r="CCW33" s="81"/>
      <c r="CCX33" s="81"/>
      <c r="CCY33" s="81"/>
      <c r="CCZ33" s="81"/>
      <c r="CDA33" s="81"/>
      <c r="CDB33" s="81"/>
      <c r="CDC33" s="81"/>
      <c r="CDD33" s="81"/>
      <c r="CDE33" s="81"/>
      <c r="CDF33" s="81"/>
      <c r="CDG33" s="81"/>
      <c r="CDH33" s="81"/>
      <c r="CDI33" s="81"/>
      <c r="CDJ33" s="81"/>
      <c r="CDK33" s="81"/>
      <c r="CDL33" s="81"/>
      <c r="CDM33" s="81"/>
      <c r="CDN33" s="81"/>
      <c r="CDO33" s="81"/>
      <c r="CDP33" s="81"/>
      <c r="CDQ33" s="81"/>
      <c r="CDR33" s="81"/>
      <c r="CDS33" s="81"/>
      <c r="CDT33" s="81"/>
      <c r="CDU33" s="81"/>
      <c r="CDV33" s="81"/>
      <c r="CDW33" s="81"/>
      <c r="CDX33" s="81"/>
      <c r="CDY33" s="81"/>
      <c r="CDZ33" s="81"/>
      <c r="CEA33" s="81"/>
      <c r="CEB33" s="81"/>
      <c r="CEC33" s="81"/>
      <c r="CED33" s="81"/>
      <c r="CEE33" s="81"/>
      <c r="CEF33" s="81"/>
      <c r="CEG33" s="81"/>
      <c r="CEH33" s="81"/>
      <c r="CEI33" s="81"/>
      <c r="CEJ33" s="81"/>
      <c r="CEK33" s="81"/>
      <c r="CEL33" s="81"/>
      <c r="CEM33" s="81"/>
      <c r="CEN33" s="81"/>
      <c r="CEO33" s="81"/>
      <c r="CEP33" s="81"/>
      <c r="CEQ33" s="81"/>
      <c r="CER33" s="81"/>
      <c r="CES33" s="81"/>
      <c r="CET33" s="81"/>
      <c r="CEU33" s="81"/>
      <c r="CEV33" s="81"/>
      <c r="CEW33" s="81"/>
      <c r="CEX33" s="81"/>
      <c r="CEY33" s="81"/>
      <c r="CEZ33" s="81"/>
      <c r="CFA33" s="81"/>
      <c r="CFB33" s="81"/>
      <c r="CFC33" s="81"/>
      <c r="CFD33" s="81"/>
      <c r="CFE33" s="81"/>
      <c r="CFF33" s="81"/>
      <c r="CFG33" s="81"/>
      <c r="CFH33" s="81"/>
      <c r="CFI33" s="81"/>
      <c r="CFJ33" s="81"/>
      <c r="CFK33" s="81"/>
      <c r="CFL33" s="81"/>
      <c r="CFM33" s="81"/>
      <c r="CFN33" s="81"/>
      <c r="CFO33" s="81"/>
      <c r="CFP33" s="81"/>
      <c r="CFQ33" s="81"/>
      <c r="CFR33" s="81"/>
      <c r="CFS33" s="81"/>
      <c r="CFT33" s="81"/>
      <c r="CFU33" s="81"/>
      <c r="CFV33" s="81"/>
      <c r="CFW33" s="81"/>
      <c r="CFX33" s="81"/>
      <c r="CFY33" s="81"/>
      <c r="CFZ33" s="81"/>
      <c r="CGA33" s="81"/>
      <c r="CGB33" s="81"/>
      <c r="CGC33" s="81"/>
      <c r="CGD33" s="81"/>
      <c r="CGE33" s="81"/>
      <c r="CGF33" s="81"/>
      <c r="CGG33" s="81"/>
      <c r="CGH33" s="81"/>
      <c r="CGI33" s="81"/>
      <c r="CGJ33" s="81"/>
      <c r="CGK33" s="81"/>
      <c r="CGL33" s="81"/>
      <c r="CGM33" s="81"/>
      <c r="CGN33" s="81"/>
      <c r="CGO33" s="81"/>
      <c r="CGP33" s="81"/>
      <c r="CGQ33" s="81"/>
      <c r="CGR33" s="81"/>
      <c r="CGS33" s="81"/>
      <c r="CGT33" s="81"/>
      <c r="CGU33" s="81"/>
      <c r="CGV33" s="81"/>
      <c r="CGW33" s="81"/>
      <c r="CGX33" s="81"/>
      <c r="CGY33" s="81"/>
      <c r="CGZ33" s="81"/>
      <c r="CHA33" s="81"/>
      <c r="CHB33" s="81"/>
      <c r="CHC33" s="81"/>
      <c r="CHD33" s="81"/>
      <c r="CHE33" s="81"/>
      <c r="CHF33" s="81"/>
      <c r="CHG33" s="81"/>
      <c r="CHH33" s="81"/>
      <c r="CHI33" s="81"/>
      <c r="CHJ33" s="81"/>
      <c r="CHK33" s="81"/>
      <c r="CHL33" s="81"/>
      <c r="CHM33" s="81"/>
      <c r="CHN33" s="81"/>
      <c r="CHO33" s="81"/>
      <c r="CHP33" s="81"/>
      <c r="CHQ33" s="81"/>
      <c r="CHR33" s="81"/>
      <c r="CHS33" s="81"/>
      <c r="CHT33" s="81"/>
      <c r="CHU33" s="81"/>
      <c r="CHV33" s="81"/>
      <c r="CHW33" s="81"/>
      <c r="CHX33" s="81"/>
      <c r="CHY33" s="81"/>
      <c r="CHZ33" s="81"/>
      <c r="CIA33" s="81"/>
      <c r="CIB33" s="81"/>
      <c r="CIC33" s="81"/>
      <c r="CID33" s="81"/>
      <c r="CIE33" s="81"/>
      <c r="CIF33" s="81"/>
      <c r="CIG33" s="81"/>
      <c r="CIH33" s="81"/>
      <c r="CII33" s="81"/>
      <c r="CIJ33" s="81"/>
      <c r="CIK33" s="81"/>
      <c r="CIL33" s="81"/>
      <c r="CIM33" s="81"/>
      <c r="CIN33" s="81"/>
      <c r="CIO33" s="81"/>
      <c r="CIP33" s="81"/>
      <c r="CIQ33" s="81"/>
      <c r="CIR33" s="81"/>
      <c r="CIS33" s="81"/>
      <c r="CIT33" s="81"/>
      <c r="CIU33" s="81"/>
      <c r="CIV33" s="81"/>
      <c r="CIW33" s="81"/>
      <c r="CIX33" s="81"/>
      <c r="CIY33" s="81"/>
      <c r="CIZ33" s="81"/>
      <c r="CJA33" s="81"/>
      <c r="CJB33" s="81"/>
      <c r="CJC33" s="81"/>
      <c r="CJD33" s="81"/>
      <c r="CJE33" s="81"/>
      <c r="CJF33" s="81"/>
      <c r="CJG33" s="81"/>
      <c r="CJH33" s="81"/>
      <c r="CJI33" s="81"/>
      <c r="CJJ33" s="81"/>
      <c r="CJK33" s="81"/>
      <c r="CJL33" s="81"/>
      <c r="CJM33" s="81"/>
      <c r="CJN33" s="81"/>
      <c r="CJO33" s="81"/>
      <c r="CJP33" s="81"/>
      <c r="CJQ33" s="81"/>
      <c r="CJR33" s="81"/>
      <c r="CJS33" s="81"/>
      <c r="CJT33" s="81"/>
      <c r="CJU33" s="81"/>
      <c r="CJV33" s="81"/>
      <c r="CJW33" s="81"/>
      <c r="CJX33" s="81"/>
      <c r="CJY33" s="81"/>
      <c r="CJZ33" s="81"/>
      <c r="CKA33" s="81"/>
      <c r="CKB33" s="81"/>
      <c r="CKC33" s="81"/>
      <c r="CKD33" s="81"/>
      <c r="CKE33" s="81"/>
      <c r="CKF33" s="81"/>
      <c r="CKG33" s="81"/>
      <c r="CKH33" s="81"/>
      <c r="CKI33" s="81"/>
      <c r="CKJ33" s="81"/>
      <c r="CKK33" s="81"/>
      <c r="CKL33" s="81"/>
      <c r="CKM33" s="81"/>
      <c r="CKN33" s="81"/>
      <c r="CKO33" s="81"/>
      <c r="CKP33" s="81"/>
      <c r="CKQ33" s="81"/>
      <c r="CKR33" s="81"/>
      <c r="CKS33" s="81"/>
      <c r="CKT33" s="81"/>
      <c r="CKU33" s="81"/>
      <c r="CKV33" s="81"/>
      <c r="CKW33" s="81"/>
      <c r="CKX33" s="81"/>
      <c r="CKY33" s="81"/>
      <c r="CKZ33" s="81"/>
      <c r="CLA33" s="81"/>
      <c r="CLB33" s="81"/>
      <c r="CLC33" s="81"/>
      <c r="CLD33" s="81"/>
      <c r="CLE33" s="81"/>
      <c r="CLF33" s="81"/>
      <c r="CLG33" s="81"/>
      <c r="CLH33" s="81"/>
      <c r="CLI33" s="81"/>
      <c r="CLJ33" s="81"/>
      <c r="CLK33" s="81"/>
      <c r="CLL33" s="81"/>
      <c r="CLM33" s="81"/>
      <c r="CLN33" s="81"/>
      <c r="CLO33" s="81"/>
      <c r="CLP33" s="81"/>
      <c r="CLQ33" s="81"/>
      <c r="CLR33" s="81"/>
      <c r="CLS33" s="81"/>
      <c r="CLT33" s="81"/>
      <c r="CLU33" s="81"/>
      <c r="CLV33" s="81"/>
      <c r="CLW33" s="81"/>
      <c r="CLX33" s="81"/>
      <c r="CLY33" s="81"/>
      <c r="CLZ33" s="81"/>
      <c r="CMA33" s="81"/>
      <c r="CMB33" s="81"/>
      <c r="CMC33" s="81"/>
      <c r="CMD33" s="81"/>
      <c r="CME33" s="81"/>
      <c r="CMF33" s="81"/>
      <c r="CMG33" s="81"/>
      <c r="CMH33" s="81"/>
      <c r="CMI33" s="81"/>
      <c r="CMJ33" s="81"/>
      <c r="CMK33" s="81"/>
      <c r="CML33" s="81"/>
      <c r="CMM33" s="81"/>
      <c r="CMN33" s="81"/>
      <c r="CMO33" s="81"/>
      <c r="CMP33" s="81"/>
      <c r="CMQ33" s="81"/>
      <c r="CMR33" s="81"/>
      <c r="CMS33" s="81"/>
      <c r="CMT33" s="81"/>
      <c r="CMU33" s="81"/>
      <c r="CMV33" s="81"/>
      <c r="CMW33" s="81"/>
      <c r="CMX33" s="81"/>
      <c r="CMY33" s="81"/>
      <c r="CMZ33" s="81"/>
      <c r="CNA33" s="81"/>
      <c r="CNB33" s="81"/>
      <c r="CNC33" s="81"/>
      <c r="CND33" s="81"/>
      <c r="CNE33" s="81"/>
      <c r="CNF33" s="81"/>
      <c r="CNG33" s="81"/>
      <c r="CNH33" s="81"/>
      <c r="CNI33" s="81"/>
      <c r="CNJ33" s="81"/>
      <c r="CNK33" s="81"/>
      <c r="CNL33" s="81"/>
      <c r="CNM33" s="81"/>
      <c r="CNN33" s="81"/>
      <c r="CNO33" s="81"/>
      <c r="CNP33" s="81"/>
      <c r="CNQ33" s="81"/>
      <c r="CNR33" s="81"/>
      <c r="CNS33" s="81"/>
      <c r="CNT33" s="81"/>
      <c r="CNU33" s="81"/>
      <c r="CNV33" s="81"/>
      <c r="CNW33" s="81"/>
      <c r="CNX33" s="81"/>
      <c r="CNY33" s="81"/>
      <c r="CNZ33" s="81"/>
      <c r="COA33" s="81"/>
      <c r="COB33" s="81"/>
      <c r="COC33" s="81"/>
      <c r="COD33" s="81"/>
      <c r="COE33" s="81"/>
      <c r="COF33" s="81"/>
      <c r="COG33" s="81"/>
      <c r="COH33" s="81"/>
      <c r="COI33" s="81"/>
      <c r="COJ33" s="81"/>
      <c r="COK33" s="81"/>
      <c r="COL33" s="81"/>
      <c r="COM33" s="81"/>
      <c r="CON33" s="81"/>
      <c r="COO33" s="81"/>
      <c r="COP33" s="81"/>
      <c r="COQ33" s="81"/>
      <c r="COR33" s="81"/>
      <c r="COS33" s="81"/>
      <c r="COT33" s="81"/>
      <c r="COU33" s="81"/>
      <c r="COV33" s="81"/>
      <c r="COW33" s="81"/>
      <c r="COX33" s="81"/>
      <c r="COY33" s="81"/>
      <c r="COZ33" s="81"/>
      <c r="CPA33" s="81"/>
      <c r="CPB33" s="81"/>
      <c r="CPC33" s="81"/>
      <c r="CPD33" s="81"/>
      <c r="CPE33" s="81"/>
      <c r="CPF33" s="81"/>
      <c r="CPG33" s="81"/>
      <c r="CPH33" s="81"/>
      <c r="CPI33" s="81"/>
      <c r="CPJ33" s="81"/>
      <c r="CPK33" s="81"/>
      <c r="CPL33" s="81"/>
      <c r="CPM33" s="81"/>
      <c r="CPN33" s="81"/>
      <c r="CPO33" s="81"/>
      <c r="CPP33" s="81"/>
      <c r="CPQ33" s="81"/>
      <c r="CPR33" s="81"/>
      <c r="CPS33" s="81"/>
      <c r="CPT33" s="81"/>
      <c r="CPU33" s="81"/>
      <c r="CPV33" s="81"/>
      <c r="CPW33" s="81"/>
      <c r="CPX33" s="81"/>
      <c r="CPY33" s="81"/>
      <c r="CPZ33" s="81"/>
      <c r="CQA33" s="81"/>
      <c r="CQB33" s="81"/>
      <c r="CQC33" s="81"/>
      <c r="CQD33" s="81"/>
      <c r="CQE33" s="81"/>
      <c r="CQF33" s="81"/>
      <c r="CQG33" s="81"/>
      <c r="CQH33" s="81"/>
      <c r="CQI33" s="81"/>
      <c r="CQJ33" s="81"/>
      <c r="CQK33" s="81"/>
      <c r="CQL33" s="81"/>
      <c r="CQM33" s="81"/>
      <c r="CQN33" s="81"/>
      <c r="CQO33" s="81"/>
      <c r="CQP33" s="81"/>
      <c r="CQQ33" s="81"/>
      <c r="CQR33" s="81"/>
      <c r="CQS33" s="81"/>
      <c r="CQT33" s="81"/>
      <c r="CQU33" s="81"/>
      <c r="CQV33" s="81"/>
      <c r="CQW33" s="81"/>
      <c r="CQX33" s="81"/>
      <c r="CQY33" s="81"/>
      <c r="CQZ33" s="81"/>
      <c r="CRA33" s="81"/>
      <c r="CRB33" s="81"/>
      <c r="CRC33" s="81"/>
      <c r="CRD33" s="81"/>
      <c r="CRE33" s="81"/>
      <c r="CRF33" s="81"/>
      <c r="CRG33" s="81"/>
      <c r="CRH33" s="81"/>
      <c r="CRI33" s="81"/>
      <c r="CRJ33" s="81"/>
      <c r="CRK33" s="81"/>
      <c r="CRL33" s="81"/>
      <c r="CRM33" s="81"/>
      <c r="CRN33" s="81"/>
      <c r="CRO33" s="81"/>
      <c r="CRP33" s="81"/>
      <c r="CRQ33" s="81"/>
      <c r="CRR33" s="81"/>
      <c r="CRS33" s="81"/>
      <c r="CRT33" s="81"/>
      <c r="CRU33" s="81"/>
      <c r="CRV33" s="81"/>
      <c r="CRW33" s="81"/>
      <c r="CRX33" s="81"/>
      <c r="CRY33" s="81"/>
      <c r="CRZ33" s="81"/>
      <c r="CSA33" s="81"/>
      <c r="CSB33" s="81"/>
      <c r="CSC33" s="81"/>
      <c r="CSD33" s="81"/>
      <c r="CSE33" s="81"/>
      <c r="CSF33" s="81"/>
      <c r="CSG33" s="81"/>
      <c r="CSH33" s="81"/>
      <c r="CSI33" s="81"/>
      <c r="CSJ33" s="81"/>
      <c r="CSK33" s="81"/>
      <c r="CSL33" s="81"/>
      <c r="CSM33" s="81"/>
      <c r="CSN33" s="81"/>
      <c r="CSO33" s="81"/>
      <c r="CSP33" s="81"/>
      <c r="CSQ33" s="81"/>
      <c r="CSR33" s="81"/>
      <c r="CSS33" s="81"/>
      <c r="CST33" s="81"/>
      <c r="CSU33" s="81"/>
      <c r="CSV33" s="81"/>
      <c r="CSW33" s="81"/>
      <c r="CSX33" s="81"/>
      <c r="CSY33" s="81"/>
      <c r="CSZ33" s="81"/>
      <c r="CTA33" s="81"/>
      <c r="CTB33" s="81"/>
      <c r="CTC33" s="81"/>
      <c r="CTD33" s="81"/>
      <c r="CTE33" s="81"/>
      <c r="CTF33" s="81"/>
      <c r="CTG33" s="81"/>
      <c r="CTH33" s="81"/>
      <c r="CTI33" s="81"/>
      <c r="CTJ33" s="81"/>
      <c r="CTK33" s="81"/>
      <c r="CTL33" s="81"/>
      <c r="CTM33" s="81"/>
      <c r="CTN33" s="81"/>
      <c r="CTO33" s="81"/>
      <c r="CTP33" s="81"/>
      <c r="CTQ33" s="81"/>
      <c r="CTR33" s="81"/>
      <c r="CTS33" s="81"/>
      <c r="CTT33" s="81"/>
      <c r="CTU33" s="81"/>
      <c r="CTV33" s="81"/>
      <c r="CTW33" s="81"/>
      <c r="CTX33" s="81"/>
      <c r="CTY33" s="81"/>
      <c r="CTZ33" s="81"/>
      <c r="CUA33" s="81"/>
      <c r="CUB33" s="81"/>
      <c r="CUC33" s="81"/>
      <c r="CUD33" s="81"/>
      <c r="CUE33" s="81"/>
      <c r="CUF33" s="81"/>
      <c r="CUG33" s="81"/>
      <c r="CUH33" s="81"/>
      <c r="CUI33" s="81"/>
      <c r="CUJ33" s="81"/>
      <c r="CUK33" s="81"/>
      <c r="CUL33" s="81"/>
      <c r="CUM33" s="81"/>
      <c r="CUN33" s="81"/>
      <c r="CUO33" s="81"/>
      <c r="CUP33" s="81"/>
      <c r="CUQ33" s="81"/>
      <c r="CUR33" s="81"/>
      <c r="CUS33" s="81"/>
      <c r="CUT33" s="81"/>
      <c r="CUU33" s="81"/>
      <c r="CUV33" s="81"/>
      <c r="CUW33" s="81"/>
      <c r="CUX33" s="81"/>
      <c r="CUY33" s="81"/>
      <c r="CUZ33" s="81"/>
      <c r="CVA33" s="81"/>
      <c r="CVB33" s="81"/>
      <c r="CVC33" s="81"/>
      <c r="CVD33" s="81"/>
      <c r="CVE33" s="81"/>
      <c r="CVF33" s="81"/>
      <c r="CVG33" s="81"/>
      <c r="CVH33" s="81"/>
      <c r="CVI33" s="81"/>
      <c r="CVJ33" s="81"/>
      <c r="CVK33" s="81"/>
      <c r="CVL33" s="81"/>
      <c r="CVM33" s="81"/>
      <c r="CVN33" s="81"/>
      <c r="CVO33" s="81"/>
      <c r="CVP33" s="81"/>
      <c r="CVQ33" s="81"/>
      <c r="CVR33" s="81"/>
      <c r="CVS33" s="81"/>
      <c r="CVT33" s="81"/>
      <c r="CVU33" s="81"/>
      <c r="CVV33" s="81"/>
      <c r="CVW33" s="81"/>
      <c r="CVX33" s="81"/>
      <c r="CVY33" s="81"/>
      <c r="CVZ33" s="81"/>
      <c r="CWA33" s="81"/>
      <c r="CWB33" s="81"/>
      <c r="CWC33" s="81"/>
      <c r="CWD33" s="81"/>
      <c r="CWE33" s="81"/>
      <c r="CWF33" s="81"/>
      <c r="CWG33" s="81"/>
      <c r="CWH33" s="81"/>
      <c r="CWI33" s="81"/>
      <c r="CWJ33" s="81"/>
      <c r="CWK33" s="81"/>
      <c r="CWL33" s="81"/>
      <c r="CWM33" s="81"/>
      <c r="CWN33" s="81"/>
      <c r="CWO33" s="81"/>
      <c r="CWP33" s="81"/>
      <c r="CWQ33" s="81"/>
      <c r="CWR33" s="81"/>
      <c r="CWS33" s="81"/>
      <c r="CWT33" s="81"/>
      <c r="CWU33" s="81"/>
      <c r="CWV33" s="81"/>
      <c r="CWW33" s="81"/>
      <c r="CWX33" s="81"/>
      <c r="CWY33" s="81"/>
      <c r="CWZ33" s="81"/>
      <c r="CXA33" s="81"/>
      <c r="CXB33" s="81"/>
      <c r="CXC33" s="81"/>
      <c r="CXD33" s="81"/>
      <c r="CXE33" s="81"/>
      <c r="CXF33" s="81"/>
      <c r="CXG33" s="81"/>
      <c r="CXH33" s="81"/>
      <c r="CXI33" s="81"/>
      <c r="CXJ33" s="81"/>
      <c r="CXK33" s="81"/>
      <c r="CXL33" s="81"/>
      <c r="CXM33" s="81"/>
      <c r="CXN33" s="81"/>
      <c r="CXO33" s="81"/>
      <c r="CXP33" s="81"/>
      <c r="CXQ33" s="81"/>
      <c r="CXR33" s="81"/>
      <c r="CXS33" s="81"/>
      <c r="CXT33" s="81"/>
      <c r="CXU33" s="81"/>
      <c r="CXV33" s="81"/>
      <c r="CXW33" s="81"/>
      <c r="CXX33" s="81"/>
      <c r="CXY33" s="81"/>
      <c r="CXZ33" s="81"/>
      <c r="CYA33" s="81"/>
      <c r="CYB33" s="81"/>
      <c r="CYC33" s="81"/>
      <c r="CYD33" s="81"/>
      <c r="CYE33" s="81"/>
      <c r="CYF33" s="81"/>
      <c r="CYG33" s="81"/>
      <c r="CYH33" s="81"/>
      <c r="CYI33" s="81"/>
      <c r="CYJ33" s="81"/>
      <c r="CYK33" s="81"/>
      <c r="CYL33" s="81"/>
      <c r="CYM33" s="81"/>
      <c r="CYN33" s="81"/>
      <c r="CYO33" s="81"/>
      <c r="CYP33" s="81"/>
      <c r="CYQ33" s="81"/>
      <c r="CYR33" s="81"/>
      <c r="CYS33" s="81"/>
      <c r="CYT33" s="81"/>
      <c r="CYU33" s="81"/>
      <c r="CYV33" s="81"/>
      <c r="CYW33" s="81"/>
      <c r="CYX33" s="81"/>
      <c r="CYY33" s="81"/>
      <c r="CYZ33" s="81"/>
      <c r="CZA33" s="81"/>
      <c r="CZB33" s="81"/>
      <c r="CZC33" s="81"/>
      <c r="CZD33" s="81"/>
      <c r="CZE33" s="81"/>
      <c r="CZF33" s="81"/>
      <c r="CZG33" s="81"/>
      <c r="CZH33" s="81"/>
      <c r="CZI33" s="81"/>
      <c r="CZJ33" s="81"/>
      <c r="CZK33" s="81"/>
      <c r="CZL33" s="81"/>
      <c r="CZM33" s="81"/>
      <c r="CZN33" s="81"/>
      <c r="CZO33" s="81"/>
      <c r="CZP33" s="81"/>
      <c r="CZQ33" s="81"/>
      <c r="CZR33" s="81"/>
      <c r="CZS33" s="81"/>
      <c r="CZT33" s="81"/>
      <c r="CZU33" s="81"/>
      <c r="CZV33" s="81"/>
      <c r="CZW33" s="81"/>
      <c r="CZX33" s="81"/>
      <c r="CZY33" s="81"/>
      <c r="CZZ33" s="81"/>
      <c r="DAA33" s="81"/>
      <c r="DAB33" s="81"/>
      <c r="DAC33" s="81"/>
      <c r="DAD33" s="81"/>
      <c r="DAE33" s="81"/>
      <c r="DAF33" s="81"/>
      <c r="DAG33" s="81"/>
      <c r="DAH33" s="81"/>
      <c r="DAI33" s="81"/>
      <c r="DAJ33" s="81"/>
      <c r="DAK33" s="81"/>
      <c r="DAL33" s="81"/>
      <c r="DAM33" s="81"/>
      <c r="DAN33" s="81"/>
      <c r="DAO33" s="81"/>
      <c r="DAP33" s="81"/>
      <c r="DAQ33" s="81"/>
      <c r="DAR33" s="81"/>
      <c r="DAS33" s="81"/>
      <c r="DAT33" s="81"/>
      <c r="DAU33" s="81"/>
      <c r="DAV33" s="81"/>
      <c r="DAW33" s="81"/>
      <c r="DAX33" s="81"/>
      <c r="DAY33" s="81"/>
      <c r="DAZ33" s="81"/>
      <c r="DBA33" s="81"/>
      <c r="DBB33" s="81"/>
      <c r="DBC33" s="81"/>
      <c r="DBD33" s="81"/>
      <c r="DBE33" s="81"/>
      <c r="DBF33" s="81"/>
      <c r="DBG33" s="81"/>
      <c r="DBH33" s="81"/>
      <c r="DBI33" s="81"/>
      <c r="DBJ33" s="81"/>
      <c r="DBK33" s="81"/>
      <c r="DBL33" s="81"/>
      <c r="DBM33" s="81"/>
      <c r="DBN33" s="81"/>
      <c r="DBO33" s="81"/>
      <c r="DBP33" s="81"/>
      <c r="DBQ33" s="81"/>
      <c r="DBR33" s="81"/>
      <c r="DBS33" s="81"/>
      <c r="DBT33" s="81"/>
      <c r="DBU33" s="81"/>
      <c r="DBV33" s="81"/>
      <c r="DBW33" s="81"/>
      <c r="DBX33" s="81"/>
      <c r="DBY33" s="81"/>
      <c r="DBZ33" s="81"/>
      <c r="DCA33" s="81"/>
      <c r="DCB33" s="81"/>
      <c r="DCC33" s="81"/>
      <c r="DCD33" s="81"/>
      <c r="DCE33" s="81"/>
      <c r="DCF33" s="81"/>
      <c r="DCG33" s="81"/>
      <c r="DCH33" s="81"/>
      <c r="DCI33" s="81"/>
      <c r="DCJ33" s="81"/>
      <c r="DCK33" s="81"/>
      <c r="DCL33" s="81"/>
      <c r="DCM33" s="81"/>
      <c r="DCN33" s="81"/>
      <c r="DCO33" s="81"/>
      <c r="DCP33" s="81"/>
      <c r="DCQ33" s="81"/>
      <c r="DCR33" s="81"/>
      <c r="DCS33" s="81"/>
      <c r="DCT33" s="81"/>
      <c r="DCU33" s="81"/>
      <c r="DCV33" s="81"/>
      <c r="DCW33" s="81"/>
      <c r="DCX33" s="81"/>
      <c r="DCY33" s="81"/>
      <c r="DCZ33" s="81"/>
      <c r="DDA33" s="81"/>
      <c r="DDB33" s="81"/>
      <c r="DDC33" s="81"/>
      <c r="DDD33" s="81"/>
      <c r="DDE33" s="81"/>
      <c r="DDF33" s="81"/>
      <c r="DDG33" s="81"/>
      <c r="DDH33" s="81"/>
      <c r="DDI33" s="81"/>
      <c r="DDJ33" s="81"/>
      <c r="DDK33" s="81"/>
      <c r="DDL33" s="81"/>
      <c r="DDM33" s="81"/>
      <c r="DDN33" s="81"/>
      <c r="DDO33" s="81"/>
      <c r="DDP33" s="81"/>
      <c r="DDQ33" s="81"/>
      <c r="DDR33" s="81"/>
      <c r="DDS33" s="81"/>
      <c r="DDT33" s="81"/>
      <c r="DDU33" s="81"/>
      <c r="DDV33" s="81"/>
      <c r="DDW33" s="81"/>
      <c r="DDX33" s="81"/>
      <c r="DDY33" s="81"/>
      <c r="DDZ33" s="81"/>
      <c r="DEA33" s="81"/>
      <c r="DEB33" s="81"/>
      <c r="DEC33" s="81"/>
      <c r="DED33" s="81"/>
      <c r="DEE33" s="81"/>
      <c r="DEF33" s="81"/>
      <c r="DEG33" s="81"/>
      <c r="DEH33" s="81"/>
      <c r="DEI33" s="81"/>
      <c r="DEJ33" s="81"/>
      <c r="DEK33" s="81"/>
      <c r="DEL33" s="81"/>
      <c r="DEM33" s="81"/>
      <c r="DEN33" s="81"/>
      <c r="DEO33" s="81"/>
      <c r="DEP33" s="81"/>
      <c r="DEQ33" s="81"/>
      <c r="DER33" s="81"/>
      <c r="DES33" s="81"/>
      <c r="DET33" s="81"/>
      <c r="DEU33" s="81"/>
      <c r="DEV33" s="81"/>
      <c r="DEW33" s="81"/>
      <c r="DEX33" s="81"/>
      <c r="DEY33" s="81"/>
      <c r="DEZ33" s="81"/>
      <c r="DFA33" s="81"/>
      <c r="DFB33" s="81"/>
      <c r="DFC33" s="81"/>
      <c r="DFD33" s="81"/>
      <c r="DFE33" s="81"/>
      <c r="DFF33" s="81"/>
      <c r="DFG33" s="81"/>
      <c r="DFH33" s="81"/>
      <c r="DFI33" s="81"/>
      <c r="DFJ33" s="81"/>
      <c r="DFK33" s="81"/>
      <c r="DFL33" s="81"/>
      <c r="DFM33" s="81"/>
      <c r="DFN33" s="81"/>
      <c r="DFO33" s="81"/>
      <c r="DFP33" s="81"/>
      <c r="DFQ33" s="81"/>
      <c r="DFR33" s="81"/>
      <c r="DFS33" s="81"/>
      <c r="DFT33" s="81"/>
      <c r="DFU33" s="81"/>
      <c r="DFV33" s="81"/>
      <c r="DFW33" s="81"/>
      <c r="DFX33" s="81"/>
      <c r="DFY33" s="81"/>
      <c r="DFZ33" s="81"/>
      <c r="DGA33" s="81"/>
      <c r="DGB33" s="81"/>
      <c r="DGC33" s="81"/>
      <c r="DGD33" s="81"/>
      <c r="DGE33" s="81"/>
      <c r="DGF33" s="81"/>
      <c r="DGG33" s="81"/>
      <c r="DGH33" s="81"/>
      <c r="DGI33" s="81"/>
      <c r="DGJ33" s="81"/>
      <c r="DGK33" s="81"/>
      <c r="DGL33" s="81"/>
      <c r="DGM33" s="81"/>
      <c r="DGN33" s="81"/>
      <c r="DGO33" s="81"/>
      <c r="DGP33" s="81"/>
      <c r="DGQ33" s="81"/>
      <c r="DGR33" s="81"/>
      <c r="DGS33" s="81"/>
      <c r="DGT33" s="81"/>
      <c r="DGU33" s="81"/>
      <c r="DGV33" s="81"/>
      <c r="DGW33" s="81"/>
      <c r="DGX33" s="81"/>
      <c r="DGY33" s="81"/>
      <c r="DGZ33" s="81"/>
      <c r="DHA33" s="81"/>
      <c r="DHB33" s="81"/>
      <c r="DHC33" s="81"/>
      <c r="DHD33" s="81"/>
      <c r="DHE33" s="81"/>
      <c r="DHF33" s="81"/>
      <c r="DHG33" s="81"/>
      <c r="DHH33" s="81"/>
      <c r="DHI33" s="81"/>
      <c r="DHJ33" s="81"/>
      <c r="DHK33" s="81"/>
      <c r="DHL33" s="81"/>
      <c r="DHM33" s="81"/>
      <c r="DHN33" s="81"/>
      <c r="DHO33" s="81"/>
      <c r="DHP33" s="81"/>
      <c r="DHQ33" s="81"/>
      <c r="DHR33" s="81"/>
      <c r="DHS33" s="81"/>
      <c r="DHT33" s="81"/>
      <c r="DHU33" s="81"/>
      <c r="DHV33" s="81"/>
      <c r="DHW33" s="81"/>
      <c r="DHX33" s="81"/>
      <c r="DHY33" s="81"/>
      <c r="DHZ33" s="81"/>
      <c r="DIA33" s="81"/>
      <c r="DIB33" s="81"/>
      <c r="DIC33" s="81"/>
      <c r="DID33" s="81"/>
      <c r="DIE33" s="81"/>
      <c r="DIF33" s="81"/>
      <c r="DIG33" s="81"/>
      <c r="DIH33" s="81"/>
      <c r="DII33" s="81"/>
      <c r="DIJ33" s="81"/>
      <c r="DIK33" s="81"/>
      <c r="DIL33" s="81"/>
      <c r="DIM33" s="81"/>
      <c r="DIN33" s="81"/>
      <c r="DIO33" s="81"/>
      <c r="DIP33" s="81"/>
      <c r="DIQ33" s="81"/>
      <c r="DIR33" s="81"/>
      <c r="DIS33" s="81"/>
      <c r="DIT33" s="81"/>
      <c r="DIU33" s="81"/>
      <c r="DIV33" s="81"/>
      <c r="DIW33" s="81"/>
      <c r="DIX33" s="81"/>
      <c r="DIY33" s="81"/>
      <c r="DIZ33" s="81"/>
      <c r="DJA33" s="81"/>
      <c r="DJB33" s="81"/>
      <c r="DJC33" s="81"/>
      <c r="DJD33" s="81"/>
      <c r="DJE33" s="81"/>
      <c r="DJF33" s="81"/>
      <c r="DJG33" s="81"/>
      <c r="DJH33" s="81"/>
      <c r="DJI33" s="81"/>
      <c r="DJJ33" s="81"/>
      <c r="DJK33" s="81"/>
      <c r="DJL33" s="81"/>
      <c r="DJM33" s="81"/>
      <c r="DJN33" s="81"/>
      <c r="DJO33" s="81"/>
      <c r="DJP33" s="81"/>
      <c r="DJQ33" s="81"/>
      <c r="DJR33" s="81"/>
      <c r="DJS33" s="81"/>
      <c r="DJT33" s="81"/>
      <c r="DJU33" s="81"/>
      <c r="DJV33" s="81"/>
      <c r="DJW33" s="81"/>
      <c r="DJX33" s="81"/>
      <c r="DJY33" s="81"/>
      <c r="DJZ33" s="81"/>
      <c r="DKA33" s="81"/>
      <c r="DKB33" s="81"/>
      <c r="DKC33" s="81"/>
      <c r="DKD33" s="81"/>
      <c r="DKE33" s="81"/>
      <c r="DKF33" s="81"/>
      <c r="DKG33" s="81"/>
      <c r="DKH33" s="81"/>
      <c r="DKI33" s="81"/>
      <c r="DKJ33" s="81"/>
      <c r="DKK33" s="81"/>
      <c r="DKL33" s="81"/>
      <c r="DKM33" s="81"/>
      <c r="DKN33" s="81"/>
      <c r="DKO33" s="81"/>
      <c r="DKP33" s="81"/>
      <c r="DKQ33" s="81"/>
      <c r="DKR33" s="81"/>
      <c r="DKS33" s="81"/>
      <c r="DKT33" s="81"/>
      <c r="DKU33" s="81"/>
      <c r="DKV33" s="81"/>
      <c r="DKW33" s="81"/>
      <c r="DKX33" s="81"/>
      <c r="DKY33" s="81"/>
      <c r="DKZ33" s="81"/>
      <c r="DLA33" s="81"/>
      <c r="DLB33" s="81"/>
      <c r="DLC33" s="81"/>
      <c r="DLD33" s="81"/>
      <c r="DLE33" s="81"/>
      <c r="DLF33" s="81"/>
      <c r="DLG33" s="81"/>
      <c r="DLH33" s="81"/>
      <c r="DLI33" s="81"/>
      <c r="DLJ33" s="81"/>
      <c r="DLK33" s="81"/>
      <c r="DLL33" s="81"/>
      <c r="DLM33" s="81"/>
      <c r="DLN33" s="81"/>
      <c r="DLO33" s="81"/>
      <c r="DLP33" s="81"/>
      <c r="DLQ33" s="81"/>
      <c r="DLR33" s="81"/>
      <c r="DLS33" s="81"/>
      <c r="DLT33" s="81"/>
      <c r="DLU33" s="81"/>
      <c r="DLV33" s="81"/>
      <c r="DLW33" s="81"/>
      <c r="DLX33" s="81"/>
      <c r="DLY33" s="81"/>
      <c r="DLZ33" s="81"/>
      <c r="DMA33" s="81"/>
      <c r="DMB33" s="81"/>
      <c r="DMC33" s="81"/>
      <c r="DMD33" s="81"/>
      <c r="DME33" s="81"/>
      <c r="DMF33" s="81"/>
      <c r="DMG33" s="81"/>
      <c r="DMH33" s="81"/>
      <c r="DMI33" s="81"/>
      <c r="DMJ33" s="81"/>
      <c r="DMK33" s="81"/>
      <c r="DML33" s="81"/>
      <c r="DMM33" s="81"/>
      <c r="DMN33" s="81"/>
      <c r="DMO33" s="81"/>
      <c r="DMP33" s="81"/>
      <c r="DMQ33" s="81"/>
      <c r="DMR33" s="81"/>
      <c r="DMS33" s="81"/>
      <c r="DMT33" s="81"/>
      <c r="DMU33" s="81"/>
      <c r="DMV33" s="81"/>
      <c r="DMW33" s="81"/>
      <c r="DMX33" s="81"/>
      <c r="DMY33" s="81"/>
      <c r="DMZ33" s="81"/>
      <c r="DNA33" s="81"/>
      <c r="DNB33" s="81"/>
      <c r="DNC33" s="81"/>
      <c r="DND33" s="81"/>
      <c r="DNE33" s="81"/>
      <c r="DNF33" s="81"/>
      <c r="DNG33" s="81"/>
      <c r="DNH33" s="81"/>
      <c r="DNI33" s="81"/>
      <c r="DNJ33" s="81"/>
      <c r="DNK33" s="81"/>
      <c r="DNL33" s="81"/>
      <c r="DNM33" s="81"/>
      <c r="DNN33" s="81"/>
      <c r="DNO33" s="81"/>
      <c r="DNP33" s="81"/>
      <c r="DNQ33" s="81"/>
      <c r="DNR33" s="81"/>
      <c r="DNS33" s="81"/>
      <c r="DNT33" s="81"/>
      <c r="DNU33" s="81"/>
      <c r="DNV33" s="81"/>
      <c r="DNW33" s="81"/>
      <c r="DNX33" s="81"/>
      <c r="DNY33" s="81"/>
      <c r="DNZ33" s="81"/>
      <c r="DOA33" s="81"/>
      <c r="DOB33" s="81"/>
      <c r="DOC33" s="81"/>
      <c r="DOD33" s="81"/>
      <c r="DOE33" s="81"/>
      <c r="DOF33" s="81"/>
      <c r="DOG33" s="81"/>
      <c r="DOH33" s="81"/>
      <c r="DOI33" s="81"/>
      <c r="DOJ33" s="81"/>
      <c r="DOK33" s="81"/>
      <c r="DOL33" s="81"/>
      <c r="DOM33" s="81"/>
      <c r="DON33" s="81"/>
      <c r="DOO33" s="81"/>
      <c r="DOP33" s="81"/>
      <c r="DOQ33" s="81"/>
      <c r="DOR33" s="81"/>
      <c r="DOS33" s="81"/>
      <c r="DOT33" s="81"/>
      <c r="DOU33" s="81"/>
      <c r="DOV33" s="81"/>
      <c r="DOW33" s="81"/>
      <c r="DOX33" s="81"/>
      <c r="DOY33" s="81"/>
      <c r="DOZ33" s="81"/>
      <c r="DPA33" s="81"/>
      <c r="DPB33" s="81"/>
      <c r="DPC33" s="81"/>
      <c r="DPD33" s="81"/>
      <c r="DPE33" s="81"/>
      <c r="DPF33" s="81"/>
      <c r="DPG33" s="81"/>
      <c r="DPH33" s="81"/>
      <c r="DPI33" s="81"/>
      <c r="DPJ33" s="81"/>
      <c r="DPK33" s="81"/>
      <c r="DPL33" s="81"/>
      <c r="DPM33" s="81"/>
      <c r="DPN33" s="81"/>
      <c r="DPO33" s="81"/>
      <c r="DPP33" s="81"/>
      <c r="DPQ33" s="81"/>
      <c r="DPR33" s="81"/>
      <c r="DPS33" s="81"/>
      <c r="DPT33" s="81"/>
      <c r="DPU33" s="81"/>
      <c r="DPV33" s="81"/>
      <c r="DPW33" s="81"/>
      <c r="DPX33" s="81"/>
      <c r="DPY33" s="81"/>
      <c r="DPZ33" s="81"/>
      <c r="DQA33" s="81"/>
      <c r="DQB33" s="81"/>
      <c r="DQC33" s="81"/>
      <c r="DQD33" s="81"/>
      <c r="DQE33" s="81"/>
      <c r="DQF33" s="81"/>
      <c r="DQG33" s="81"/>
      <c r="DQH33" s="81"/>
      <c r="DQI33" s="81"/>
      <c r="DQJ33" s="81"/>
      <c r="DQK33" s="81"/>
      <c r="DQL33" s="81"/>
      <c r="DQM33" s="81"/>
      <c r="DQN33" s="81"/>
      <c r="DQO33" s="81"/>
      <c r="DQP33" s="81"/>
      <c r="DQQ33" s="81"/>
      <c r="DQR33" s="81"/>
      <c r="DQS33" s="81"/>
      <c r="DQT33" s="81"/>
      <c r="DQU33" s="81"/>
      <c r="DQV33" s="81"/>
      <c r="DQW33" s="81"/>
      <c r="DQX33" s="81"/>
      <c r="DQY33" s="81"/>
      <c r="DQZ33" s="81"/>
      <c r="DRA33" s="81"/>
      <c r="DRB33" s="81"/>
      <c r="DRC33" s="81"/>
      <c r="DRD33" s="81"/>
      <c r="DRE33" s="81"/>
      <c r="DRF33" s="81"/>
      <c r="DRG33" s="81"/>
      <c r="DRH33" s="81"/>
      <c r="DRI33" s="81"/>
      <c r="DRJ33" s="81"/>
      <c r="DRK33" s="81"/>
      <c r="DRL33" s="81"/>
      <c r="DRM33" s="81"/>
      <c r="DRN33" s="81"/>
      <c r="DRO33" s="81"/>
      <c r="DRP33" s="81"/>
      <c r="DRQ33" s="81"/>
      <c r="DRR33" s="81"/>
      <c r="DRS33" s="81"/>
      <c r="DRT33" s="81"/>
      <c r="DRU33" s="81"/>
      <c r="DRV33" s="81"/>
      <c r="DRW33" s="81"/>
      <c r="DRX33" s="81"/>
      <c r="DRY33" s="81"/>
      <c r="DRZ33" s="81"/>
      <c r="DSA33" s="81"/>
      <c r="DSB33" s="81"/>
      <c r="DSC33" s="81"/>
      <c r="DSD33" s="81"/>
      <c r="DSE33" s="81"/>
      <c r="DSF33" s="81"/>
      <c r="DSG33" s="81"/>
      <c r="DSH33" s="81"/>
      <c r="DSI33" s="81"/>
      <c r="DSJ33" s="81"/>
      <c r="DSK33" s="81"/>
      <c r="DSL33" s="81"/>
      <c r="DSM33" s="81"/>
      <c r="DSN33" s="81"/>
      <c r="DSO33" s="81"/>
      <c r="DSP33" s="81"/>
      <c r="DSQ33" s="81"/>
      <c r="DSR33" s="81"/>
      <c r="DSS33" s="81"/>
      <c r="DST33" s="81"/>
      <c r="DSU33" s="81"/>
      <c r="DSV33" s="81"/>
      <c r="DSW33" s="81"/>
      <c r="DSX33" s="81"/>
      <c r="DSY33" s="81"/>
      <c r="DSZ33" s="81"/>
      <c r="DTA33" s="81"/>
      <c r="DTB33" s="81"/>
      <c r="DTC33" s="81"/>
      <c r="DTD33" s="81"/>
      <c r="DTE33" s="81"/>
      <c r="DTF33" s="81"/>
      <c r="DTG33" s="81"/>
      <c r="DTH33" s="81"/>
      <c r="DTI33" s="81"/>
      <c r="DTJ33" s="81"/>
      <c r="DTK33" s="81"/>
      <c r="DTL33" s="81"/>
      <c r="DTM33" s="81"/>
      <c r="DTN33" s="81"/>
      <c r="DTO33" s="81"/>
      <c r="DTP33" s="81"/>
      <c r="DTQ33" s="81"/>
      <c r="DTR33" s="81"/>
      <c r="DTS33" s="81"/>
      <c r="DTT33" s="81"/>
      <c r="DTU33" s="81"/>
      <c r="DTV33" s="81"/>
      <c r="DTW33" s="81"/>
      <c r="DTX33" s="81"/>
      <c r="DTY33" s="81"/>
      <c r="DTZ33" s="81"/>
      <c r="DUA33" s="81"/>
      <c r="DUB33" s="81"/>
      <c r="DUC33" s="81"/>
      <c r="DUD33" s="81"/>
      <c r="DUE33" s="81"/>
      <c r="DUF33" s="81"/>
      <c r="DUG33" s="81"/>
      <c r="DUH33" s="81"/>
      <c r="DUI33" s="81"/>
      <c r="DUJ33" s="81"/>
      <c r="DUK33" s="81"/>
      <c r="DUL33" s="81"/>
      <c r="DUM33" s="81"/>
      <c r="DUN33" s="81"/>
      <c r="DUO33" s="81"/>
      <c r="DUP33" s="81"/>
      <c r="DUQ33" s="81"/>
      <c r="DUR33" s="81"/>
      <c r="DUS33" s="81"/>
      <c r="DUT33" s="81"/>
      <c r="DUU33" s="81"/>
      <c r="DUV33" s="81"/>
      <c r="DUW33" s="81"/>
      <c r="DUX33" s="81"/>
      <c r="DUY33" s="81"/>
      <c r="DUZ33" s="81"/>
      <c r="DVA33" s="81"/>
      <c r="DVB33" s="81"/>
      <c r="DVC33" s="81"/>
      <c r="DVD33" s="81"/>
      <c r="DVE33" s="81"/>
      <c r="DVF33" s="81"/>
      <c r="DVG33" s="81"/>
      <c r="DVH33" s="81"/>
      <c r="DVI33" s="81"/>
      <c r="DVJ33" s="81"/>
      <c r="DVK33" s="81"/>
      <c r="DVL33" s="81"/>
      <c r="DVM33" s="81"/>
      <c r="DVN33" s="81"/>
      <c r="DVO33" s="81"/>
      <c r="DVP33" s="81"/>
      <c r="DVQ33" s="81"/>
      <c r="DVR33" s="81"/>
      <c r="DVS33" s="81"/>
      <c r="DVT33" s="81"/>
      <c r="DVU33" s="81"/>
      <c r="DVV33" s="81"/>
      <c r="DVW33" s="81"/>
      <c r="DVX33" s="81"/>
      <c r="DVY33" s="81"/>
      <c r="DVZ33" s="81"/>
      <c r="DWA33" s="81"/>
      <c r="DWB33" s="81"/>
      <c r="DWC33" s="81"/>
      <c r="DWD33" s="81"/>
      <c r="DWE33" s="81"/>
      <c r="DWF33" s="81"/>
      <c r="DWG33" s="81"/>
      <c r="DWH33" s="81"/>
      <c r="DWI33" s="81"/>
      <c r="DWJ33" s="81"/>
      <c r="DWK33" s="81"/>
      <c r="DWL33" s="81"/>
      <c r="DWM33" s="81"/>
      <c r="DWN33" s="81"/>
      <c r="DWO33" s="81"/>
      <c r="DWP33" s="81"/>
      <c r="DWQ33" s="81"/>
      <c r="DWR33" s="81"/>
      <c r="DWS33" s="81"/>
      <c r="DWT33" s="81"/>
      <c r="DWU33" s="81"/>
      <c r="DWV33" s="81"/>
      <c r="DWW33" s="81"/>
      <c r="DWX33" s="81"/>
      <c r="DWY33" s="81"/>
      <c r="DWZ33" s="81"/>
      <c r="DXA33" s="81"/>
      <c r="DXB33" s="81"/>
      <c r="DXC33" s="81"/>
      <c r="DXD33" s="81"/>
      <c r="DXE33" s="81"/>
      <c r="DXF33" s="81"/>
      <c r="DXG33" s="81"/>
      <c r="DXH33" s="81"/>
      <c r="DXI33" s="81"/>
      <c r="DXJ33" s="81"/>
      <c r="DXK33" s="81"/>
      <c r="DXL33" s="81"/>
      <c r="DXM33" s="81"/>
      <c r="DXN33" s="81"/>
      <c r="DXO33" s="81"/>
      <c r="DXP33" s="81"/>
      <c r="DXQ33" s="81"/>
      <c r="DXR33" s="81"/>
      <c r="DXS33" s="81"/>
      <c r="DXT33" s="81"/>
      <c r="DXU33" s="81"/>
      <c r="DXV33" s="81"/>
      <c r="DXW33" s="81"/>
      <c r="DXX33" s="81"/>
      <c r="DXY33" s="81"/>
      <c r="DXZ33" s="81"/>
      <c r="DYA33" s="81"/>
      <c r="DYB33" s="81"/>
      <c r="DYC33" s="81"/>
      <c r="DYD33" s="81"/>
      <c r="DYE33" s="81"/>
      <c r="DYF33" s="81"/>
      <c r="DYG33" s="81"/>
      <c r="DYH33" s="81"/>
      <c r="DYI33" s="81"/>
      <c r="DYJ33" s="81"/>
      <c r="DYK33" s="81"/>
      <c r="DYL33" s="81"/>
      <c r="DYM33" s="81"/>
      <c r="DYN33" s="81"/>
      <c r="DYO33" s="81"/>
      <c r="DYP33" s="81"/>
      <c r="DYQ33" s="81"/>
      <c r="DYR33" s="81"/>
      <c r="DYS33" s="81"/>
      <c r="DYT33" s="81"/>
      <c r="DYU33" s="81"/>
      <c r="DYV33" s="81"/>
      <c r="DYW33" s="81"/>
      <c r="DYX33" s="81"/>
      <c r="DYY33" s="81"/>
      <c r="DYZ33" s="81"/>
      <c r="DZA33" s="81"/>
      <c r="DZB33" s="81"/>
      <c r="DZC33" s="81"/>
      <c r="DZD33" s="81"/>
      <c r="DZE33" s="81"/>
      <c r="DZF33" s="81"/>
      <c r="DZG33" s="81"/>
      <c r="DZH33" s="81"/>
      <c r="DZI33" s="81"/>
      <c r="DZJ33" s="81"/>
      <c r="DZK33" s="81"/>
      <c r="DZL33" s="81"/>
      <c r="DZM33" s="81"/>
      <c r="DZN33" s="81"/>
      <c r="DZO33" s="81"/>
      <c r="DZP33" s="81"/>
      <c r="DZQ33" s="81"/>
      <c r="DZR33" s="81"/>
      <c r="DZS33" s="81"/>
      <c r="DZT33" s="81"/>
      <c r="DZU33" s="81"/>
      <c r="DZV33" s="81"/>
      <c r="DZW33" s="81"/>
      <c r="DZX33" s="81"/>
      <c r="DZY33" s="81"/>
      <c r="DZZ33" s="81"/>
      <c r="EAA33" s="81"/>
      <c r="EAB33" s="81"/>
      <c r="EAC33" s="81"/>
      <c r="EAD33" s="81"/>
      <c r="EAE33" s="81"/>
      <c r="EAF33" s="81"/>
      <c r="EAG33" s="81"/>
      <c r="EAH33" s="81"/>
      <c r="EAI33" s="81"/>
      <c r="EAJ33" s="81"/>
      <c r="EAK33" s="81"/>
      <c r="EAL33" s="81"/>
      <c r="EAM33" s="81"/>
      <c r="EAN33" s="81"/>
      <c r="EAO33" s="81"/>
      <c r="EAP33" s="81"/>
      <c r="EAQ33" s="81"/>
      <c r="EAR33" s="81"/>
      <c r="EAS33" s="81"/>
      <c r="EAT33" s="81"/>
      <c r="EAU33" s="81"/>
      <c r="EAV33" s="81"/>
      <c r="EAW33" s="81"/>
      <c r="EAX33" s="81"/>
      <c r="EAY33" s="81"/>
      <c r="EAZ33" s="81"/>
      <c r="EBA33" s="81"/>
      <c r="EBB33" s="81"/>
      <c r="EBC33" s="81"/>
      <c r="EBD33" s="81"/>
      <c r="EBE33" s="81"/>
      <c r="EBF33" s="81"/>
      <c r="EBG33" s="81"/>
      <c r="EBH33" s="81"/>
      <c r="EBI33" s="81"/>
      <c r="EBJ33" s="81"/>
      <c r="EBK33" s="81"/>
      <c r="EBL33" s="81"/>
      <c r="EBM33" s="81"/>
      <c r="EBN33" s="81"/>
      <c r="EBO33" s="81"/>
      <c r="EBP33" s="81"/>
      <c r="EBQ33" s="81"/>
      <c r="EBR33" s="81"/>
      <c r="EBS33" s="81"/>
      <c r="EBT33" s="81"/>
      <c r="EBU33" s="81"/>
      <c r="EBV33" s="81"/>
      <c r="EBW33" s="81"/>
      <c r="EBX33" s="81"/>
      <c r="EBY33" s="81"/>
      <c r="EBZ33" s="81"/>
      <c r="ECA33" s="81"/>
      <c r="ECB33" s="81"/>
      <c r="ECC33" s="81"/>
      <c r="ECD33" s="81"/>
      <c r="ECE33" s="81"/>
      <c r="ECF33" s="81"/>
      <c r="ECG33" s="81"/>
      <c r="ECH33" s="81"/>
      <c r="ECI33" s="81"/>
      <c r="ECJ33" s="81"/>
      <c r="ECK33" s="81"/>
      <c r="ECL33" s="81"/>
      <c r="ECM33" s="81"/>
      <c r="ECN33" s="81"/>
      <c r="ECO33" s="81"/>
      <c r="ECP33" s="81"/>
      <c r="ECQ33" s="81"/>
      <c r="ECR33" s="81"/>
      <c r="ECS33" s="81"/>
      <c r="ECT33" s="81"/>
      <c r="ECU33" s="81"/>
      <c r="ECV33" s="81"/>
      <c r="ECW33" s="81"/>
      <c r="ECX33" s="81"/>
      <c r="ECY33" s="81"/>
      <c r="ECZ33" s="81"/>
      <c r="EDA33" s="81"/>
      <c r="EDB33" s="81"/>
      <c r="EDC33" s="81"/>
      <c r="EDD33" s="81"/>
      <c r="EDE33" s="81"/>
      <c r="EDF33" s="81"/>
      <c r="EDG33" s="81"/>
      <c r="EDH33" s="81"/>
      <c r="EDI33" s="81"/>
      <c r="EDJ33" s="81"/>
      <c r="EDK33" s="81"/>
      <c r="EDL33" s="81"/>
      <c r="EDM33" s="81"/>
      <c r="EDN33" s="81"/>
      <c r="EDO33" s="81"/>
      <c r="EDP33" s="81"/>
      <c r="EDQ33" s="81"/>
      <c r="EDR33" s="81"/>
      <c r="EDS33" s="81"/>
      <c r="EDT33" s="81"/>
      <c r="EDU33" s="81"/>
      <c r="EDV33" s="81"/>
      <c r="EDW33" s="81"/>
      <c r="EDX33" s="81"/>
      <c r="EDY33" s="81"/>
      <c r="EDZ33" s="81"/>
      <c r="EEA33" s="81"/>
      <c r="EEB33" s="81"/>
      <c r="EEC33" s="81"/>
      <c r="EED33" s="81"/>
      <c r="EEE33" s="81"/>
      <c r="EEF33" s="81"/>
      <c r="EEG33" s="81"/>
      <c r="EEH33" s="81"/>
      <c r="EEI33" s="81"/>
      <c r="EEJ33" s="81"/>
      <c r="EEK33" s="81"/>
      <c r="EEL33" s="81"/>
      <c r="EEM33" s="81"/>
      <c r="EEN33" s="81"/>
      <c r="EEO33" s="81"/>
      <c r="EEP33" s="81"/>
      <c r="EEQ33" s="81"/>
      <c r="EER33" s="81"/>
      <c r="EES33" s="81"/>
      <c r="EET33" s="81"/>
      <c r="EEU33" s="81"/>
      <c r="EEV33" s="81"/>
      <c r="EEW33" s="81"/>
      <c r="EEX33" s="81"/>
      <c r="EEY33" s="81"/>
      <c r="EEZ33" s="81"/>
      <c r="EFA33" s="81"/>
      <c r="EFB33" s="81"/>
      <c r="EFC33" s="81"/>
      <c r="EFD33" s="81"/>
      <c r="EFE33" s="81"/>
      <c r="EFF33" s="81"/>
      <c r="EFG33" s="81"/>
      <c r="EFH33" s="81"/>
      <c r="EFI33" s="81"/>
      <c r="EFJ33" s="81"/>
      <c r="EFK33" s="81"/>
      <c r="EFL33" s="81"/>
      <c r="EFM33" s="81"/>
      <c r="EFN33" s="81"/>
      <c r="EFO33" s="81"/>
      <c r="EFP33" s="81"/>
      <c r="EFQ33" s="81"/>
      <c r="EFR33" s="81"/>
      <c r="EFS33" s="81"/>
      <c r="EFT33" s="81"/>
      <c r="EFU33" s="81"/>
      <c r="EFV33" s="81"/>
      <c r="EFW33" s="81"/>
      <c r="EFX33" s="81"/>
      <c r="EFY33" s="81"/>
      <c r="EFZ33" s="81"/>
      <c r="EGA33" s="81"/>
      <c r="EGB33" s="81"/>
      <c r="EGC33" s="81"/>
      <c r="EGD33" s="81"/>
      <c r="EGE33" s="81"/>
      <c r="EGF33" s="81"/>
      <c r="EGG33" s="81"/>
      <c r="EGH33" s="81"/>
      <c r="EGI33" s="81"/>
      <c r="EGJ33" s="81"/>
      <c r="EGK33" s="81"/>
      <c r="EGL33" s="81"/>
      <c r="EGM33" s="81"/>
      <c r="EGN33" s="81"/>
      <c r="EGO33" s="81"/>
      <c r="EGP33" s="81"/>
      <c r="EGQ33" s="81"/>
      <c r="EGR33" s="81"/>
      <c r="EGS33" s="81"/>
      <c r="EGT33" s="81"/>
      <c r="EGU33" s="81"/>
      <c r="EGV33" s="81"/>
      <c r="EGW33" s="81"/>
      <c r="EGX33" s="81"/>
      <c r="EGY33" s="81"/>
      <c r="EGZ33" s="81"/>
      <c r="EHA33" s="81"/>
      <c r="EHB33" s="81"/>
      <c r="EHC33" s="81"/>
      <c r="EHD33" s="81"/>
      <c r="EHE33" s="81"/>
      <c r="EHF33" s="81"/>
      <c r="EHG33" s="81"/>
      <c r="EHH33" s="81"/>
      <c r="EHI33" s="81"/>
      <c r="EHJ33" s="81"/>
      <c r="EHK33" s="81"/>
      <c r="EHL33" s="81"/>
      <c r="EHM33" s="81"/>
      <c r="EHN33" s="81"/>
      <c r="EHO33" s="81"/>
      <c r="EHP33" s="81"/>
      <c r="EHQ33" s="81"/>
      <c r="EHR33" s="81"/>
      <c r="EHS33" s="81"/>
      <c r="EHT33" s="81"/>
      <c r="EHU33" s="81"/>
      <c r="EHV33" s="81"/>
      <c r="EHW33" s="81"/>
      <c r="EHX33" s="81"/>
      <c r="EHY33" s="81"/>
      <c r="EHZ33" s="81"/>
      <c r="EIA33" s="81"/>
      <c r="EIB33" s="81"/>
      <c r="EIC33" s="81"/>
      <c r="EID33" s="81"/>
      <c r="EIE33" s="81"/>
      <c r="EIF33" s="81"/>
      <c r="EIG33" s="81"/>
      <c r="EIH33" s="81"/>
      <c r="EII33" s="81"/>
      <c r="EIJ33" s="81"/>
      <c r="EIK33" s="81"/>
      <c r="EIL33" s="81"/>
      <c r="EIM33" s="81"/>
      <c r="EIN33" s="81"/>
      <c r="EIO33" s="81"/>
      <c r="EIP33" s="81"/>
      <c r="EIQ33" s="81"/>
      <c r="EIR33" s="81"/>
      <c r="EIS33" s="81"/>
      <c r="EIT33" s="81"/>
      <c r="EIU33" s="81"/>
      <c r="EIV33" s="81"/>
      <c r="EIW33" s="81"/>
      <c r="EIX33" s="81"/>
      <c r="EIY33" s="81"/>
      <c r="EIZ33" s="81"/>
      <c r="EJA33" s="81"/>
      <c r="EJB33" s="81"/>
      <c r="EJC33" s="81"/>
      <c r="EJD33" s="81"/>
      <c r="EJE33" s="81"/>
      <c r="EJF33" s="81"/>
      <c r="EJG33" s="81"/>
      <c r="EJH33" s="81"/>
      <c r="EJI33" s="81"/>
      <c r="EJJ33" s="81"/>
      <c r="EJK33" s="81"/>
      <c r="EJL33" s="81"/>
      <c r="EJM33" s="81"/>
      <c r="EJN33" s="81"/>
      <c r="EJO33" s="81"/>
      <c r="EJP33" s="81"/>
      <c r="EJQ33" s="81"/>
      <c r="EJR33" s="81"/>
      <c r="EJS33" s="81"/>
      <c r="EJT33" s="81"/>
      <c r="EJU33" s="81"/>
      <c r="EJV33" s="81"/>
      <c r="EJW33" s="81"/>
      <c r="EJX33" s="81"/>
      <c r="EJY33" s="81"/>
      <c r="EJZ33" s="81"/>
      <c r="EKA33" s="81"/>
      <c r="EKB33" s="81"/>
      <c r="EKC33" s="81"/>
      <c r="EKD33" s="81"/>
      <c r="EKE33" s="81"/>
      <c r="EKF33" s="81"/>
      <c r="EKG33" s="81"/>
      <c r="EKH33" s="81"/>
      <c r="EKI33" s="81"/>
      <c r="EKJ33" s="81"/>
      <c r="EKK33" s="81"/>
      <c r="EKL33" s="81"/>
      <c r="EKM33" s="81"/>
      <c r="EKN33" s="81"/>
      <c r="EKO33" s="81"/>
      <c r="EKP33" s="81"/>
      <c r="EKQ33" s="81"/>
      <c r="EKR33" s="81"/>
      <c r="EKS33" s="81"/>
      <c r="EKT33" s="81"/>
      <c r="EKU33" s="81"/>
      <c r="EKV33" s="81"/>
      <c r="EKW33" s="81"/>
      <c r="EKX33" s="81"/>
      <c r="EKY33" s="81"/>
      <c r="EKZ33" s="81"/>
      <c r="ELA33" s="81"/>
      <c r="ELB33" s="81"/>
      <c r="ELC33" s="81"/>
      <c r="ELD33" s="81"/>
      <c r="ELE33" s="81"/>
      <c r="ELF33" s="81"/>
      <c r="ELG33" s="81"/>
      <c r="ELH33" s="81"/>
      <c r="ELI33" s="81"/>
      <c r="ELJ33" s="81"/>
      <c r="ELK33" s="81"/>
      <c r="ELL33" s="81"/>
      <c r="ELM33" s="81"/>
      <c r="ELN33" s="81"/>
      <c r="ELO33" s="81"/>
      <c r="ELP33" s="81"/>
      <c r="ELQ33" s="81"/>
      <c r="ELR33" s="81"/>
      <c r="ELS33" s="81"/>
      <c r="ELT33" s="81"/>
      <c r="ELU33" s="81"/>
      <c r="ELV33" s="81"/>
      <c r="ELW33" s="81"/>
      <c r="ELX33" s="81"/>
      <c r="ELY33" s="81"/>
      <c r="ELZ33" s="81"/>
      <c r="EMA33" s="81"/>
      <c r="EMB33" s="81"/>
      <c r="EMC33" s="81"/>
      <c r="EMD33" s="81"/>
      <c r="EME33" s="81"/>
      <c r="EMF33" s="81"/>
      <c r="EMG33" s="81"/>
      <c r="EMH33" s="81"/>
      <c r="EMI33" s="81"/>
      <c r="EMJ33" s="81"/>
      <c r="EMK33" s="81"/>
      <c r="EML33" s="81"/>
      <c r="EMM33" s="81"/>
      <c r="EMN33" s="81"/>
      <c r="EMO33" s="81"/>
      <c r="EMP33" s="81"/>
      <c r="EMQ33" s="81"/>
      <c r="EMR33" s="81"/>
      <c r="EMS33" s="81"/>
      <c r="EMT33" s="81"/>
      <c r="EMU33" s="81"/>
      <c r="EMV33" s="81"/>
      <c r="EMW33" s="81"/>
      <c r="EMX33" s="81"/>
      <c r="EMY33" s="81"/>
      <c r="EMZ33" s="81"/>
      <c r="ENA33" s="81"/>
      <c r="ENB33" s="81"/>
      <c r="ENC33" s="81"/>
      <c r="END33" s="81"/>
      <c r="ENE33" s="81"/>
      <c r="ENF33" s="81"/>
      <c r="ENG33" s="81"/>
      <c r="ENH33" s="81"/>
      <c r="ENI33" s="81"/>
      <c r="ENJ33" s="81"/>
      <c r="ENK33" s="81"/>
      <c r="ENL33" s="81"/>
      <c r="ENM33" s="81"/>
      <c r="ENN33" s="81"/>
      <c r="ENO33" s="81"/>
      <c r="ENP33" s="81"/>
      <c r="ENQ33" s="81"/>
      <c r="ENR33" s="81"/>
      <c r="ENS33" s="81"/>
      <c r="ENT33" s="81"/>
      <c r="ENU33" s="81"/>
      <c r="ENV33" s="81"/>
      <c r="ENW33" s="81"/>
      <c r="ENX33" s="81"/>
      <c r="ENY33" s="81"/>
      <c r="ENZ33" s="81"/>
      <c r="EOA33" s="81"/>
      <c r="EOB33" s="81"/>
      <c r="EOC33" s="81"/>
      <c r="EOD33" s="81"/>
      <c r="EOE33" s="81"/>
      <c r="EOF33" s="81"/>
      <c r="EOG33" s="81"/>
      <c r="EOH33" s="81"/>
      <c r="EOI33" s="81"/>
      <c r="EOJ33" s="81"/>
      <c r="EOK33" s="81"/>
      <c r="EOL33" s="81"/>
      <c r="EOM33" s="81"/>
      <c r="EON33" s="81"/>
      <c r="EOO33" s="81"/>
      <c r="EOP33" s="81"/>
      <c r="EOQ33" s="81"/>
      <c r="EOR33" s="81"/>
      <c r="EOS33" s="81"/>
      <c r="EOT33" s="81"/>
      <c r="EOU33" s="81"/>
      <c r="EOV33" s="81"/>
      <c r="EOW33" s="81"/>
      <c r="EOX33" s="81"/>
      <c r="EOY33" s="81"/>
      <c r="EOZ33" s="81"/>
      <c r="EPA33" s="81"/>
      <c r="EPB33" s="81"/>
      <c r="EPC33" s="81"/>
      <c r="EPD33" s="81"/>
      <c r="EPE33" s="81"/>
      <c r="EPF33" s="81"/>
      <c r="EPG33" s="81"/>
      <c r="EPH33" s="81"/>
      <c r="EPI33" s="81"/>
      <c r="EPJ33" s="81"/>
      <c r="EPK33" s="81"/>
      <c r="EPL33" s="81"/>
      <c r="EPM33" s="81"/>
      <c r="EPN33" s="81"/>
      <c r="EPO33" s="81"/>
      <c r="EPP33" s="81"/>
      <c r="EPQ33" s="81"/>
      <c r="EPR33" s="81"/>
      <c r="EPS33" s="81"/>
      <c r="EPT33" s="81"/>
      <c r="EPU33" s="81"/>
      <c r="EPV33" s="81"/>
      <c r="EPW33" s="81"/>
      <c r="EPX33" s="81"/>
      <c r="EPY33" s="81"/>
      <c r="EPZ33" s="81"/>
      <c r="EQA33" s="81"/>
      <c r="EQB33" s="81"/>
      <c r="EQC33" s="81"/>
      <c r="EQD33" s="81"/>
      <c r="EQE33" s="81"/>
      <c r="EQF33" s="81"/>
      <c r="EQG33" s="81"/>
      <c r="EQH33" s="81"/>
      <c r="EQI33" s="81"/>
      <c r="EQJ33" s="81"/>
      <c r="EQK33" s="81"/>
      <c r="EQL33" s="81"/>
      <c r="EQM33" s="81"/>
      <c r="EQN33" s="81"/>
      <c r="EQO33" s="81"/>
      <c r="EQP33" s="81"/>
      <c r="EQQ33" s="81"/>
      <c r="EQR33" s="81"/>
      <c r="EQS33" s="81"/>
      <c r="EQT33" s="81"/>
      <c r="EQU33" s="81"/>
      <c r="EQV33" s="81"/>
      <c r="EQW33" s="81"/>
      <c r="EQX33" s="81"/>
      <c r="EQY33" s="81"/>
      <c r="EQZ33" s="81"/>
      <c r="ERA33" s="81"/>
      <c r="ERB33" s="81"/>
      <c r="ERC33" s="81"/>
      <c r="ERD33" s="81"/>
      <c r="ERE33" s="81"/>
      <c r="ERF33" s="81"/>
      <c r="ERG33" s="81"/>
      <c r="ERH33" s="81"/>
      <c r="ERI33" s="81"/>
      <c r="ERJ33" s="81"/>
      <c r="ERK33" s="81"/>
      <c r="ERL33" s="81"/>
      <c r="ERM33" s="81"/>
      <c r="ERN33" s="81"/>
      <c r="ERO33" s="81"/>
      <c r="ERP33" s="81"/>
      <c r="ERQ33" s="81"/>
      <c r="ERR33" s="81"/>
      <c r="ERS33" s="81"/>
      <c r="ERT33" s="81"/>
      <c r="ERU33" s="81"/>
      <c r="ERV33" s="81"/>
      <c r="ERW33" s="81"/>
      <c r="ERX33" s="81"/>
      <c r="ERY33" s="81"/>
      <c r="ERZ33" s="81"/>
      <c r="ESA33" s="81"/>
      <c r="ESB33" s="81"/>
      <c r="ESC33" s="81"/>
      <c r="ESD33" s="81"/>
      <c r="ESE33" s="81"/>
      <c r="ESF33" s="81"/>
      <c r="ESG33" s="81"/>
      <c r="ESH33" s="81"/>
      <c r="ESI33" s="81"/>
      <c r="ESJ33" s="81"/>
      <c r="ESK33" s="81"/>
      <c r="ESL33" s="81"/>
      <c r="ESM33" s="81"/>
      <c r="ESN33" s="81"/>
      <c r="ESO33" s="81"/>
      <c r="ESP33" s="81"/>
      <c r="ESQ33" s="81"/>
      <c r="ESR33" s="81"/>
      <c r="ESS33" s="81"/>
      <c r="EST33" s="81"/>
      <c r="ESU33" s="81"/>
      <c r="ESV33" s="81"/>
      <c r="ESW33" s="81"/>
      <c r="ESX33" s="81"/>
      <c r="ESY33" s="81"/>
      <c r="ESZ33" s="81"/>
      <c r="ETA33" s="81"/>
      <c r="ETB33" s="81"/>
      <c r="ETC33" s="81"/>
      <c r="ETD33" s="81"/>
      <c r="ETE33" s="81"/>
      <c r="ETF33" s="81"/>
      <c r="ETG33" s="81"/>
      <c r="ETH33" s="81"/>
      <c r="ETI33" s="81"/>
      <c r="ETJ33" s="81"/>
      <c r="ETK33" s="81"/>
      <c r="ETL33" s="81"/>
      <c r="ETM33" s="81"/>
      <c r="ETN33" s="81"/>
      <c r="ETO33" s="81"/>
      <c r="ETP33" s="81"/>
      <c r="ETQ33" s="81"/>
      <c r="ETR33" s="81"/>
      <c r="ETS33" s="81"/>
      <c r="ETT33" s="81"/>
      <c r="ETU33" s="81"/>
      <c r="ETV33" s="81"/>
      <c r="ETW33" s="81"/>
      <c r="ETX33" s="81"/>
      <c r="ETY33" s="81"/>
      <c r="ETZ33" s="81"/>
      <c r="EUA33" s="81"/>
      <c r="EUB33" s="81"/>
      <c r="EUC33" s="81"/>
      <c r="EUD33" s="81"/>
      <c r="EUE33" s="81"/>
      <c r="EUF33" s="81"/>
      <c r="EUG33" s="81"/>
      <c r="EUH33" s="81"/>
      <c r="EUI33" s="81"/>
      <c r="EUJ33" s="81"/>
      <c r="EUK33" s="81"/>
      <c r="EUL33" s="81"/>
      <c r="EUM33" s="81"/>
      <c r="EUN33" s="81"/>
      <c r="EUO33" s="81"/>
      <c r="EUP33" s="81"/>
      <c r="EUQ33" s="81"/>
      <c r="EUR33" s="81"/>
      <c r="EUS33" s="81"/>
      <c r="EUT33" s="81"/>
      <c r="EUU33" s="81"/>
      <c r="EUV33" s="81"/>
      <c r="EUW33" s="81"/>
      <c r="EUX33" s="81"/>
      <c r="EUY33" s="81"/>
      <c r="EUZ33" s="81"/>
      <c r="EVA33" s="81"/>
      <c r="EVB33" s="81"/>
      <c r="EVC33" s="81"/>
      <c r="EVD33" s="81"/>
      <c r="EVE33" s="81"/>
      <c r="EVF33" s="81"/>
      <c r="EVG33" s="81"/>
      <c r="EVH33" s="81"/>
      <c r="EVI33" s="81"/>
      <c r="EVJ33" s="81"/>
      <c r="EVK33" s="81"/>
      <c r="EVL33" s="81"/>
      <c r="EVM33" s="81"/>
      <c r="EVN33" s="81"/>
      <c r="EVO33" s="81"/>
      <c r="EVP33" s="81"/>
      <c r="EVQ33" s="81"/>
      <c r="EVR33" s="81"/>
      <c r="EVS33" s="81"/>
      <c r="EVT33" s="81"/>
      <c r="EVU33" s="81"/>
      <c r="EVV33" s="81"/>
      <c r="EVW33" s="81"/>
      <c r="EVX33" s="81"/>
      <c r="EVY33" s="81"/>
      <c r="EVZ33" s="81"/>
      <c r="EWA33" s="81"/>
      <c r="EWB33" s="81"/>
      <c r="EWC33" s="81"/>
      <c r="EWD33" s="81"/>
      <c r="EWE33" s="81"/>
      <c r="EWF33" s="81"/>
      <c r="EWG33" s="81"/>
      <c r="EWH33" s="81"/>
      <c r="EWI33" s="81"/>
      <c r="EWJ33" s="81"/>
      <c r="EWK33" s="81"/>
      <c r="EWL33" s="81"/>
      <c r="EWM33" s="81"/>
      <c r="EWN33" s="81"/>
      <c r="EWO33" s="81"/>
      <c r="EWP33" s="81"/>
      <c r="EWQ33" s="81"/>
      <c r="EWR33" s="81"/>
      <c r="EWS33" s="81"/>
      <c r="EWT33" s="81"/>
      <c r="EWU33" s="81"/>
      <c r="EWV33" s="81"/>
      <c r="EWW33" s="81"/>
      <c r="EWX33" s="81"/>
      <c r="EWY33" s="81"/>
      <c r="EWZ33" s="81"/>
      <c r="EXA33" s="81"/>
      <c r="EXB33" s="81"/>
      <c r="EXC33" s="81"/>
      <c r="EXD33" s="81"/>
      <c r="EXE33" s="81"/>
      <c r="EXF33" s="81"/>
      <c r="EXG33" s="81"/>
      <c r="EXH33" s="81"/>
      <c r="EXI33" s="81"/>
      <c r="EXJ33" s="81"/>
      <c r="EXK33" s="81"/>
      <c r="EXL33" s="81"/>
      <c r="EXM33" s="81"/>
      <c r="EXN33" s="81"/>
      <c r="EXO33" s="81"/>
      <c r="EXP33" s="81"/>
      <c r="EXQ33" s="81"/>
      <c r="EXR33" s="81"/>
      <c r="EXS33" s="81"/>
      <c r="EXT33" s="81"/>
      <c r="EXU33" s="81"/>
      <c r="EXV33" s="81"/>
      <c r="EXW33" s="81"/>
      <c r="EXX33" s="81"/>
      <c r="EXY33" s="81"/>
      <c r="EXZ33" s="81"/>
      <c r="EYA33" s="81"/>
      <c r="EYB33" s="81"/>
      <c r="EYC33" s="81"/>
      <c r="EYD33" s="81"/>
      <c r="EYE33" s="81"/>
      <c r="EYF33" s="81"/>
      <c r="EYG33" s="81"/>
      <c r="EYH33" s="81"/>
      <c r="EYI33" s="81"/>
      <c r="EYJ33" s="81"/>
      <c r="EYK33" s="81"/>
      <c r="EYL33" s="81"/>
      <c r="EYM33" s="81"/>
      <c r="EYN33" s="81"/>
      <c r="EYO33" s="81"/>
      <c r="EYP33" s="81"/>
      <c r="EYQ33" s="81"/>
      <c r="EYR33" s="81"/>
      <c r="EYS33" s="81"/>
      <c r="EYT33" s="81"/>
      <c r="EYU33" s="81"/>
      <c r="EYV33" s="81"/>
      <c r="EYW33" s="81"/>
      <c r="EYX33" s="81"/>
      <c r="EYY33" s="81"/>
      <c r="EYZ33" s="81"/>
      <c r="EZA33" s="81"/>
      <c r="EZB33" s="81"/>
      <c r="EZC33" s="81"/>
      <c r="EZD33" s="81"/>
      <c r="EZE33" s="81"/>
      <c r="EZF33" s="81"/>
      <c r="EZG33" s="81"/>
      <c r="EZH33" s="81"/>
      <c r="EZI33" s="81"/>
      <c r="EZJ33" s="81"/>
      <c r="EZK33" s="81"/>
      <c r="EZL33" s="81"/>
      <c r="EZM33" s="81"/>
      <c r="EZN33" s="81"/>
      <c r="EZO33" s="81"/>
      <c r="EZP33" s="81"/>
      <c r="EZQ33" s="81"/>
      <c r="EZR33" s="81"/>
      <c r="EZS33" s="81"/>
      <c r="EZT33" s="81"/>
      <c r="EZU33" s="81"/>
      <c r="EZV33" s="81"/>
      <c r="EZW33" s="81"/>
      <c r="EZX33" s="81"/>
      <c r="EZY33" s="81"/>
      <c r="EZZ33" s="81"/>
      <c r="FAA33" s="81"/>
      <c r="FAB33" s="81"/>
      <c r="FAC33" s="81"/>
      <c r="FAD33" s="81"/>
      <c r="FAE33" s="81"/>
      <c r="FAF33" s="81"/>
      <c r="FAG33" s="81"/>
      <c r="FAH33" s="81"/>
      <c r="FAI33" s="81"/>
      <c r="FAJ33" s="81"/>
      <c r="FAK33" s="81"/>
      <c r="FAL33" s="81"/>
      <c r="FAM33" s="81"/>
      <c r="FAN33" s="81"/>
      <c r="FAO33" s="81"/>
      <c r="FAP33" s="81"/>
      <c r="FAQ33" s="81"/>
      <c r="FAR33" s="81"/>
      <c r="FAS33" s="81"/>
      <c r="FAT33" s="81"/>
      <c r="FAU33" s="81"/>
      <c r="FAV33" s="81"/>
      <c r="FAW33" s="81"/>
      <c r="FAX33" s="81"/>
      <c r="FAY33" s="81"/>
      <c r="FAZ33" s="81"/>
      <c r="FBA33" s="81"/>
      <c r="FBB33" s="81"/>
      <c r="FBC33" s="81"/>
      <c r="FBD33" s="81"/>
      <c r="FBE33" s="81"/>
      <c r="FBF33" s="81"/>
      <c r="FBG33" s="81"/>
      <c r="FBH33" s="81"/>
      <c r="FBI33" s="81"/>
      <c r="FBJ33" s="81"/>
      <c r="FBK33" s="81"/>
      <c r="FBL33" s="81"/>
      <c r="FBM33" s="81"/>
      <c r="FBN33" s="81"/>
      <c r="FBO33" s="81"/>
      <c r="FBP33" s="81"/>
      <c r="FBQ33" s="81"/>
      <c r="FBR33" s="81"/>
      <c r="FBS33" s="81"/>
      <c r="FBT33" s="81"/>
      <c r="FBU33" s="81"/>
      <c r="FBV33" s="81"/>
      <c r="FBW33" s="81"/>
      <c r="FBX33" s="81"/>
      <c r="FBY33" s="81"/>
      <c r="FBZ33" s="81"/>
      <c r="FCA33" s="81"/>
      <c r="FCB33" s="81"/>
      <c r="FCC33" s="81"/>
      <c r="FCD33" s="81"/>
      <c r="FCE33" s="81"/>
      <c r="FCF33" s="81"/>
      <c r="FCG33" s="81"/>
      <c r="FCH33" s="81"/>
      <c r="FCI33" s="81"/>
      <c r="FCJ33" s="81"/>
      <c r="FCK33" s="81"/>
      <c r="FCL33" s="81"/>
      <c r="FCM33" s="81"/>
      <c r="FCN33" s="81"/>
      <c r="FCO33" s="81"/>
      <c r="FCP33" s="81"/>
      <c r="FCQ33" s="81"/>
      <c r="FCR33" s="81"/>
      <c r="FCS33" s="81"/>
      <c r="FCT33" s="81"/>
      <c r="FCU33" s="81"/>
      <c r="FCV33" s="81"/>
      <c r="FCW33" s="81"/>
      <c r="FCX33" s="81"/>
      <c r="FCY33" s="81"/>
      <c r="FCZ33" s="81"/>
      <c r="FDA33" s="81"/>
      <c r="FDB33" s="81"/>
      <c r="FDC33" s="81"/>
      <c r="FDD33" s="81"/>
      <c r="FDE33" s="81"/>
      <c r="FDF33" s="81"/>
      <c r="FDG33" s="81"/>
      <c r="FDH33" s="81"/>
      <c r="FDI33" s="81"/>
      <c r="FDJ33" s="81"/>
      <c r="FDK33" s="81"/>
      <c r="FDL33" s="81"/>
      <c r="FDM33" s="81"/>
      <c r="FDN33" s="81"/>
      <c r="FDO33" s="81"/>
      <c r="FDP33" s="81"/>
      <c r="FDQ33" s="81"/>
      <c r="FDR33" s="81"/>
      <c r="FDS33" s="81"/>
      <c r="FDT33" s="81"/>
      <c r="FDU33" s="81"/>
      <c r="FDV33" s="81"/>
      <c r="FDW33" s="81"/>
      <c r="FDX33" s="81"/>
      <c r="FDY33" s="81"/>
      <c r="FDZ33" s="81"/>
      <c r="FEA33" s="81"/>
      <c r="FEB33" s="81"/>
      <c r="FEC33" s="81"/>
      <c r="FED33" s="81"/>
      <c r="FEE33" s="81"/>
      <c r="FEF33" s="81"/>
      <c r="FEG33" s="81"/>
      <c r="FEH33" s="81"/>
      <c r="FEI33" s="81"/>
      <c r="FEJ33" s="81"/>
      <c r="FEK33" s="81"/>
      <c r="FEL33" s="81"/>
      <c r="FEM33" s="81"/>
      <c r="FEN33" s="81"/>
      <c r="FEO33" s="81"/>
      <c r="FEP33" s="81"/>
      <c r="FEQ33" s="81"/>
      <c r="FER33" s="81"/>
      <c r="FES33" s="81"/>
      <c r="FET33" s="81"/>
      <c r="FEU33" s="81"/>
      <c r="FEV33" s="81"/>
      <c r="FEW33" s="81"/>
      <c r="FEX33" s="81"/>
      <c r="FEY33" s="81"/>
      <c r="FEZ33" s="81"/>
      <c r="FFA33" s="81"/>
      <c r="FFB33" s="81"/>
      <c r="FFC33" s="81"/>
      <c r="FFD33" s="81"/>
      <c r="FFE33" s="81"/>
      <c r="FFF33" s="81"/>
      <c r="FFG33" s="81"/>
      <c r="FFH33" s="81"/>
      <c r="FFI33" s="81"/>
      <c r="FFJ33" s="81"/>
      <c r="FFK33" s="81"/>
      <c r="FFL33" s="81"/>
      <c r="FFM33" s="81"/>
      <c r="FFN33" s="81"/>
      <c r="FFO33" s="81"/>
      <c r="FFP33" s="81"/>
      <c r="FFQ33" s="81"/>
      <c r="FFR33" s="81"/>
      <c r="FFS33" s="81"/>
      <c r="FFT33" s="81"/>
      <c r="FFU33" s="81"/>
      <c r="FFV33" s="81"/>
      <c r="FFW33" s="81"/>
      <c r="FFX33" s="81"/>
      <c r="FFY33" s="81"/>
      <c r="FFZ33" s="81"/>
      <c r="FGA33" s="81"/>
      <c r="FGB33" s="81"/>
      <c r="FGC33" s="81"/>
      <c r="FGD33" s="81"/>
      <c r="FGE33" s="81"/>
      <c r="FGF33" s="81"/>
      <c r="FGG33" s="81"/>
      <c r="FGH33" s="81"/>
      <c r="FGI33" s="81"/>
      <c r="FGJ33" s="81"/>
      <c r="FGK33" s="81"/>
      <c r="FGL33" s="81"/>
      <c r="FGM33" s="81"/>
      <c r="FGN33" s="81"/>
      <c r="FGO33" s="81"/>
      <c r="FGP33" s="81"/>
      <c r="FGQ33" s="81"/>
      <c r="FGR33" s="81"/>
      <c r="FGS33" s="81"/>
      <c r="FGT33" s="81"/>
      <c r="FGU33" s="81"/>
      <c r="FGV33" s="81"/>
      <c r="FGW33" s="81"/>
      <c r="FGX33" s="81"/>
      <c r="FGY33" s="81"/>
      <c r="FGZ33" s="81"/>
      <c r="FHA33" s="81"/>
      <c r="FHB33" s="81"/>
      <c r="FHC33" s="81"/>
      <c r="FHD33" s="81"/>
      <c r="FHE33" s="81"/>
      <c r="FHF33" s="81"/>
      <c r="FHG33" s="81"/>
      <c r="FHH33" s="81"/>
      <c r="FHI33" s="81"/>
      <c r="FHJ33" s="81"/>
      <c r="FHK33" s="81"/>
      <c r="FHL33" s="81"/>
      <c r="FHM33" s="81"/>
      <c r="FHN33" s="81"/>
      <c r="FHO33" s="81"/>
      <c r="FHP33" s="81"/>
      <c r="FHQ33" s="81"/>
      <c r="FHR33" s="81"/>
      <c r="FHS33" s="81"/>
      <c r="FHT33" s="81"/>
      <c r="FHU33" s="81"/>
      <c r="FHV33" s="81"/>
      <c r="FHW33" s="81"/>
      <c r="FHX33" s="81"/>
      <c r="FHY33" s="81"/>
      <c r="FHZ33" s="81"/>
      <c r="FIA33" s="81"/>
      <c r="FIB33" s="81"/>
      <c r="FIC33" s="81"/>
      <c r="FID33" s="81"/>
      <c r="FIE33" s="81"/>
      <c r="FIF33" s="81"/>
      <c r="FIG33" s="81"/>
      <c r="FIH33" s="81"/>
      <c r="FII33" s="81"/>
      <c r="FIJ33" s="81"/>
      <c r="FIK33" s="81"/>
      <c r="FIL33" s="81"/>
      <c r="FIM33" s="81"/>
      <c r="FIN33" s="81"/>
      <c r="FIO33" s="81"/>
      <c r="FIP33" s="81"/>
      <c r="FIQ33" s="81"/>
      <c r="FIR33" s="81"/>
      <c r="FIS33" s="81"/>
      <c r="FIT33" s="81"/>
      <c r="FIU33" s="81"/>
      <c r="FIV33" s="81"/>
      <c r="FIW33" s="81"/>
      <c r="FIX33" s="81"/>
      <c r="FIY33" s="81"/>
      <c r="FIZ33" s="81"/>
      <c r="FJA33" s="81"/>
      <c r="FJB33" s="81"/>
      <c r="FJC33" s="81"/>
      <c r="FJD33" s="81"/>
      <c r="FJE33" s="81"/>
      <c r="FJF33" s="81"/>
      <c r="FJG33" s="81"/>
      <c r="FJH33" s="81"/>
      <c r="FJI33" s="81"/>
      <c r="FJJ33" s="81"/>
      <c r="FJK33" s="81"/>
      <c r="FJL33" s="81"/>
      <c r="FJM33" s="81"/>
      <c r="FJN33" s="81"/>
      <c r="FJO33" s="81"/>
      <c r="FJP33" s="81"/>
      <c r="FJQ33" s="81"/>
      <c r="FJR33" s="81"/>
      <c r="FJS33" s="81"/>
      <c r="FJT33" s="81"/>
      <c r="FJU33" s="81"/>
      <c r="FJV33" s="81"/>
      <c r="FJW33" s="81"/>
      <c r="FJX33" s="81"/>
      <c r="FJY33" s="81"/>
      <c r="FJZ33" s="81"/>
      <c r="FKA33" s="81"/>
      <c r="FKB33" s="81"/>
      <c r="FKC33" s="81"/>
      <c r="FKD33" s="81"/>
      <c r="FKE33" s="81"/>
      <c r="FKF33" s="81"/>
      <c r="FKG33" s="81"/>
      <c r="FKH33" s="81"/>
      <c r="FKI33" s="81"/>
      <c r="FKJ33" s="81"/>
      <c r="FKK33" s="81"/>
      <c r="FKL33" s="81"/>
      <c r="FKM33" s="81"/>
      <c r="FKN33" s="81"/>
      <c r="FKO33" s="81"/>
      <c r="FKP33" s="81"/>
      <c r="FKQ33" s="81"/>
      <c r="FKR33" s="81"/>
      <c r="FKS33" s="81"/>
      <c r="FKT33" s="81"/>
      <c r="FKU33" s="81"/>
      <c r="FKV33" s="81"/>
      <c r="FKW33" s="81"/>
      <c r="FKX33" s="81"/>
      <c r="FKY33" s="81"/>
      <c r="FKZ33" s="81"/>
      <c r="FLA33" s="81"/>
      <c r="FLB33" s="81"/>
      <c r="FLC33" s="81"/>
      <c r="FLD33" s="81"/>
      <c r="FLE33" s="81"/>
      <c r="FLF33" s="81"/>
      <c r="FLG33" s="81"/>
      <c r="FLH33" s="81"/>
      <c r="FLI33" s="81"/>
      <c r="FLJ33" s="81"/>
      <c r="FLK33" s="81"/>
      <c r="FLL33" s="81"/>
      <c r="FLM33" s="81"/>
      <c r="FLN33" s="81"/>
      <c r="FLO33" s="81"/>
      <c r="FLP33" s="81"/>
      <c r="FLQ33" s="81"/>
      <c r="FLR33" s="81"/>
      <c r="FLS33" s="81"/>
      <c r="FLT33" s="81"/>
      <c r="FLU33" s="81"/>
      <c r="FLV33" s="81"/>
      <c r="FLW33" s="81"/>
      <c r="FLX33" s="81"/>
      <c r="FLY33" s="81"/>
      <c r="FLZ33" s="81"/>
      <c r="FMA33" s="81"/>
      <c r="FMB33" s="81"/>
      <c r="FMC33" s="81"/>
      <c r="FMD33" s="81"/>
      <c r="FME33" s="81"/>
      <c r="FMF33" s="81"/>
      <c r="FMG33" s="81"/>
      <c r="FMH33" s="81"/>
      <c r="FMI33" s="81"/>
      <c r="FMJ33" s="81"/>
      <c r="FMK33" s="81"/>
      <c r="FML33" s="81"/>
      <c r="FMM33" s="81"/>
      <c r="FMN33" s="81"/>
      <c r="FMO33" s="81"/>
      <c r="FMP33" s="81"/>
      <c r="FMQ33" s="81"/>
      <c r="FMR33" s="81"/>
      <c r="FMS33" s="81"/>
      <c r="FMT33" s="81"/>
      <c r="FMU33" s="81"/>
      <c r="FMV33" s="81"/>
      <c r="FMW33" s="81"/>
      <c r="FMX33" s="81"/>
      <c r="FMY33" s="81"/>
      <c r="FMZ33" s="81"/>
      <c r="FNA33" s="81"/>
      <c r="FNB33" s="81"/>
      <c r="FNC33" s="81"/>
      <c r="FND33" s="81"/>
      <c r="FNE33" s="81"/>
      <c r="FNF33" s="81"/>
      <c r="FNG33" s="81"/>
      <c r="FNH33" s="81"/>
      <c r="FNI33" s="81"/>
      <c r="FNJ33" s="81"/>
      <c r="FNK33" s="81"/>
      <c r="FNL33" s="81"/>
      <c r="FNM33" s="81"/>
      <c r="FNN33" s="81"/>
      <c r="FNO33" s="81"/>
      <c r="FNP33" s="81"/>
      <c r="FNQ33" s="81"/>
      <c r="FNR33" s="81"/>
      <c r="FNS33" s="81"/>
      <c r="FNT33" s="81"/>
      <c r="FNU33" s="81"/>
      <c r="FNV33" s="81"/>
      <c r="FNW33" s="81"/>
      <c r="FNX33" s="81"/>
      <c r="FNY33" s="81"/>
      <c r="FNZ33" s="81"/>
      <c r="FOA33" s="81"/>
      <c r="FOB33" s="81"/>
      <c r="FOC33" s="81"/>
      <c r="FOD33" s="81"/>
      <c r="FOE33" s="81"/>
      <c r="FOF33" s="81"/>
      <c r="FOG33" s="81"/>
      <c r="FOH33" s="81"/>
      <c r="FOI33" s="81"/>
      <c r="FOJ33" s="81"/>
      <c r="FOK33" s="81"/>
      <c r="FOL33" s="81"/>
      <c r="FOM33" s="81"/>
      <c r="FON33" s="81"/>
      <c r="FOO33" s="81"/>
      <c r="FOP33" s="81"/>
      <c r="FOQ33" s="81"/>
      <c r="FOR33" s="81"/>
      <c r="FOS33" s="81"/>
      <c r="FOT33" s="81"/>
      <c r="FOU33" s="81"/>
      <c r="FOV33" s="81"/>
      <c r="FOW33" s="81"/>
      <c r="FOX33" s="81"/>
      <c r="FOY33" s="81"/>
      <c r="FOZ33" s="81"/>
      <c r="FPA33" s="81"/>
      <c r="FPB33" s="81"/>
      <c r="FPC33" s="81"/>
      <c r="FPD33" s="81"/>
      <c r="FPE33" s="81"/>
      <c r="FPF33" s="81"/>
      <c r="FPG33" s="81"/>
      <c r="FPH33" s="81"/>
      <c r="FPI33" s="81"/>
      <c r="FPJ33" s="81"/>
      <c r="FPK33" s="81"/>
      <c r="FPL33" s="81"/>
      <c r="FPM33" s="81"/>
      <c r="FPN33" s="81"/>
      <c r="FPO33" s="81"/>
      <c r="FPP33" s="81"/>
      <c r="FPQ33" s="81"/>
      <c r="FPR33" s="81"/>
      <c r="FPS33" s="81"/>
      <c r="FPT33" s="81"/>
      <c r="FPU33" s="81"/>
      <c r="FPV33" s="81"/>
      <c r="FPW33" s="81"/>
      <c r="FPX33" s="81"/>
      <c r="FPY33" s="81"/>
      <c r="FPZ33" s="81"/>
      <c r="FQA33" s="81"/>
      <c r="FQB33" s="81"/>
      <c r="FQC33" s="81"/>
      <c r="FQD33" s="81"/>
      <c r="FQE33" s="81"/>
      <c r="FQF33" s="81"/>
      <c r="FQG33" s="81"/>
      <c r="FQH33" s="81"/>
      <c r="FQI33" s="81"/>
      <c r="FQJ33" s="81"/>
      <c r="FQK33" s="81"/>
      <c r="FQL33" s="81"/>
      <c r="FQM33" s="81"/>
      <c r="FQN33" s="81"/>
      <c r="FQO33" s="81"/>
      <c r="FQP33" s="81"/>
      <c r="FQQ33" s="81"/>
      <c r="FQR33" s="81"/>
      <c r="FQS33" s="81"/>
      <c r="FQT33" s="81"/>
      <c r="FQU33" s="81"/>
      <c r="FQV33" s="81"/>
      <c r="FQW33" s="81"/>
      <c r="FQX33" s="81"/>
      <c r="FQY33" s="81"/>
      <c r="FQZ33" s="81"/>
      <c r="FRA33" s="81"/>
      <c r="FRB33" s="81"/>
      <c r="FRC33" s="81"/>
      <c r="FRD33" s="81"/>
      <c r="FRE33" s="81"/>
      <c r="FRF33" s="81"/>
      <c r="FRG33" s="81"/>
      <c r="FRH33" s="81"/>
      <c r="FRI33" s="81"/>
      <c r="FRJ33" s="81"/>
      <c r="FRK33" s="81"/>
      <c r="FRL33" s="81"/>
      <c r="FRM33" s="81"/>
      <c r="FRN33" s="81"/>
      <c r="FRO33" s="81"/>
      <c r="FRP33" s="81"/>
      <c r="FRQ33" s="81"/>
      <c r="FRR33" s="81"/>
      <c r="FRS33" s="81"/>
      <c r="FRT33" s="81"/>
      <c r="FRU33" s="81"/>
      <c r="FRV33" s="81"/>
      <c r="FRW33" s="81"/>
      <c r="FRX33" s="81"/>
      <c r="FRY33" s="81"/>
      <c r="FRZ33" s="81"/>
      <c r="FSA33" s="81"/>
      <c r="FSB33" s="81"/>
      <c r="FSC33" s="81"/>
      <c r="FSD33" s="81"/>
      <c r="FSE33" s="81"/>
      <c r="FSF33" s="81"/>
      <c r="FSG33" s="81"/>
      <c r="FSH33" s="81"/>
      <c r="FSI33" s="81"/>
      <c r="FSJ33" s="81"/>
      <c r="FSK33" s="81"/>
      <c r="FSL33" s="81"/>
      <c r="FSM33" s="81"/>
      <c r="FSN33" s="81"/>
      <c r="FSO33" s="81"/>
      <c r="FSP33" s="81"/>
      <c r="FSQ33" s="81"/>
      <c r="FSR33" s="81"/>
      <c r="FSS33" s="81"/>
      <c r="FST33" s="81"/>
      <c r="FSU33" s="81"/>
      <c r="FSV33" s="81"/>
      <c r="FSW33" s="81"/>
      <c r="FSX33" s="81"/>
      <c r="FSY33" s="81"/>
      <c r="FSZ33" s="81"/>
      <c r="FTA33" s="81"/>
      <c r="FTB33" s="81"/>
      <c r="FTC33" s="81"/>
      <c r="FTD33" s="81"/>
      <c r="FTE33" s="81"/>
      <c r="FTF33" s="81"/>
      <c r="FTG33" s="81"/>
      <c r="FTH33" s="81"/>
      <c r="FTI33" s="81"/>
      <c r="FTJ33" s="81"/>
      <c r="FTK33" s="81"/>
      <c r="FTL33" s="81"/>
      <c r="FTM33" s="81"/>
      <c r="FTN33" s="81"/>
      <c r="FTO33" s="81"/>
      <c r="FTP33" s="81"/>
      <c r="FTQ33" s="81"/>
      <c r="FTR33" s="81"/>
      <c r="FTS33" s="81"/>
      <c r="FTT33" s="81"/>
      <c r="FTU33" s="81"/>
      <c r="FTV33" s="81"/>
      <c r="FTW33" s="81"/>
      <c r="FTX33" s="81"/>
      <c r="FTY33" s="81"/>
      <c r="FTZ33" s="81"/>
      <c r="FUA33" s="81"/>
      <c r="FUB33" s="81"/>
      <c r="FUC33" s="81"/>
      <c r="FUD33" s="81"/>
      <c r="FUE33" s="81"/>
      <c r="FUF33" s="81"/>
      <c r="FUG33" s="81"/>
      <c r="FUH33" s="81"/>
      <c r="FUI33" s="81"/>
      <c r="FUJ33" s="81"/>
      <c r="FUK33" s="81"/>
      <c r="FUL33" s="81"/>
      <c r="FUM33" s="81"/>
      <c r="FUN33" s="81"/>
      <c r="FUO33" s="81"/>
      <c r="FUP33" s="81"/>
      <c r="FUQ33" s="81"/>
      <c r="FUR33" s="81"/>
      <c r="FUS33" s="81"/>
      <c r="FUT33" s="81"/>
      <c r="FUU33" s="81"/>
      <c r="FUV33" s="81"/>
      <c r="FUW33" s="81"/>
      <c r="FUX33" s="81"/>
      <c r="FUY33" s="81"/>
      <c r="FUZ33" s="81"/>
      <c r="FVA33" s="81"/>
      <c r="FVB33" s="81"/>
      <c r="FVC33" s="81"/>
      <c r="FVD33" s="81"/>
      <c r="FVE33" s="81"/>
      <c r="FVF33" s="81"/>
      <c r="FVG33" s="81"/>
      <c r="FVH33" s="81"/>
      <c r="FVI33" s="81"/>
      <c r="FVJ33" s="81"/>
      <c r="FVK33" s="81"/>
      <c r="FVL33" s="81"/>
      <c r="FVM33" s="81"/>
      <c r="FVN33" s="81"/>
      <c r="FVO33" s="81"/>
      <c r="FVP33" s="81"/>
      <c r="FVQ33" s="81"/>
      <c r="FVR33" s="81"/>
      <c r="FVS33" s="81"/>
      <c r="FVT33" s="81"/>
      <c r="FVU33" s="81"/>
      <c r="FVV33" s="81"/>
      <c r="FVW33" s="81"/>
      <c r="FVX33" s="81"/>
      <c r="FVY33" s="81"/>
      <c r="FVZ33" s="81"/>
      <c r="FWA33" s="81"/>
      <c r="FWB33" s="81"/>
      <c r="FWC33" s="81"/>
      <c r="FWD33" s="81"/>
      <c r="FWE33" s="81"/>
      <c r="FWF33" s="81"/>
      <c r="FWG33" s="81"/>
      <c r="FWH33" s="81"/>
      <c r="FWI33" s="81"/>
      <c r="FWJ33" s="81"/>
      <c r="FWK33" s="81"/>
      <c r="FWL33" s="81"/>
      <c r="FWM33" s="81"/>
      <c r="FWN33" s="81"/>
      <c r="FWO33" s="81"/>
      <c r="FWP33" s="81"/>
      <c r="FWQ33" s="81"/>
      <c r="FWR33" s="81"/>
      <c r="FWS33" s="81"/>
      <c r="FWT33" s="81"/>
      <c r="FWU33" s="81"/>
      <c r="FWV33" s="81"/>
      <c r="FWW33" s="81"/>
      <c r="FWX33" s="81"/>
      <c r="FWY33" s="81"/>
      <c r="FWZ33" s="81"/>
      <c r="FXA33" s="81"/>
      <c r="FXB33" s="81"/>
      <c r="FXC33" s="81"/>
      <c r="FXD33" s="81"/>
      <c r="FXE33" s="81"/>
      <c r="FXF33" s="81"/>
      <c r="FXG33" s="81"/>
      <c r="FXH33" s="81"/>
      <c r="FXI33" s="81"/>
      <c r="FXJ33" s="81"/>
      <c r="FXK33" s="81"/>
      <c r="FXL33" s="81"/>
      <c r="FXM33" s="81"/>
      <c r="FXN33" s="81"/>
      <c r="FXO33" s="81"/>
      <c r="FXP33" s="81"/>
      <c r="FXQ33" s="81"/>
      <c r="FXR33" s="81"/>
      <c r="FXS33" s="81"/>
      <c r="FXT33" s="81"/>
      <c r="FXU33" s="81"/>
      <c r="FXV33" s="81"/>
      <c r="FXW33" s="81"/>
      <c r="FXX33" s="81"/>
      <c r="FXY33" s="81"/>
      <c r="FXZ33" s="81"/>
      <c r="FYA33" s="81"/>
      <c r="FYB33" s="81"/>
      <c r="FYC33" s="81"/>
      <c r="FYD33" s="81"/>
      <c r="FYE33" s="81"/>
      <c r="FYF33" s="81"/>
      <c r="FYG33" s="81"/>
      <c r="FYH33" s="81"/>
      <c r="FYI33" s="81"/>
      <c r="FYJ33" s="81"/>
      <c r="FYK33" s="81"/>
      <c r="FYL33" s="81"/>
      <c r="FYM33" s="81"/>
      <c r="FYN33" s="81"/>
      <c r="FYO33" s="81"/>
      <c r="FYP33" s="81"/>
      <c r="FYQ33" s="81"/>
      <c r="FYR33" s="81"/>
      <c r="FYS33" s="81"/>
      <c r="FYT33" s="81"/>
      <c r="FYU33" s="81"/>
      <c r="FYV33" s="81"/>
      <c r="FYW33" s="81"/>
      <c r="FYX33" s="81"/>
      <c r="FYY33" s="81"/>
      <c r="FYZ33" s="81"/>
      <c r="FZA33" s="81"/>
      <c r="FZB33" s="81"/>
      <c r="FZC33" s="81"/>
      <c r="FZD33" s="81"/>
      <c r="FZE33" s="81"/>
      <c r="FZF33" s="81"/>
      <c r="FZG33" s="81"/>
      <c r="FZH33" s="81"/>
      <c r="FZI33" s="81"/>
      <c r="FZJ33" s="81"/>
      <c r="FZK33" s="81"/>
      <c r="FZL33" s="81"/>
      <c r="FZM33" s="81"/>
      <c r="FZN33" s="81"/>
      <c r="FZO33" s="81"/>
      <c r="FZP33" s="81"/>
      <c r="FZQ33" s="81"/>
      <c r="FZR33" s="81"/>
      <c r="FZS33" s="81"/>
      <c r="FZT33" s="81"/>
      <c r="FZU33" s="81"/>
      <c r="FZV33" s="81"/>
      <c r="FZW33" s="81"/>
      <c r="FZX33" s="81"/>
      <c r="FZY33" s="81"/>
      <c r="FZZ33" s="81"/>
      <c r="GAA33" s="81"/>
      <c r="GAB33" s="81"/>
      <c r="GAC33" s="81"/>
      <c r="GAD33" s="81"/>
      <c r="GAE33" s="81"/>
      <c r="GAF33" s="81"/>
      <c r="GAG33" s="81"/>
      <c r="GAH33" s="81"/>
      <c r="GAI33" s="81"/>
      <c r="GAJ33" s="81"/>
      <c r="GAK33" s="81"/>
      <c r="GAL33" s="81"/>
      <c r="GAM33" s="81"/>
      <c r="GAN33" s="81"/>
      <c r="GAO33" s="81"/>
      <c r="GAP33" s="81"/>
      <c r="GAQ33" s="81"/>
      <c r="GAR33" s="81"/>
      <c r="GAS33" s="81"/>
      <c r="GAT33" s="81"/>
      <c r="GAU33" s="81"/>
      <c r="GAV33" s="81"/>
      <c r="GAW33" s="81"/>
      <c r="GAX33" s="81"/>
      <c r="GAY33" s="81"/>
      <c r="GAZ33" s="81"/>
      <c r="GBA33" s="81"/>
      <c r="GBB33" s="81"/>
      <c r="GBC33" s="81"/>
      <c r="GBD33" s="81"/>
      <c r="GBE33" s="81"/>
      <c r="GBF33" s="81"/>
      <c r="GBG33" s="81"/>
      <c r="GBH33" s="81"/>
      <c r="GBI33" s="81"/>
      <c r="GBJ33" s="81"/>
      <c r="GBK33" s="81"/>
      <c r="GBL33" s="81"/>
      <c r="GBM33" s="81"/>
      <c r="GBN33" s="81"/>
      <c r="GBO33" s="81"/>
      <c r="GBP33" s="81"/>
      <c r="GBQ33" s="81"/>
      <c r="GBR33" s="81"/>
      <c r="GBS33" s="81"/>
      <c r="GBT33" s="81"/>
      <c r="GBU33" s="81"/>
      <c r="GBV33" s="81"/>
      <c r="GBW33" s="81"/>
      <c r="GBX33" s="81"/>
      <c r="GBY33" s="81"/>
      <c r="GBZ33" s="81"/>
      <c r="GCA33" s="81"/>
      <c r="GCB33" s="81"/>
      <c r="GCC33" s="81"/>
      <c r="GCD33" s="81"/>
      <c r="GCE33" s="81"/>
      <c r="GCF33" s="81"/>
      <c r="GCG33" s="81"/>
      <c r="GCH33" s="81"/>
      <c r="GCI33" s="81"/>
      <c r="GCJ33" s="81"/>
      <c r="GCK33" s="81"/>
      <c r="GCL33" s="81"/>
      <c r="GCM33" s="81"/>
      <c r="GCN33" s="81"/>
      <c r="GCO33" s="81"/>
      <c r="GCP33" s="81"/>
      <c r="GCQ33" s="81"/>
      <c r="GCR33" s="81"/>
      <c r="GCS33" s="81"/>
      <c r="GCT33" s="81"/>
      <c r="GCU33" s="81"/>
      <c r="GCV33" s="81"/>
      <c r="GCW33" s="81"/>
      <c r="GCX33" s="81"/>
      <c r="GCY33" s="81"/>
      <c r="GCZ33" s="81"/>
      <c r="GDA33" s="81"/>
      <c r="GDB33" s="81"/>
      <c r="GDC33" s="81"/>
      <c r="GDD33" s="81"/>
      <c r="GDE33" s="81"/>
      <c r="GDF33" s="81"/>
      <c r="GDG33" s="81"/>
      <c r="GDH33" s="81"/>
      <c r="GDI33" s="81"/>
      <c r="GDJ33" s="81"/>
      <c r="GDK33" s="81"/>
      <c r="GDL33" s="81"/>
      <c r="GDM33" s="81"/>
      <c r="GDN33" s="81"/>
      <c r="GDO33" s="81"/>
      <c r="GDP33" s="81"/>
      <c r="GDQ33" s="81"/>
      <c r="GDR33" s="81"/>
      <c r="GDS33" s="81"/>
      <c r="GDT33" s="81"/>
      <c r="GDU33" s="81"/>
      <c r="GDV33" s="81"/>
      <c r="GDW33" s="81"/>
      <c r="GDX33" s="81"/>
      <c r="GDY33" s="81"/>
      <c r="GDZ33" s="81"/>
      <c r="GEA33" s="81"/>
      <c r="GEB33" s="81"/>
      <c r="GEC33" s="81"/>
      <c r="GED33" s="81"/>
      <c r="GEE33" s="81"/>
      <c r="GEF33" s="81"/>
      <c r="GEG33" s="81"/>
      <c r="GEH33" s="81"/>
      <c r="GEI33" s="81"/>
      <c r="GEJ33" s="81"/>
      <c r="GEK33" s="81"/>
      <c r="GEL33" s="81"/>
      <c r="GEM33" s="81"/>
      <c r="GEN33" s="81"/>
      <c r="GEO33" s="81"/>
      <c r="GEP33" s="81"/>
      <c r="GEQ33" s="81"/>
      <c r="GER33" s="81"/>
      <c r="GES33" s="81"/>
      <c r="GET33" s="81"/>
      <c r="GEU33" s="81"/>
      <c r="GEV33" s="81"/>
      <c r="GEW33" s="81"/>
      <c r="GEX33" s="81"/>
      <c r="GEY33" s="81"/>
      <c r="GEZ33" s="81"/>
      <c r="GFA33" s="81"/>
      <c r="GFB33" s="81"/>
      <c r="GFC33" s="81"/>
      <c r="GFD33" s="81"/>
      <c r="GFE33" s="81"/>
      <c r="GFF33" s="81"/>
      <c r="GFG33" s="81"/>
      <c r="GFH33" s="81"/>
      <c r="GFI33" s="81"/>
      <c r="GFJ33" s="81"/>
      <c r="GFK33" s="81"/>
      <c r="GFL33" s="81"/>
      <c r="GFM33" s="81"/>
      <c r="GFN33" s="81"/>
      <c r="GFO33" s="81"/>
      <c r="GFP33" s="81"/>
      <c r="GFQ33" s="81"/>
      <c r="GFR33" s="81"/>
      <c r="GFS33" s="81"/>
      <c r="GFT33" s="81"/>
      <c r="GFU33" s="81"/>
      <c r="GFV33" s="81"/>
      <c r="GFW33" s="81"/>
      <c r="GFX33" s="81"/>
      <c r="GFY33" s="81"/>
      <c r="GFZ33" s="81"/>
      <c r="GGA33" s="81"/>
      <c r="GGB33" s="81"/>
      <c r="GGC33" s="81"/>
      <c r="GGD33" s="81"/>
      <c r="GGE33" s="81"/>
      <c r="GGF33" s="81"/>
      <c r="GGG33" s="81"/>
      <c r="GGH33" s="81"/>
      <c r="GGI33" s="81"/>
      <c r="GGJ33" s="81"/>
      <c r="GGK33" s="81"/>
      <c r="GGL33" s="81"/>
      <c r="GGM33" s="81"/>
      <c r="GGN33" s="81"/>
      <c r="GGO33" s="81"/>
      <c r="GGP33" s="81"/>
      <c r="GGQ33" s="81"/>
      <c r="GGR33" s="81"/>
      <c r="GGS33" s="81"/>
      <c r="GGT33" s="81"/>
      <c r="GGU33" s="81"/>
      <c r="GGV33" s="81"/>
      <c r="GGW33" s="81"/>
      <c r="GGX33" s="81"/>
      <c r="GGY33" s="81"/>
      <c r="GGZ33" s="81"/>
      <c r="GHA33" s="81"/>
      <c r="GHB33" s="81"/>
      <c r="GHC33" s="81"/>
      <c r="GHD33" s="81"/>
      <c r="GHE33" s="81"/>
      <c r="GHF33" s="81"/>
      <c r="GHG33" s="81"/>
      <c r="GHH33" s="81"/>
      <c r="GHI33" s="81"/>
      <c r="GHJ33" s="81"/>
      <c r="GHK33" s="81"/>
      <c r="GHL33" s="81"/>
      <c r="GHM33" s="81"/>
      <c r="GHN33" s="81"/>
      <c r="GHO33" s="81"/>
      <c r="GHP33" s="81"/>
      <c r="GHQ33" s="81"/>
      <c r="GHR33" s="81"/>
      <c r="GHS33" s="81"/>
      <c r="GHT33" s="81"/>
      <c r="GHU33" s="81"/>
      <c r="GHV33" s="81"/>
      <c r="GHW33" s="81"/>
      <c r="GHX33" s="81"/>
      <c r="GHY33" s="81"/>
      <c r="GHZ33" s="81"/>
      <c r="GIA33" s="81"/>
      <c r="GIB33" s="81"/>
      <c r="GIC33" s="81"/>
      <c r="GID33" s="81"/>
      <c r="GIE33" s="81"/>
      <c r="GIF33" s="81"/>
      <c r="GIG33" s="81"/>
      <c r="GIH33" s="81"/>
      <c r="GII33" s="81"/>
      <c r="GIJ33" s="81"/>
      <c r="GIK33" s="81"/>
      <c r="GIL33" s="81"/>
      <c r="GIM33" s="81"/>
      <c r="GIN33" s="81"/>
      <c r="GIO33" s="81"/>
      <c r="GIP33" s="81"/>
      <c r="GIQ33" s="81"/>
      <c r="GIR33" s="81"/>
      <c r="GIS33" s="81"/>
      <c r="GIT33" s="81"/>
      <c r="GIU33" s="81"/>
      <c r="GIV33" s="81"/>
      <c r="GIW33" s="81"/>
      <c r="GIX33" s="81"/>
      <c r="GIY33" s="81"/>
      <c r="GIZ33" s="81"/>
      <c r="GJA33" s="81"/>
      <c r="GJB33" s="81"/>
      <c r="GJC33" s="81"/>
      <c r="GJD33" s="81"/>
      <c r="GJE33" s="81"/>
      <c r="GJF33" s="81"/>
      <c r="GJG33" s="81"/>
      <c r="GJH33" s="81"/>
      <c r="GJI33" s="81"/>
      <c r="GJJ33" s="81"/>
      <c r="GJK33" s="81"/>
      <c r="GJL33" s="81"/>
      <c r="GJM33" s="81"/>
      <c r="GJN33" s="81"/>
      <c r="GJO33" s="81"/>
      <c r="GJP33" s="81"/>
      <c r="GJQ33" s="81"/>
      <c r="GJR33" s="81"/>
      <c r="GJS33" s="81"/>
      <c r="GJT33" s="81"/>
      <c r="GJU33" s="81"/>
      <c r="GJV33" s="81"/>
      <c r="GJW33" s="81"/>
      <c r="GJX33" s="81"/>
      <c r="GJY33" s="81"/>
      <c r="GJZ33" s="81"/>
      <c r="GKA33" s="81"/>
      <c r="GKB33" s="81"/>
      <c r="GKC33" s="81"/>
      <c r="GKD33" s="81"/>
      <c r="GKE33" s="81"/>
      <c r="GKF33" s="81"/>
      <c r="GKG33" s="81"/>
      <c r="GKH33" s="81"/>
      <c r="GKI33" s="81"/>
      <c r="GKJ33" s="81"/>
      <c r="GKK33" s="81"/>
      <c r="GKL33" s="81"/>
      <c r="GKM33" s="81"/>
      <c r="GKN33" s="81"/>
      <c r="GKO33" s="81"/>
      <c r="GKP33" s="81"/>
      <c r="GKQ33" s="81"/>
      <c r="GKR33" s="81"/>
      <c r="GKS33" s="81"/>
      <c r="GKT33" s="81"/>
      <c r="GKU33" s="81"/>
      <c r="GKV33" s="81"/>
      <c r="GKW33" s="81"/>
      <c r="GKX33" s="81"/>
      <c r="GKY33" s="81"/>
      <c r="GKZ33" s="81"/>
      <c r="GLA33" s="81"/>
      <c r="GLB33" s="81"/>
      <c r="GLC33" s="81"/>
      <c r="GLD33" s="81"/>
      <c r="GLE33" s="81"/>
      <c r="GLF33" s="81"/>
      <c r="GLG33" s="81"/>
      <c r="GLH33" s="81"/>
      <c r="GLI33" s="81"/>
      <c r="GLJ33" s="81"/>
      <c r="GLK33" s="81"/>
      <c r="GLL33" s="81"/>
      <c r="GLM33" s="81"/>
      <c r="GLN33" s="81"/>
      <c r="GLO33" s="81"/>
      <c r="GLP33" s="81"/>
      <c r="GLQ33" s="81"/>
      <c r="GLR33" s="81"/>
      <c r="GLS33" s="81"/>
      <c r="GLT33" s="81"/>
      <c r="GLU33" s="81"/>
      <c r="GLV33" s="81"/>
      <c r="GLW33" s="81"/>
      <c r="GLX33" s="81"/>
      <c r="GLY33" s="81"/>
      <c r="GLZ33" s="81"/>
      <c r="GMA33" s="81"/>
      <c r="GMB33" s="81"/>
      <c r="GMC33" s="81"/>
      <c r="GMD33" s="81"/>
      <c r="GME33" s="81"/>
      <c r="GMF33" s="81"/>
      <c r="GMG33" s="81"/>
      <c r="GMH33" s="81"/>
      <c r="GMI33" s="81"/>
      <c r="GMJ33" s="81"/>
      <c r="GMK33" s="81"/>
      <c r="GML33" s="81"/>
      <c r="GMM33" s="81"/>
      <c r="GMN33" s="81"/>
      <c r="GMO33" s="81"/>
      <c r="GMP33" s="81"/>
      <c r="GMQ33" s="81"/>
      <c r="GMR33" s="81"/>
      <c r="GMS33" s="81"/>
      <c r="GMT33" s="81"/>
      <c r="GMU33" s="81"/>
      <c r="GMV33" s="81"/>
      <c r="GMW33" s="81"/>
      <c r="GMX33" s="81"/>
      <c r="GMY33" s="81"/>
      <c r="GMZ33" s="81"/>
      <c r="GNA33" s="81"/>
      <c r="GNB33" s="81"/>
      <c r="GNC33" s="81"/>
      <c r="GND33" s="81"/>
      <c r="GNE33" s="81"/>
      <c r="GNF33" s="81"/>
      <c r="GNG33" s="81"/>
      <c r="GNH33" s="81"/>
      <c r="GNI33" s="81"/>
      <c r="GNJ33" s="81"/>
      <c r="GNK33" s="81"/>
      <c r="GNL33" s="81"/>
      <c r="GNM33" s="81"/>
      <c r="GNN33" s="81"/>
      <c r="GNO33" s="81"/>
      <c r="GNP33" s="81"/>
      <c r="GNQ33" s="81"/>
      <c r="GNR33" s="81"/>
      <c r="GNS33" s="81"/>
      <c r="GNT33" s="81"/>
      <c r="GNU33" s="81"/>
      <c r="GNV33" s="81"/>
      <c r="GNW33" s="81"/>
      <c r="GNX33" s="81"/>
      <c r="GNY33" s="81"/>
      <c r="GNZ33" s="81"/>
      <c r="GOA33" s="81"/>
      <c r="GOB33" s="81"/>
      <c r="GOC33" s="81"/>
      <c r="GOD33" s="81"/>
      <c r="GOE33" s="81"/>
      <c r="GOF33" s="81"/>
      <c r="GOG33" s="81"/>
      <c r="GOH33" s="81"/>
      <c r="GOI33" s="81"/>
      <c r="GOJ33" s="81"/>
      <c r="GOK33" s="81"/>
      <c r="GOL33" s="81"/>
      <c r="GOM33" s="81"/>
      <c r="GON33" s="81"/>
      <c r="GOO33" s="81"/>
      <c r="GOP33" s="81"/>
      <c r="GOQ33" s="81"/>
      <c r="GOR33" s="81"/>
      <c r="GOS33" s="81"/>
      <c r="GOT33" s="81"/>
      <c r="GOU33" s="81"/>
      <c r="GOV33" s="81"/>
      <c r="GOW33" s="81"/>
      <c r="GOX33" s="81"/>
      <c r="GOY33" s="81"/>
      <c r="GOZ33" s="81"/>
      <c r="GPA33" s="81"/>
      <c r="GPB33" s="81"/>
      <c r="GPC33" s="81"/>
      <c r="GPD33" s="81"/>
      <c r="GPE33" s="81"/>
      <c r="GPF33" s="81"/>
      <c r="GPG33" s="81"/>
      <c r="GPH33" s="81"/>
      <c r="GPI33" s="81"/>
      <c r="GPJ33" s="81"/>
      <c r="GPK33" s="81"/>
      <c r="GPL33" s="81"/>
      <c r="GPM33" s="81"/>
      <c r="GPN33" s="81"/>
      <c r="GPO33" s="81"/>
      <c r="GPP33" s="81"/>
      <c r="GPQ33" s="81"/>
      <c r="GPR33" s="81"/>
      <c r="GPS33" s="81"/>
      <c r="GPT33" s="81"/>
      <c r="GPU33" s="81"/>
      <c r="GPV33" s="81"/>
      <c r="GPW33" s="81"/>
      <c r="GPX33" s="81"/>
      <c r="GPY33" s="81"/>
      <c r="GPZ33" s="81"/>
      <c r="GQA33" s="81"/>
      <c r="GQB33" s="81"/>
      <c r="GQC33" s="81"/>
      <c r="GQD33" s="81"/>
      <c r="GQE33" s="81"/>
      <c r="GQF33" s="81"/>
      <c r="GQG33" s="81"/>
      <c r="GQH33" s="81"/>
      <c r="GQI33" s="81"/>
      <c r="GQJ33" s="81"/>
      <c r="GQK33" s="81"/>
      <c r="GQL33" s="81"/>
      <c r="GQM33" s="81"/>
      <c r="GQN33" s="81"/>
      <c r="GQO33" s="81"/>
      <c r="GQP33" s="81"/>
      <c r="GQQ33" s="81"/>
      <c r="GQR33" s="81"/>
      <c r="GQS33" s="81"/>
      <c r="GQT33" s="81"/>
      <c r="GQU33" s="81"/>
      <c r="GQV33" s="81"/>
      <c r="GQW33" s="81"/>
      <c r="GQX33" s="81"/>
      <c r="GQY33" s="81"/>
      <c r="GQZ33" s="81"/>
      <c r="GRA33" s="81"/>
      <c r="GRB33" s="81"/>
      <c r="GRC33" s="81"/>
      <c r="GRD33" s="81"/>
      <c r="GRE33" s="81"/>
      <c r="GRF33" s="81"/>
      <c r="GRG33" s="81"/>
      <c r="GRH33" s="81"/>
      <c r="GRI33" s="81"/>
      <c r="GRJ33" s="81"/>
      <c r="GRK33" s="81"/>
      <c r="GRL33" s="81"/>
      <c r="GRM33" s="81"/>
      <c r="GRN33" s="81"/>
      <c r="GRO33" s="81"/>
      <c r="GRP33" s="81"/>
      <c r="GRQ33" s="81"/>
      <c r="GRR33" s="81"/>
      <c r="GRS33" s="81"/>
      <c r="GRT33" s="81"/>
      <c r="GRU33" s="81"/>
      <c r="GRV33" s="81"/>
      <c r="GRW33" s="81"/>
      <c r="GRX33" s="81"/>
      <c r="GRY33" s="81"/>
      <c r="GRZ33" s="81"/>
      <c r="GSA33" s="81"/>
      <c r="GSB33" s="81"/>
      <c r="GSC33" s="81"/>
      <c r="GSD33" s="81"/>
      <c r="GSE33" s="81"/>
      <c r="GSF33" s="81"/>
      <c r="GSG33" s="81"/>
      <c r="GSH33" s="81"/>
      <c r="GSI33" s="81"/>
      <c r="GSJ33" s="81"/>
      <c r="GSK33" s="81"/>
      <c r="GSL33" s="81"/>
      <c r="GSM33" s="81"/>
      <c r="GSN33" s="81"/>
      <c r="GSO33" s="81"/>
      <c r="GSP33" s="81"/>
      <c r="GSQ33" s="81"/>
      <c r="GSR33" s="81"/>
      <c r="GSS33" s="81"/>
      <c r="GST33" s="81"/>
      <c r="GSU33" s="81"/>
      <c r="GSV33" s="81"/>
      <c r="GSW33" s="81"/>
      <c r="GSX33" s="81"/>
      <c r="GSY33" s="81"/>
      <c r="GSZ33" s="81"/>
      <c r="GTA33" s="81"/>
      <c r="GTB33" s="81"/>
      <c r="GTC33" s="81"/>
      <c r="GTD33" s="81"/>
      <c r="GTE33" s="81"/>
      <c r="GTF33" s="81"/>
      <c r="GTG33" s="81"/>
      <c r="GTH33" s="81"/>
      <c r="GTI33" s="81"/>
      <c r="GTJ33" s="81"/>
      <c r="GTK33" s="81"/>
      <c r="GTL33" s="81"/>
      <c r="GTM33" s="81"/>
      <c r="GTN33" s="81"/>
      <c r="GTO33" s="81"/>
      <c r="GTP33" s="81"/>
      <c r="GTQ33" s="81"/>
      <c r="GTR33" s="81"/>
      <c r="GTS33" s="81"/>
      <c r="GTT33" s="81"/>
      <c r="GTU33" s="81"/>
      <c r="GTV33" s="81"/>
      <c r="GTW33" s="81"/>
      <c r="GTX33" s="81"/>
      <c r="GTY33" s="81"/>
      <c r="GTZ33" s="81"/>
      <c r="GUA33" s="81"/>
      <c r="GUB33" s="81"/>
      <c r="GUC33" s="81"/>
      <c r="GUD33" s="81"/>
      <c r="GUE33" s="81"/>
      <c r="GUF33" s="81"/>
      <c r="GUG33" s="81"/>
      <c r="GUH33" s="81"/>
      <c r="GUI33" s="81"/>
      <c r="GUJ33" s="81"/>
      <c r="GUK33" s="81"/>
      <c r="GUL33" s="81"/>
      <c r="GUM33" s="81"/>
      <c r="GUN33" s="81"/>
      <c r="GUO33" s="81"/>
      <c r="GUP33" s="81"/>
      <c r="GUQ33" s="81"/>
      <c r="GUR33" s="81"/>
      <c r="GUS33" s="81"/>
      <c r="GUT33" s="81"/>
      <c r="GUU33" s="81"/>
      <c r="GUV33" s="81"/>
      <c r="GUW33" s="81"/>
      <c r="GUX33" s="81"/>
      <c r="GUY33" s="81"/>
      <c r="GUZ33" s="81"/>
      <c r="GVA33" s="81"/>
      <c r="GVB33" s="81"/>
      <c r="GVC33" s="81"/>
      <c r="GVD33" s="81"/>
      <c r="GVE33" s="81"/>
      <c r="GVF33" s="81"/>
      <c r="GVG33" s="81"/>
      <c r="GVH33" s="81"/>
      <c r="GVI33" s="81"/>
      <c r="GVJ33" s="81"/>
      <c r="GVK33" s="81"/>
      <c r="GVL33" s="81"/>
      <c r="GVM33" s="81"/>
      <c r="GVN33" s="81"/>
      <c r="GVO33" s="81"/>
      <c r="GVP33" s="81"/>
      <c r="GVQ33" s="81"/>
      <c r="GVR33" s="81"/>
      <c r="GVS33" s="81"/>
      <c r="GVT33" s="81"/>
      <c r="GVU33" s="81"/>
      <c r="GVV33" s="81"/>
      <c r="GVW33" s="81"/>
      <c r="GVX33" s="81"/>
      <c r="GVY33" s="81"/>
      <c r="GVZ33" s="81"/>
      <c r="GWA33" s="81"/>
      <c r="GWB33" s="81"/>
      <c r="GWC33" s="81"/>
      <c r="GWD33" s="81"/>
      <c r="GWE33" s="81"/>
      <c r="GWF33" s="81"/>
      <c r="GWG33" s="81"/>
      <c r="GWH33" s="81"/>
      <c r="GWI33" s="81"/>
      <c r="GWJ33" s="81"/>
      <c r="GWK33" s="81"/>
      <c r="GWL33" s="81"/>
      <c r="GWM33" s="81"/>
      <c r="GWN33" s="81"/>
      <c r="GWO33" s="81"/>
      <c r="GWP33" s="81"/>
      <c r="GWQ33" s="81"/>
      <c r="GWR33" s="81"/>
      <c r="GWS33" s="81"/>
      <c r="GWT33" s="81"/>
      <c r="GWU33" s="81"/>
      <c r="GWV33" s="81"/>
      <c r="GWW33" s="81"/>
      <c r="GWX33" s="81"/>
      <c r="GWY33" s="81"/>
      <c r="GWZ33" s="81"/>
      <c r="GXA33" s="81"/>
      <c r="GXB33" s="81"/>
      <c r="GXC33" s="81"/>
      <c r="GXD33" s="81"/>
      <c r="GXE33" s="81"/>
      <c r="GXF33" s="81"/>
      <c r="GXG33" s="81"/>
      <c r="GXH33" s="81"/>
      <c r="GXI33" s="81"/>
      <c r="GXJ33" s="81"/>
      <c r="GXK33" s="81"/>
      <c r="GXL33" s="81"/>
      <c r="GXM33" s="81"/>
      <c r="GXN33" s="81"/>
      <c r="GXO33" s="81"/>
      <c r="GXP33" s="81"/>
      <c r="GXQ33" s="81"/>
      <c r="GXR33" s="81"/>
      <c r="GXS33" s="81"/>
      <c r="GXT33" s="81"/>
      <c r="GXU33" s="81"/>
      <c r="GXV33" s="81"/>
      <c r="GXW33" s="81"/>
      <c r="GXX33" s="81"/>
      <c r="GXY33" s="81"/>
      <c r="GXZ33" s="81"/>
      <c r="GYA33" s="81"/>
      <c r="GYB33" s="81"/>
      <c r="GYC33" s="81"/>
      <c r="GYD33" s="81"/>
      <c r="GYE33" s="81"/>
      <c r="GYF33" s="81"/>
      <c r="GYG33" s="81"/>
      <c r="GYH33" s="81"/>
      <c r="GYI33" s="81"/>
      <c r="GYJ33" s="81"/>
      <c r="GYK33" s="81"/>
      <c r="GYL33" s="81"/>
      <c r="GYM33" s="81"/>
      <c r="GYN33" s="81"/>
      <c r="GYO33" s="81"/>
      <c r="GYP33" s="81"/>
      <c r="GYQ33" s="81"/>
      <c r="GYR33" s="81"/>
      <c r="GYS33" s="81"/>
      <c r="GYT33" s="81"/>
      <c r="GYU33" s="81"/>
      <c r="GYV33" s="81"/>
      <c r="GYW33" s="81"/>
      <c r="GYX33" s="81"/>
      <c r="GYY33" s="81"/>
      <c r="GYZ33" s="81"/>
      <c r="GZA33" s="81"/>
      <c r="GZB33" s="81"/>
      <c r="GZC33" s="81"/>
      <c r="GZD33" s="81"/>
      <c r="GZE33" s="81"/>
      <c r="GZF33" s="81"/>
      <c r="GZG33" s="81"/>
      <c r="GZH33" s="81"/>
      <c r="GZI33" s="81"/>
      <c r="GZJ33" s="81"/>
      <c r="GZK33" s="81"/>
      <c r="GZL33" s="81"/>
      <c r="GZM33" s="81"/>
      <c r="GZN33" s="81"/>
      <c r="GZO33" s="81"/>
      <c r="GZP33" s="81"/>
      <c r="GZQ33" s="81"/>
      <c r="GZR33" s="81"/>
      <c r="GZS33" s="81"/>
      <c r="GZT33" s="81"/>
      <c r="GZU33" s="81"/>
      <c r="GZV33" s="81"/>
      <c r="GZW33" s="81"/>
      <c r="GZX33" s="81"/>
      <c r="GZY33" s="81"/>
      <c r="GZZ33" s="81"/>
      <c r="HAA33" s="81"/>
      <c r="HAB33" s="81"/>
      <c r="HAC33" s="81"/>
      <c r="HAD33" s="81"/>
      <c r="HAE33" s="81"/>
      <c r="HAF33" s="81"/>
      <c r="HAG33" s="81"/>
      <c r="HAH33" s="81"/>
      <c r="HAI33" s="81"/>
      <c r="HAJ33" s="81"/>
      <c r="HAK33" s="81"/>
      <c r="HAL33" s="81"/>
      <c r="HAM33" s="81"/>
      <c r="HAN33" s="81"/>
      <c r="HAO33" s="81"/>
      <c r="HAP33" s="81"/>
      <c r="HAQ33" s="81"/>
      <c r="HAR33" s="81"/>
      <c r="HAS33" s="81"/>
      <c r="HAT33" s="81"/>
      <c r="HAU33" s="81"/>
      <c r="HAV33" s="81"/>
      <c r="HAW33" s="81"/>
      <c r="HAX33" s="81"/>
      <c r="HAY33" s="81"/>
      <c r="HAZ33" s="81"/>
      <c r="HBA33" s="81"/>
      <c r="HBB33" s="81"/>
      <c r="HBC33" s="81"/>
      <c r="HBD33" s="81"/>
      <c r="HBE33" s="81"/>
      <c r="HBF33" s="81"/>
      <c r="HBG33" s="81"/>
      <c r="HBH33" s="81"/>
      <c r="HBI33" s="81"/>
      <c r="HBJ33" s="81"/>
      <c r="HBK33" s="81"/>
      <c r="HBL33" s="81"/>
      <c r="HBM33" s="81"/>
      <c r="HBN33" s="81"/>
      <c r="HBO33" s="81"/>
      <c r="HBP33" s="81"/>
      <c r="HBQ33" s="81"/>
      <c r="HBR33" s="81"/>
      <c r="HBS33" s="81"/>
      <c r="HBT33" s="81"/>
      <c r="HBU33" s="81"/>
      <c r="HBV33" s="81"/>
      <c r="HBW33" s="81"/>
      <c r="HBX33" s="81"/>
      <c r="HBY33" s="81"/>
      <c r="HBZ33" s="81"/>
      <c r="HCA33" s="81"/>
      <c r="HCB33" s="81"/>
      <c r="HCC33" s="81"/>
      <c r="HCD33" s="81"/>
      <c r="HCE33" s="81"/>
      <c r="HCF33" s="81"/>
      <c r="HCG33" s="81"/>
      <c r="HCH33" s="81"/>
      <c r="HCI33" s="81"/>
      <c r="HCJ33" s="81"/>
      <c r="HCK33" s="81"/>
      <c r="HCL33" s="81"/>
      <c r="HCM33" s="81"/>
      <c r="HCN33" s="81"/>
      <c r="HCO33" s="81"/>
      <c r="HCP33" s="81"/>
      <c r="HCQ33" s="81"/>
      <c r="HCR33" s="81"/>
      <c r="HCS33" s="81"/>
      <c r="HCT33" s="81"/>
      <c r="HCU33" s="81"/>
      <c r="HCV33" s="81"/>
      <c r="HCW33" s="81"/>
      <c r="HCX33" s="81"/>
      <c r="HCY33" s="81"/>
      <c r="HCZ33" s="81"/>
      <c r="HDA33" s="81"/>
      <c r="HDB33" s="81"/>
      <c r="HDC33" s="81"/>
      <c r="HDD33" s="81"/>
      <c r="HDE33" s="81"/>
      <c r="HDF33" s="81"/>
      <c r="HDG33" s="81"/>
      <c r="HDH33" s="81"/>
      <c r="HDI33" s="81"/>
      <c r="HDJ33" s="81"/>
      <c r="HDK33" s="81"/>
      <c r="HDL33" s="81"/>
      <c r="HDM33" s="81"/>
      <c r="HDN33" s="81"/>
      <c r="HDO33" s="81"/>
      <c r="HDP33" s="81"/>
      <c r="HDQ33" s="81"/>
      <c r="HDR33" s="81"/>
      <c r="HDS33" s="81"/>
      <c r="HDT33" s="81"/>
      <c r="HDU33" s="81"/>
      <c r="HDV33" s="81"/>
      <c r="HDW33" s="81"/>
      <c r="HDX33" s="81"/>
      <c r="HDY33" s="81"/>
      <c r="HDZ33" s="81"/>
      <c r="HEA33" s="81"/>
      <c r="HEB33" s="81"/>
      <c r="HEC33" s="81"/>
      <c r="HED33" s="81"/>
      <c r="HEE33" s="81"/>
      <c r="HEF33" s="81"/>
      <c r="HEG33" s="81"/>
      <c r="HEH33" s="81"/>
      <c r="HEI33" s="81"/>
      <c r="HEJ33" s="81"/>
      <c r="HEK33" s="81"/>
      <c r="HEL33" s="81"/>
      <c r="HEM33" s="81"/>
      <c r="HEN33" s="81"/>
      <c r="HEO33" s="81"/>
      <c r="HEP33" s="81"/>
      <c r="HEQ33" s="81"/>
      <c r="HER33" s="81"/>
      <c r="HES33" s="81"/>
      <c r="HET33" s="81"/>
      <c r="HEU33" s="81"/>
      <c r="HEV33" s="81"/>
      <c r="HEW33" s="81"/>
      <c r="HEX33" s="81"/>
      <c r="HEY33" s="81"/>
      <c r="HEZ33" s="81"/>
      <c r="HFA33" s="81"/>
      <c r="HFB33" s="81"/>
      <c r="HFC33" s="81"/>
      <c r="HFD33" s="81"/>
      <c r="HFE33" s="81"/>
      <c r="HFF33" s="81"/>
      <c r="HFG33" s="81"/>
      <c r="HFH33" s="81"/>
      <c r="HFI33" s="81"/>
      <c r="HFJ33" s="81"/>
      <c r="HFK33" s="81"/>
      <c r="HFL33" s="81"/>
      <c r="HFM33" s="81"/>
      <c r="HFN33" s="81"/>
      <c r="HFO33" s="81"/>
      <c r="HFP33" s="81"/>
      <c r="HFQ33" s="81"/>
      <c r="HFR33" s="81"/>
      <c r="HFS33" s="81"/>
      <c r="HFT33" s="81"/>
      <c r="HFU33" s="81"/>
      <c r="HFV33" s="81"/>
      <c r="HFW33" s="81"/>
      <c r="HFX33" s="81"/>
      <c r="HFY33" s="81"/>
      <c r="HFZ33" s="81"/>
      <c r="HGA33" s="81"/>
      <c r="HGB33" s="81"/>
      <c r="HGC33" s="81"/>
      <c r="HGD33" s="81"/>
      <c r="HGE33" s="81"/>
      <c r="HGF33" s="81"/>
      <c r="HGG33" s="81"/>
      <c r="HGH33" s="81"/>
      <c r="HGI33" s="81"/>
      <c r="HGJ33" s="81"/>
      <c r="HGK33" s="81"/>
      <c r="HGL33" s="81"/>
      <c r="HGM33" s="81"/>
      <c r="HGN33" s="81"/>
      <c r="HGO33" s="81"/>
      <c r="HGP33" s="81"/>
      <c r="HGQ33" s="81"/>
      <c r="HGR33" s="81"/>
      <c r="HGS33" s="81"/>
      <c r="HGT33" s="81"/>
      <c r="HGU33" s="81"/>
      <c r="HGV33" s="81"/>
      <c r="HGW33" s="81"/>
      <c r="HGX33" s="81"/>
      <c r="HGY33" s="81"/>
      <c r="HGZ33" s="81"/>
      <c r="HHA33" s="81"/>
      <c r="HHB33" s="81"/>
      <c r="HHC33" s="81"/>
      <c r="HHD33" s="81"/>
      <c r="HHE33" s="81"/>
      <c r="HHF33" s="81"/>
      <c r="HHG33" s="81"/>
      <c r="HHH33" s="81"/>
      <c r="HHI33" s="81"/>
      <c r="HHJ33" s="81"/>
      <c r="HHK33" s="81"/>
      <c r="HHL33" s="81"/>
      <c r="HHM33" s="81"/>
      <c r="HHN33" s="81"/>
      <c r="HHO33" s="81"/>
      <c r="HHP33" s="81"/>
      <c r="HHQ33" s="81"/>
      <c r="HHR33" s="81"/>
      <c r="HHS33" s="81"/>
      <c r="HHT33" s="81"/>
      <c r="HHU33" s="81"/>
      <c r="HHV33" s="81"/>
      <c r="HHW33" s="81"/>
      <c r="HHX33" s="81"/>
      <c r="HHY33" s="81"/>
      <c r="HHZ33" s="81"/>
      <c r="HIA33" s="81"/>
      <c r="HIB33" s="81"/>
      <c r="HIC33" s="81"/>
      <c r="HID33" s="81"/>
      <c r="HIE33" s="81"/>
      <c r="HIF33" s="81"/>
      <c r="HIG33" s="81"/>
      <c r="HIH33" s="81"/>
      <c r="HII33" s="81"/>
      <c r="HIJ33" s="81"/>
      <c r="HIK33" s="81"/>
      <c r="HIL33" s="81"/>
      <c r="HIM33" s="81"/>
      <c r="HIN33" s="81"/>
      <c r="HIO33" s="81"/>
      <c r="HIP33" s="81"/>
      <c r="HIQ33" s="81"/>
      <c r="HIR33" s="81"/>
      <c r="HIS33" s="81"/>
      <c r="HIT33" s="81"/>
      <c r="HIU33" s="81"/>
      <c r="HIV33" s="81"/>
      <c r="HIW33" s="81"/>
      <c r="HIX33" s="81"/>
      <c r="HIY33" s="81"/>
      <c r="HIZ33" s="81"/>
      <c r="HJA33" s="81"/>
      <c r="HJB33" s="81"/>
      <c r="HJC33" s="81"/>
      <c r="HJD33" s="81"/>
      <c r="HJE33" s="81"/>
      <c r="HJF33" s="81"/>
      <c r="HJG33" s="81"/>
      <c r="HJH33" s="81"/>
      <c r="HJI33" s="81"/>
      <c r="HJJ33" s="81"/>
      <c r="HJK33" s="81"/>
      <c r="HJL33" s="81"/>
      <c r="HJM33" s="81"/>
      <c r="HJN33" s="81"/>
      <c r="HJO33" s="81"/>
      <c r="HJP33" s="81"/>
      <c r="HJQ33" s="81"/>
      <c r="HJR33" s="81"/>
      <c r="HJS33" s="81"/>
      <c r="HJT33" s="81"/>
      <c r="HJU33" s="81"/>
      <c r="HJV33" s="81"/>
      <c r="HJW33" s="81"/>
      <c r="HJX33" s="81"/>
      <c r="HJY33" s="81"/>
      <c r="HJZ33" s="81"/>
      <c r="HKA33" s="81"/>
      <c r="HKB33" s="81"/>
      <c r="HKC33" s="81"/>
      <c r="HKD33" s="81"/>
      <c r="HKE33" s="81"/>
      <c r="HKF33" s="81"/>
      <c r="HKG33" s="81"/>
      <c r="HKH33" s="81"/>
      <c r="HKI33" s="81"/>
      <c r="HKJ33" s="81"/>
      <c r="HKK33" s="81"/>
      <c r="HKL33" s="81"/>
      <c r="HKM33" s="81"/>
      <c r="HKN33" s="81"/>
      <c r="HKO33" s="81"/>
      <c r="HKP33" s="81"/>
      <c r="HKQ33" s="81"/>
      <c r="HKR33" s="81"/>
      <c r="HKS33" s="81"/>
      <c r="HKT33" s="81"/>
      <c r="HKU33" s="81"/>
      <c r="HKV33" s="81"/>
      <c r="HKW33" s="81"/>
      <c r="HKX33" s="81"/>
      <c r="HKY33" s="81"/>
      <c r="HKZ33" s="81"/>
      <c r="HLA33" s="81"/>
      <c r="HLB33" s="81"/>
      <c r="HLC33" s="81"/>
      <c r="HLD33" s="81"/>
      <c r="HLE33" s="81"/>
      <c r="HLF33" s="81"/>
      <c r="HLG33" s="81"/>
      <c r="HLH33" s="81"/>
      <c r="HLI33" s="81"/>
      <c r="HLJ33" s="81"/>
      <c r="HLK33" s="81"/>
      <c r="HLL33" s="81"/>
      <c r="HLM33" s="81"/>
      <c r="HLN33" s="81"/>
      <c r="HLO33" s="81"/>
      <c r="HLP33" s="81"/>
      <c r="HLQ33" s="81"/>
      <c r="HLR33" s="81"/>
      <c r="HLS33" s="81"/>
      <c r="HLT33" s="81"/>
      <c r="HLU33" s="81"/>
      <c r="HLV33" s="81"/>
      <c r="HLW33" s="81"/>
      <c r="HLX33" s="81"/>
      <c r="HLY33" s="81"/>
      <c r="HLZ33" s="81"/>
      <c r="HMA33" s="81"/>
      <c r="HMB33" s="81"/>
      <c r="HMC33" s="81"/>
      <c r="HMD33" s="81"/>
      <c r="HME33" s="81"/>
      <c r="HMF33" s="81"/>
      <c r="HMG33" s="81"/>
      <c r="HMH33" s="81"/>
      <c r="HMI33" s="81"/>
      <c r="HMJ33" s="81"/>
      <c r="HMK33" s="81"/>
      <c r="HML33" s="81"/>
      <c r="HMM33" s="81"/>
      <c r="HMN33" s="81"/>
      <c r="HMO33" s="81"/>
      <c r="HMP33" s="81"/>
      <c r="HMQ33" s="81"/>
      <c r="HMR33" s="81"/>
      <c r="HMS33" s="81"/>
      <c r="HMT33" s="81"/>
      <c r="HMU33" s="81"/>
      <c r="HMV33" s="81"/>
      <c r="HMW33" s="81"/>
      <c r="HMX33" s="81"/>
      <c r="HMY33" s="81"/>
      <c r="HMZ33" s="81"/>
      <c r="HNA33" s="81"/>
      <c r="HNB33" s="81"/>
      <c r="HNC33" s="81"/>
      <c r="HND33" s="81"/>
      <c r="HNE33" s="81"/>
      <c r="HNF33" s="81"/>
      <c r="HNG33" s="81"/>
      <c r="HNH33" s="81"/>
      <c r="HNI33" s="81"/>
      <c r="HNJ33" s="81"/>
      <c r="HNK33" s="81"/>
      <c r="HNL33" s="81"/>
      <c r="HNM33" s="81"/>
      <c r="HNN33" s="81"/>
      <c r="HNO33" s="81"/>
      <c r="HNP33" s="81"/>
      <c r="HNQ33" s="81"/>
      <c r="HNR33" s="81"/>
      <c r="HNS33" s="81"/>
      <c r="HNT33" s="81"/>
      <c r="HNU33" s="81"/>
      <c r="HNV33" s="81"/>
      <c r="HNW33" s="81"/>
      <c r="HNX33" s="81"/>
      <c r="HNY33" s="81"/>
      <c r="HNZ33" s="81"/>
      <c r="HOA33" s="81"/>
      <c r="HOB33" s="81"/>
      <c r="HOC33" s="81"/>
      <c r="HOD33" s="81"/>
      <c r="HOE33" s="81"/>
      <c r="HOF33" s="81"/>
      <c r="HOG33" s="81"/>
      <c r="HOH33" s="81"/>
      <c r="HOI33" s="81"/>
      <c r="HOJ33" s="81"/>
      <c r="HOK33" s="81"/>
      <c r="HOL33" s="81"/>
      <c r="HOM33" s="81"/>
      <c r="HON33" s="81"/>
      <c r="HOO33" s="81"/>
      <c r="HOP33" s="81"/>
      <c r="HOQ33" s="81"/>
      <c r="HOR33" s="81"/>
      <c r="HOS33" s="81"/>
      <c r="HOT33" s="81"/>
      <c r="HOU33" s="81"/>
      <c r="HOV33" s="81"/>
      <c r="HOW33" s="81"/>
      <c r="HOX33" s="81"/>
      <c r="HOY33" s="81"/>
      <c r="HOZ33" s="81"/>
      <c r="HPA33" s="81"/>
      <c r="HPB33" s="81"/>
      <c r="HPC33" s="81"/>
      <c r="HPD33" s="81"/>
      <c r="HPE33" s="81"/>
      <c r="HPF33" s="81"/>
      <c r="HPG33" s="81"/>
      <c r="HPH33" s="81"/>
      <c r="HPI33" s="81"/>
      <c r="HPJ33" s="81"/>
      <c r="HPK33" s="81"/>
      <c r="HPL33" s="81"/>
      <c r="HPM33" s="81"/>
      <c r="HPN33" s="81"/>
      <c r="HPO33" s="81"/>
      <c r="HPP33" s="81"/>
      <c r="HPQ33" s="81"/>
      <c r="HPR33" s="81"/>
      <c r="HPS33" s="81"/>
      <c r="HPT33" s="81"/>
      <c r="HPU33" s="81"/>
      <c r="HPV33" s="81"/>
      <c r="HPW33" s="81"/>
      <c r="HPX33" s="81"/>
      <c r="HPY33" s="81"/>
      <c r="HPZ33" s="81"/>
      <c r="HQA33" s="81"/>
      <c r="HQB33" s="81"/>
      <c r="HQC33" s="81"/>
      <c r="HQD33" s="81"/>
      <c r="HQE33" s="81"/>
      <c r="HQF33" s="81"/>
      <c r="HQG33" s="81"/>
      <c r="HQH33" s="81"/>
      <c r="HQI33" s="81"/>
      <c r="HQJ33" s="81"/>
      <c r="HQK33" s="81"/>
      <c r="HQL33" s="81"/>
      <c r="HQM33" s="81"/>
      <c r="HQN33" s="81"/>
      <c r="HQO33" s="81"/>
      <c r="HQP33" s="81"/>
      <c r="HQQ33" s="81"/>
      <c r="HQR33" s="81"/>
      <c r="HQS33" s="81"/>
      <c r="HQT33" s="81"/>
      <c r="HQU33" s="81"/>
      <c r="HQV33" s="81"/>
      <c r="HQW33" s="81"/>
      <c r="HQX33" s="81"/>
      <c r="HQY33" s="81"/>
      <c r="HQZ33" s="81"/>
      <c r="HRA33" s="81"/>
      <c r="HRB33" s="81"/>
      <c r="HRC33" s="81"/>
      <c r="HRD33" s="81"/>
      <c r="HRE33" s="81"/>
      <c r="HRF33" s="81"/>
      <c r="HRG33" s="81"/>
      <c r="HRH33" s="81"/>
      <c r="HRI33" s="81"/>
      <c r="HRJ33" s="81"/>
      <c r="HRK33" s="81"/>
      <c r="HRL33" s="81"/>
      <c r="HRM33" s="81"/>
      <c r="HRN33" s="81"/>
      <c r="HRO33" s="81"/>
      <c r="HRP33" s="81"/>
      <c r="HRQ33" s="81"/>
      <c r="HRR33" s="81"/>
      <c r="HRS33" s="81"/>
      <c r="HRT33" s="81"/>
      <c r="HRU33" s="81"/>
      <c r="HRV33" s="81"/>
      <c r="HRW33" s="81"/>
      <c r="HRX33" s="81"/>
      <c r="HRY33" s="81"/>
      <c r="HRZ33" s="81"/>
      <c r="HSA33" s="81"/>
      <c r="HSB33" s="81"/>
      <c r="HSC33" s="81"/>
      <c r="HSD33" s="81"/>
      <c r="HSE33" s="81"/>
      <c r="HSF33" s="81"/>
      <c r="HSG33" s="81"/>
      <c r="HSH33" s="81"/>
      <c r="HSI33" s="81"/>
      <c r="HSJ33" s="81"/>
      <c r="HSK33" s="81"/>
      <c r="HSL33" s="81"/>
      <c r="HSM33" s="81"/>
      <c r="HSN33" s="81"/>
      <c r="HSO33" s="81"/>
      <c r="HSP33" s="81"/>
      <c r="HSQ33" s="81"/>
      <c r="HSR33" s="81"/>
      <c r="HSS33" s="81"/>
      <c r="HST33" s="81"/>
      <c r="HSU33" s="81"/>
      <c r="HSV33" s="81"/>
      <c r="HSW33" s="81"/>
      <c r="HSX33" s="81"/>
      <c r="HSY33" s="81"/>
      <c r="HSZ33" s="81"/>
      <c r="HTA33" s="81"/>
      <c r="HTB33" s="81"/>
      <c r="HTC33" s="81"/>
      <c r="HTD33" s="81"/>
      <c r="HTE33" s="81"/>
      <c r="HTF33" s="81"/>
      <c r="HTG33" s="81"/>
      <c r="HTH33" s="81"/>
      <c r="HTI33" s="81"/>
      <c r="HTJ33" s="81"/>
      <c r="HTK33" s="81"/>
      <c r="HTL33" s="81"/>
      <c r="HTM33" s="81"/>
      <c r="HTN33" s="81"/>
      <c r="HTO33" s="81"/>
      <c r="HTP33" s="81"/>
      <c r="HTQ33" s="81"/>
      <c r="HTR33" s="81"/>
      <c r="HTS33" s="81"/>
      <c r="HTT33" s="81"/>
      <c r="HTU33" s="81"/>
      <c r="HTV33" s="81"/>
      <c r="HTW33" s="81"/>
      <c r="HTX33" s="81"/>
      <c r="HTY33" s="81"/>
      <c r="HTZ33" s="81"/>
      <c r="HUA33" s="81"/>
      <c r="HUB33" s="81"/>
      <c r="HUC33" s="81"/>
      <c r="HUD33" s="81"/>
      <c r="HUE33" s="81"/>
      <c r="HUF33" s="81"/>
      <c r="HUG33" s="81"/>
      <c r="HUH33" s="81"/>
      <c r="HUI33" s="81"/>
      <c r="HUJ33" s="81"/>
      <c r="HUK33" s="81"/>
      <c r="HUL33" s="81"/>
      <c r="HUM33" s="81"/>
      <c r="HUN33" s="81"/>
      <c r="HUO33" s="81"/>
      <c r="HUP33" s="81"/>
      <c r="HUQ33" s="81"/>
      <c r="HUR33" s="81"/>
      <c r="HUS33" s="81"/>
      <c r="HUT33" s="81"/>
      <c r="HUU33" s="81"/>
      <c r="HUV33" s="81"/>
      <c r="HUW33" s="81"/>
      <c r="HUX33" s="81"/>
      <c r="HUY33" s="81"/>
      <c r="HUZ33" s="81"/>
      <c r="HVA33" s="81"/>
      <c r="HVB33" s="81"/>
      <c r="HVC33" s="81"/>
      <c r="HVD33" s="81"/>
      <c r="HVE33" s="81"/>
      <c r="HVF33" s="81"/>
      <c r="HVG33" s="81"/>
      <c r="HVH33" s="81"/>
      <c r="HVI33" s="81"/>
      <c r="HVJ33" s="81"/>
      <c r="HVK33" s="81"/>
      <c r="HVL33" s="81"/>
      <c r="HVM33" s="81"/>
      <c r="HVN33" s="81"/>
      <c r="HVO33" s="81"/>
      <c r="HVP33" s="81"/>
      <c r="HVQ33" s="81"/>
      <c r="HVR33" s="81"/>
      <c r="HVS33" s="81"/>
      <c r="HVT33" s="81"/>
      <c r="HVU33" s="81"/>
      <c r="HVV33" s="81"/>
      <c r="HVW33" s="81"/>
      <c r="HVX33" s="81"/>
      <c r="HVY33" s="81"/>
      <c r="HVZ33" s="81"/>
      <c r="HWA33" s="81"/>
      <c r="HWB33" s="81"/>
      <c r="HWC33" s="81"/>
      <c r="HWD33" s="81"/>
      <c r="HWE33" s="81"/>
      <c r="HWF33" s="81"/>
      <c r="HWG33" s="81"/>
      <c r="HWH33" s="81"/>
      <c r="HWI33" s="81"/>
      <c r="HWJ33" s="81"/>
      <c r="HWK33" s="81"/>
      <c r="HWL33" s="81"/>
      <c r="HWM33" s="81"/>
      <c r="HWN33" s="81"/>
      <c r="HWO33" s="81"/>
      <c r="HWP33" s="81"/>
      <c r="HWQ33" s="81"/>
      <c r="HWR33" s="81"/>
      <c r="HWS33" s="81"/>
      <c r="HWT33" s="81"/>
      <c r="HWU33" s="81"/>
      <c r="HWV33" s="81"/>
      <c r="HWW33" s="81"/>
      <c r="HWX33" s="81"/>
      <c r="HWY33" s="81"/>
      <c r="HWZ33" s="81"/>
      <c r="HXA33" s="81"/>
      <c r="HXB33" s="81"/>
      <c r="HXC33" s="81"/>
      <c r="HXD33" s="81"/>
      <c r="HXE33" s="81"/>
      <c r="HXF33" s="81"/>
      <c r="HXG33" s="81"/>
      <c r="HXH33" s="81"/>
      <c r="HXI33" s="81"/>
      <c r="HXJ33" s="81"/>
      <c r="HXK33" s="81"/>
      <c r="HXL33" s="81"/>
      <c r="HXM33" s="81"/>
      <c r="HXN33" s="81"/>
      <c r="HXO33" s="81"/>
      <c r="HXP33" s="81"/>
      <c r="HXQ33" s="81"/>
      <c r="HXR33" s="81"/>
      <c r="HXS33" s="81"/>
      <c r="HXT33" s="81"/>
      <c r="HXU33" s="81"/>
      <c r="HXV33" s="81"/>
      <c r="HXW33" s="81"/>
      <c r="HXX33" s="81"/>
      <c r="HXY33" s="81"/>
      <c r="HXZ33" s="81"/>
      <c r="HYA33" s="81"/>
      <c r="HYB33" s="81"/>
      <c r="HYC33" s="81"/>
      <c r="HYD33" s="81"/>
      <c r="HYE33" s="81"/>
      <c r="HYF33" s="81"/>
      <c r="HYG33" s="81"/>
      <c r="HYH33" s="81"/>
      <c r="HYI33" s="81"/>
      <c r="HYJ33" s="81"/>
      <c r="HYK33" s="81"/>
      <c r="HYL33" s="81"/>
      <c r="HYM33" s="81"/>
      <c r="HYN33" s="81"/>
      <c r="HYO33" s="81"/>
      <c r="HYP33" s="81"/>
      <c r="HYQ33" s="81"/>
      <c r="HYR33" s="81"/>
      <c r="HYS33" s="81"/>
      <c r="HYT33" s="81"/>
      <c r="HYU33" s="81"/>
      <c r="HYV33" s="81"/>
      <c r="HYW33" s="81"/>
      <c r="HYX33" s="81"/>
      <c r="HYY33" s="81"/>
      <c r="HYZ33" s="81"/>
      <c r="HZA33" s="81"/>
      <c r="HZB33" s="81"/>
      <c r="HZC33" s="81"/>
      <c r="HZD33" s="81"/>
      <c r="HZE33" s="81"/>
      <c r="HZF33" s="81"/>
      <c r="HZG33" s="81"/>
      <c r="HZH33" s="81"/>
      <c r="HZI33" s="81"/>
      <c r="HZJ33" s="81"/>
      <c r="HZK33" s="81"/>
      <c r="HZL33" s="81"/>
      <c r="HZM33" s="81"/>
      <c r="HZN33" s="81"/>
      <c r="HZO33" s="81"/>
      <c r="HZP33" s="81"/>
      <c r="HZQ33" s="81"/>
      <c r="HZR33" s="81"/>
      <c r="HZS33" s="81"/>
      <c r="HZT33" s="81"/>
      <c r="HZU33" s="81"/>
      <c r="HZV33" s="81"/>
      <c r="HZW33" s="81"/>
      <c r="HZX33" s="81"/>
      <c r="HZY33" s="81"/>
      <c r="HZZ33" s="81"/>
      <c r="IAA33" s="81"/>
      <c r="IAB33" s="81"/>
      <c r="IAC33" s="81"/>
      <c r="IAD33" s="81"/>
      <c r="IAE33" s="81"/>
      <c r="IAF33" s="81"/>
      <c r="IAG33" s="81"/>
      <c r="IAH33" s="81"/>
      <c r="IAI33" s="81"/>
      <c r="IAJ33" s="81"/>
      <c r="IAK33" s="81"/>
      <c r="IAL33" s="81"/>
      <c r="IAM33" s="81"/>
      <c r="IAN33" s="81"/>
      <c r="IAO33" s="81"/>
      <c r="IAP33" s="81"/>
      <c r="IAQ33" s="81"/>
      <c r="IAR33" s="81"/>
      <c r="IAS33" s="81"/>
      <c r="IAT33" s="81"/>
      <c r="IAU33" s="81"/>
      <c r="IAV33" s="81"/>
      <c r="IAW33" s="81"/>
      <c r="IAX33" s="81"/>
      <c r="IAY33" s="81"/>
      <c r="IAZ33" s="81"/>
      <c r="IBA33" s="81"/>
      <c r="IBB33" s="81"/>
      <c r="IBC33" s="81"/>
      <c r="IBD33" s="81"/>
      <c r="IBE33" s="81"/>
      <c r="IBF33" s="81"/>
      <c r="IBG33" s="81"/>
      <c r="IBH33" s="81"/>
      <c r="IBI33" s="81"/>
      <c r="IBJ33" s="81"/>
      <c r="IBK33" s="81"/>
      <c r="IBL33" s="81"/>
      <c r="IBM33" s="81"/>
      <c r="IBN33" s="81"/>
      <c r="IBO33" s="81"/>
      <c r="IBP33" s="81"/>
      <c r="IBQ33" s="81"/>
      <c r="IBR33" s="81"/>
      <c r="IBS33" s="81"/>
      <c r="IBT33" s="81"/>
      <c r="IBU33" s="81"/>
      <c r="IBV33" s="81"/>
      <c r="IBW33" s="81"/>
      <c r="IBX33" s="81"/>
      <c r="IBY33" s="81"/>
      <c r="IBZ33" s="81"/>
      <c r="ICA33" s="81"/>
      <c r="ICB33" s="81"/>
      <c r="ICC33" s="81"/>
      <c r="ICD33" s="81"/>
      <c r="ICE33" s="81"/>
      <c r="ICF33" s="81"/>
      <c r="ICG33" s="81"/>
      <c r="ICH33" s="81"/>
      <c r="ICI33" s="81"/>
      <c r="ICJ33" s="81"/>
      <c r="ICK33" s="81"/>
      <c r="ICL33" s="81"/>
      <c r="ICM33" s="81"/>
      <c r="ICN33" s="81"/>
      <c r="ICO33" s="81"/>
      <c r="ICP33" s="81"/>
      <c r="ICQ33" s="81"/>
      <c r="ICR33" s="81"/>
      <c r="ICS33" s="81"/>
      <c r="ICT33" s="81"/>
      <c r="ICU33" s="81"/>
      <c r="ICV33" s="81"/>
      <c r="ICW33" s="81"/>
      <c r="ICX33" s="81"/>
      <c r="ICY33" s="81"/>
      <c r="ICZ33" s="81"/>
      <c r="IDA33" s="81"/>
      <c r="IDB33" s="81"/>
      <c r="IDC33" s="81"/>
      <c r="IDD33" s="81"/>
      <c r="IDE33" s="81"/>
      <c r="IDF33" s="81"/>
      <c r="IDG33" s="81"/>
      <c r="IDH33" s="81"/>
      <c r="IDI33" s="81"/>
      <c r="IDJ33" s="81"/>
      <c r="IDK33" s="81"/>
      <c r="IDL33" s="81"/>
      <c r="IDM33" s="81"/>
      <c r="IDN33" s="81"/>
      <c r="IDO33" s="81"/>
      <c r="IDP33" s="81"/>
      <c r="IDQ33" s="81"/>
      <c r="IDR33" s="81"/>
      <c r="IDS33" s="81"/>
      <c r="IDT33" s="81"/>
      <c r="IDU33" s="81"/>
      <c r="IDV33" s="81"/>
      <c r="IDW33" s="81"/>
      <c r="IDX33" s="81"/>
      <c r="IDY33" s="81"/>
      <c r="IDZ33" s="81"/>
      <c r="IEA33" s="81"/>
      <c r="IEB33" s="81"/>
      <c r="IEC33" s="81"/>
      <c r="IED33" s="81"/>
      <c r="IEE33" s="81"/>
      <c r="IEF33" s="81"/>
      <c r="IEG33" s="81"/>
      <c r="IEH33" s="81"/>
      <c r="IEI33" s="81"/>
      <c r="IEJ33" s="81"/>
      <c r="IEK33" s="81"/>
      <c r="IEL33" s="81"/>
      <c r="IEM33" s="81"/>
      <c r="IEN33" s="81"/>
      <c r="IEO33" s="81"/>
      <c r="IEP33" s="81"/>
      <c r="IEQ33" s="81"/>
      <c r="IER33" s="81"/>
      <c r="IES33" s="81"/>
      <c r="IET33" s="81"/>
      <c r="IEU33" s="81"/>
      <c r="IEV33" s="81"/>
      <c r="IEW33" s="81"/>
      <c r="IEX33" s="81"/>
      <c r="IEY33" s="81"/>
      <c r="IEZ33" s="81"/>
      <c r="IFA33" s="81"/>
      <c r="IFB33" s="81"/>
      <c r="IFC33" s="81"/>
      <c r="IFD33" s="81"/>
      <c r="IFE33" s="81"/>
      <c r="IFF33" s="81"/>
      <c r="IFG33" s="81"/>
      <c r="IFH33" s="81"/>
      <c r="IFI33" s="81"/>
      <c r="IFJ33" s="81"/>
      <c r="IFK33" s="81"/>
      <c r="IFL33" s="81"/>
      <c r="IFM33" s="81"/>
      <c r="IFN33" s="81"/>
      <c r="IFO33" s="81"/>
      <c r="IFP33" s="81"/>
      <c r="IFQ33" s="81"/>
      <c r="IFR33" s="81"/>
      <c r="IFS33" s="81"/>
      <c r="IFT33" s="81"/>
      <c r="IFU33" s="81"/>
      <c r="IFV33" s="81"/>
      <c r="IFW33" s="81"/>
      <c r="IFX33" s="81"/>
      <c r="IFY33" s="81"/>
      <c r="IFZ33" s="81"/>
      <c r="IGA33" s="81"/>
      <c r="IGB33" s="81"/>
      <c r="IGC33" s="81"/>
      <c r="IGD33" s="81"/>
      <c r="IGE33" s="81"/>
      <c r="IGF33" s="81"/>
      <c r="IGG33" s="81"/>
      <c r="IGH33" s="81"/>
      <c r="IGI33" s="81"/>
      <c r="IGJ33" s="81"/>
      <c r="IGK33" s="81"/>
      <c r="IGL33" s="81"/>
      <c r="IGM33" s="81"/>
      <c r="IGN33" s="81"/>
      <c r="IGO33" s="81"/>
      <c r="IGP33" s="81"/>
      <c r="IGQ33" s="81"/>
      <c r="IGR33" s="81"/>
      <c r="IGS33" s="81"/>
      <c r="IGT33" s="81"/>
      <c r="IGU33" s="81"/>
      <c r="IGV33" s="81"/>
      <c r="IGW33" s="81"/>
      <c r="IGX33" s="81"/>
      <c r="IGY33" s="81"/>
      <c r="IGZ33" s="81"/>
      <c r="IHA33" s="81"/>
      <c r="IHB33" s="81"/>
      <c r="IHC33" s="81"/>
      <c r="IHD33" s="81"/>
      <c r="IHE33" s="81"/>
      <c r="IHF33" s="81"/>
      <c r="IHG33" s="81"/>
      <c r="IHH33" s="81"/>
      <c r="IHI33" s="81"/>
      <c r="IHJ33" s="81"/>
      <c r="IHK33" s="81"/>
      <c r="IHL33" s="81"/>
      <c r="IHM33" s="81"/>
      <c r="IHN33" s="81"/>
      <c r="IHO33" s="81"/>
      <c r="IHP33" s="81"/>
      <c r="IHQ33" s="81"/>
      <c r="IHR33" s="81"/>
      <c r="IHS33" s="81"/>
      <c r="IHT33" s="81"/>
      <c r="IHU33" s="81"/>
      <c r="IHV33" s="81"/>
      <c r="IHW33" s="81"/>
      <c r="IHX33" s="81"/>
      <c r="IHY33" s="81"/>
      <c r="IHZ33" s="81"/>
      <c r="IIA33" s="81"/>
      <c r="IIB33" s="81"/>
      <c r="IIC33" s="81"/>
      <c r="IID33" s="81"/>
      <c r="IIE33" s="81"/>
      <c r="IIF33" s="81"/>
      <c r="IIG33" s="81"/>
      <c r="IIH33" s="81"/>
      <c r="III33" s="81"/>
      <c r="IIJ33" s="81"/>
      <c r="IIK33" s="81"/>
      <c r="IIL33" s="81"/>
      <c r="IIM33" s="81"/>
      <c r="IIN33" s="81"/>
      <c r="IIO33" s="81"/>
      <c r="IIP33" s="81"/>
      <c r="IIQ33" s="81"/>
      <c r="IIR33" s="81"/>
      <c r="IIS33" s="81"/>
      <c r="IIT33" s="81"/>
      <c r="IIU33" s="81"/>
      <c r="IIV33" s="81"/>
      <c r="IIW33" s="81"/>
      <c r="IIX33" s="81"/>
      <c r="IIY33" s="81"/>
      <c r="IIZ33" s="81"/>
      <c r="IJA33" s="81"/>
      <c r="IJB33" s="81"/>
      <c r="IJC33" s="81"/>
      <c r="IJD33" s="81"/>
      <c r="IJE33" s="81"/>
      <c r="IJF33" s="81"/>
      <c r="IJG33" s="81"/>
      <c r="IJH33" s="81"/>
      <c r="IJI33" s="81"/>
      <c r="IJJ33" s="81"/>
      <c r="IJK33" s="81"/>
      <c r="IJL33" s="81"/>
      <c r="IJM33" s="81"/>
      <c r="IJN33" s="81"/>
      <c r="IJO33" s="81"/>
      <c r="IJP33" s="81"/>
      <c r="IJQ33" s="81"/>
      <c r="IJR33" s="81"/>
      <c r="IJS33" s="81"/>
      <c r="IJT33" s="81"/>
      <c r="IJU33" s="81"/>
      <c r="IJV33" s="81"/>
      <c r="IJW33" s="81"/>
      <c r="IJX33" s="81"/>
      <c r="IJY33" s="81"/>
      <c r="IJZ33" s="81"/>
      <c r="IKA33" s="81"/>
      <c r="IKB33" s="81"/>
      <c r="IKC33" s="81"/>
      <c r="IKD33" s="81"/>
      <c r="IKE33" s="81"/>
      <c r="IKF33" s="81"/>
      <c r="IKG33" s="81"/>
      <c r="IKH33" s="81"/>
      <c r="IKI33" s="81"/>
      <c r="IKJ33" s="81"/>
      <c r="IKK33" s="81"/>
      <c r="IKL33" s="81"/>
      <c r="IKM33" s="81"/>
      <c r="IKN33" s="81"/>
      <c r="IKO33" s="81"/>
      <c r="IKP33" s="81"/>
      <c r="IKQ33" s="81"/>
      <c r="IKR33" s="81"/>
      <c r="IKS33" s="81"/>
      <c r="IKT33" s="81"/>
      <c r="IKU33" s="81"/>
      <c r="IKV33" s="81"/>
      <c r="IKW33" s="81"/>
      <c r="IKX33" s="81"/>
      <c r="IKY33" s="81"/>
      <c r="IKZ33" s="81"/>
      <c r="ILA33" s="81"/>
      <c r="ILB33" s="81"/>
      <c r="ILC33" s="81"/>
      <c r="ILD33" s="81"/>
      <c r="ILE33" s="81"/>
      <c r="ILF33" s="81"/>
      <c r="ILG33" s="81"/>
      <c r="ILH33" s="81"/>
      <c r="ILI33" s="81"/>
      <c r="ILJ33" s="81"/>
      <c r="ILK33" s="81"/>
      <c r="ILL33" s="81"/>
      <c r="ILM33" s="81"/>
      <c r="ILN33" s="81"/>
      <c r="ILO33" s="81"/>
      <c r="ILP33" s="81"/>
      <c r="ILQ33" s="81"/>
      <c r="ILR33" s="81"/>
      <c r="ILS33" s="81"/>
      <c r="ILT33" s="81"/>
      <c r="ILU33" s="81"/>
      <c r="ILV33" s="81"/>
      <c r="ILW33" s="81"/>
      <c r="ILX33" s="81"/>
      <c r="ILY33" s="81"/>
      <c r="ILZ33" s="81"/>
      <c r="IMA33" s="81"/>
      <c r="IMB33" s="81"/>
      <c r="IMC33" s="81"/>
      <c r="IMD33" s="81"/>
      <c r="IME33" s="81"/>
      <c r="IMF33" s="81"/>
      <c r="IMG33" s="81"/>
      <c r="IMH33" s="81"/>
      <c r="IMI33" s="81"/>
      <c r="IMJ33" s="81"/>
      <c r="IMK33" s="81"/>
      <c r="IML33" s="81"/>
      <c r="IMM33" s="81"/>
      <c r="IMN33" s="81"/>
      <c r="IMO33" s="81"/>
      <c r="IMP33" s="81"/>
      <c r="IMQ33" s="81"/>
      <c r="IMR33" s="81"/>
      <c r="IMS33" s="81"/>
      <c r="IMT33" s="81"/>
      <c r="IMU33" s="81"/>
      <c r="IMV33" s="81"/>
      <c r="IMW33" s="81"/>
      <c r="IMX33" s="81"/>
      <c r="IMY33" s="81"/>
      <c r="IMZ33" s="81"/>
      <c r="INA33" s="81"/>
      <c r="INB33" s="81"/>
      <c r="INC33" s="81"/>
      <c r="IND33" s="81"/>
      <c r="INE33" s="81"/>
      <c r="INF33" s="81"/>
      <c r="ING33" s="81"/>
      <c r="INH33" s="81"/>
      <c r="INI33" s="81"/>
      <c r="INJ33" s="81"/>
      <c r="INK33" s="81"/>
      <c r="INL33" s="81"/>
      <c r="INM33" s="81"/>
      <c r="INN33" s="81"/>
      <c r="INO33" s="81"/>
      <c r="INP33" s="81"/>
      <c r="INQ33" s="81"/>
      <c r="INR33" s="81"/>
      <c r="INS33" s="81"/>
      <c r="INT33" s="81"/>
      <c r="INU33" s="81"/>
      <c r="INV33" s="81"/>
      <c r="INW33" s="81"/>
      <c r="INX33" s="81"/>
      <c r="INY33" s="81"/>
      <c r="INZ33" s="81"/>
      <c r="IOA33" s="81"/>
      <c r="IOB33" s="81"/>
      <c r="IOC33" s="81"/>
      <c r="IOD33" s="81"/>
      <c r="IOE33" s="81"/>
      <c r="IOF33" s="81"/>
      <c r="IOG33" s="81"/>
      <c r="IOH33" s="81"/>
      <c r="IOI33" s="81"/>
      <c r="IOJ33" s="81"/>
      <c r="IOK33" s="81"/>
      <c r="IOL33" s="81"/>
      <c r="IOM33" s="81"/>
      <c r="ION33" s="81"/>
      <c r="IOO33" s="81"/>
      <c r="IOP33" s="81"/>
      <c r="IOQ33" s="81"/>
      <c r="IOR33" s="81"/>
      <c r="IOS33" s="81"/>
      <c r="IOT33" s="81"/>
      <c r="IOU33" s="81"/>
      <c r="IOV33" s="81"/>
      <c r="IOW33" s="81"/>
      <c r="IOX33" s="81"/>
      <c r="IOY33" s="81"/>
      <c r="IOZ33" s="81"/>
      <c r="IPA33" s="81"/>
      <c r="IPB33" s="81"/>
      <c r="IPC33" s="81"/>
      <c r="IPD33" s="81"/>
      <c r="IPE33" s="81"/>
      <c r="IPF33" s="81"/>
      <c r="IPG33" s="81"/>
      <c r="IPH33" s="81"/>
      <c r="IPI33" s="81"/>
      <c r="IPJ33" s="81"/>
      <c r="IPK33" s="81"/>
      <c r="IPL33" s="81"/>
      <c r="IPM33" s="81"/>
      <c r="IPN33" s="81"/>
      <c r="IPO33" s="81"/>
      <c r="IPP33" s="81"/>
      <c r="IPQ33" s="81"/>
      <c r="IPR33" s="81"/>
      <c r="IPS33" s="81"/>
      <c r="IPT33" s="81"/>
      <c r="IPU33" s="81"/>
      <c r="IPV33" s="81"/>
      <c r="IPW33" s="81"/>
      <c r="IPX33" s="81"/>
      <c r="IPY33" s="81"/>
      <c r="IPZ33" s="81"/>
      <c r="IQA33" s="81"/>
      <c r="IQB33" s="81"/>
      <c r="IQC33" s="81"/>
      <c r="IQD33" s="81"/>
      <c r="IQE33" s="81"/>
      <c r="IQF33" s="81"/>
      <c r="IQG33" s="81"/>
      <c r="IQH33" s="81"/>
      <c r="IQI33" s="81"/>
      <c r="IQJ33" s="81"/>
      <c r="IQK33" s="81"/>
      <c r="IQL33" s="81"/>
      <c r="IQM33" s="81"/>
      <c r="IQN33" s="81"/>
      <c r="IQO33" s="81"/>
      <c r="IQP33" s="81"/>
      <c r="IQQ33" s="81"/>
      <c r="IQR33" s="81"/>
      <c r="IQS33" s="81"/>
      <c r="IQT33" s="81"/>
      <c r="IQU33" s="81"/>
      <c r="IQV33" s="81"/>
      <c r="IQW33" s="81"/>
      <c r="IQX33" s="81"/>
      <c r="IQY33" s="81"/>
      <c r="IQZ33" s="81"/>
      <c r="IRA33" s="81"/>
      <c r="IRB33" s="81"/>
      <c r="IRC33" s="81"/>
      <c r="IRD33" s="81"/>
      <c r="IRE33" s="81"/>
      <c r="IRF33" s="81"/>
      <c r="IRG33" s="81"/>
      <c r="IRH33" s="81"/>
      <c r="IRI33" s="81"/>
      <c r="IRJ33" s="81"/>
      <c r="IRK33" s="81"/>
      <c r="IRL33" s="81"/>
      <c r="IRM33" s="81"/>
      <c r="IRN33" s="81"/>
      <c r="IRO33" s="81"/>
      <c r="IRP33" s="81"/>
      <c r="IRQ33" s="81"/>
      <c r="IRR33" s="81"/>
      <c r="IRS33" s="81"/>
      <c r="IRT33" s="81"/>
      <c r="IRU33" s="81"/>
      <c r="IRV33" s="81"/>
      <c r="IRW33" s="81"/>
      <c r="IRX33" s="81"/>
      <c r="IRY33" s="81"/>
      <c r="IRZ33" s="81"/>
      <c r="ISA33" s="81"/>
      <c r="ISB33" s="81"/>
      <c r="ISC33" s="81"/>
      <c r="ISD33" s="81"/>
      <c r="ISE33" s="81"/>
      <c r="ISF33" s="81"/>
      <c r="ISG33" s="81"/>
      <c r="ISH33" s="81"/>
      <c r="ISI33" s="81"/>
      <c r="ISJ33" s="81"/>
      <c r="ISK33" s="81"/>
      <c r="ISL33" s="81"/>
      <c r="ISM33" s="81"/>
      <c r="ISN33" s="81"/>
      <c r="ISO33" s="81"/>
      <c r="ISP33" s="81"/>
      <c r="ISQ33" s="81"/>
      <c r="ISR33" s="81"/>
      <c r="ISS33" s="81"/>
      <c r="IST33" s="81"/>
      <c r="ISU33" s="81"/>
      <c r="ISV33" s="81"/>
      <c r="ISW33" s="81"/>
      <c r="ISX33" s="81"/>
      <c r="ISY33" s="81"/>
      <c r="ISZ33" s="81"/>
      <c r="ITA33" s="81"/>
      <c r="ITB33" s="81"/>
      <c r="ITC33" s="81"/>
      <c r="ITD33" s="81"/>
      <c r="ITE33" s="81"/>
      <c r="ITF33" s="81"/>
      <c r="ITG33" s="81"/>
      <c r="ITH33" s="81"/>
      <c r="ITI33" s="81"/>
      <c r="ITJ33" s="81"/>
      <c r="ITK33" s="81"/>
      <c r="ITL33" s="81"/>
      <c r="ITM33" s="81"/>
      <c r="ITN33" s="81"/>
      <c r="ITO33" s="81"/>
      <c r="ITP33" s="81"/>
      <c r="ITQ33" s="81"/>
      <c r="ITR33" s="81"/>
      <c r="ITS33" s="81"/>
      <c r="ITT33" s="81"/>
      <c r="ITU33" s="81"/>
      <c r="ITV33" s="81"/>
      <c r="ITW33" s="81"/>
      <c r="ITX33" s="81"/>
      <c r="ITY33" s="81"/>
      <c r="ITZ33" s="81"/>
      <c r="IUA33" s="81"/>
      <c r="IUB33" s="81"/>
      <c r="IUC33" s="81"/>
      <c r="IUD33" s="81"/>
      <c r="IUE33" s="81"/>
      <c r="IUF33" s="81"/>
      <c r="IUG33" s="81"/>
      <c r="IUH33" s="81"/>
      <c r="IUI33" s="81"/>
      <c r="IUJ33" s="81"/>
      <c r="IUK33" s="81"/>
      <c r="IUL33" s="81"/>
      <c r="IUM33" s="81"/>
      <c r="IUN33" s="81"/>
      <c r="IUO33" s="81"/>
      <c r="IUP33" s="81"/>
      <c r="IUQ33" s="81"/>
      <c r="IUR33" s="81"/>
      <c r="IUS33" s="81"/>
      <c r="IUT33" s="81"/>
      <c r="IUU33" s="81"/>
      <c r="IUV33" s="81"/>
      <c r="IUW33" s="81"/>
      <c r="IUX33" s="81"/>
      <c r="IUY33" s="81"/>
      <c r="IUZ33" s="81"/>
      <c r="IVA33" s="81"/>
      <c r="IVB33" s="81"/>
      <c r="IVC33" s="81"/>
      <c r="IVD33" s="81"/>
      <c r="IVE33" s="81"/>
      <c r="IVF33" s="81"/>
      <c r="IVG33" s="81"/>
      <c r="IVH33" s="81"/>
      <c r="IVI33" s="81"/>
      <c r="IVJ33" s="81"/>
      <c r="IVK33" s="81"/>
      <c r="IVL33" s="81"/>
      <c r="IVM33" s="81"/>
      <c r="IVN33" s="81"/>
      <c r="IVO33" s="81"/>
      <c r="IVP33" s="81"/>
      <c r="IVQ33" s="81"/>
      <c r="IVR33" s="81"/>
      <c r="IVS33" s="81"/>
      <c r="IVT33" s="81"/>
      <c r="IVU33" s="81"/>
      <c r="IVV33" s="81"/>
      <c r="IVW33" s="81"/>
      <c r="IVX33" s="81"/>
      <c r="IVY33" s="81"/>
      <c r="IVZ33" s="81"/>
      <c r="IWA33" s="81"/>
      <c r="IWB33" s="81"/>
      <c r="IWC33" s="81"/>
      <c r="IWD33" s="81"/>
      <c r="IWE33" s="81"/>
      <c r="IWF33" s="81"/>
      <c r="IWG33" s="81"/>
      <c r="IWH33" s="81"/>
      <c r="IWI33" s="81"/>
      <c r="IWJ33" s="81"/>
      <c r="IWK33" s="81"/>
      <c r="IWL33" s="81"/>
      <c r="IWM33" s="81"/>
      <c r="IWN33" s="81"/>
      <c r="IWO33" s="81"/>
      <c r="IWP33" s="81"/>
      <c r="IWQ33" s="81"/>
      <c r="IWR33" s="81"/>
      <c r="IWS33" s="81"/>
      <c r="IWT33" s="81"/>
      <c r="IWU33" s="81"/>
      <c r="IWV33" s="81"/>
      <c r="IWW33" s="81"/>
      <c r="IWX33" s="81"/>
      <c r="IWY33" s="81"/>
      <c r="IWZ33" s="81"/>
      <c r="IXA33" s="81"/>
      <c r="IXB33" s="81"/>
      <c r="IXC33" s="81"/>
      <c r="IXD33" s="81"/>
      <c r="IXE33" s="81"/>
      <c r="IXF33" s="81"/>
      <c r="IXG33" s="81"/>
      <c r="IXH33" s="81"/>
      <c r="IXI33" s="81"/>
      <c r="IXJ33" s="81"/>
      <c r="IXK33" s="81"/>
      <c r="IXL33" s="81"/>
      <c r="IXM33" s="81"/>
      <c r="IXN33" s="81"/>
      <c r="IXO33" s="81"/>
      <c r="IXP33" s="81"/>
      <c r="IXQ33" s="81"/>
      <c r="IXR33" s="81"/>
      <c r="IXS33" s="81"/>
      <c r="IXT33" s="81"/>
      <c r="IXU33" s="81"/>
      <c r="IXV33" s="81"/>
      <c r="IXW33" s="81"/>
      <c r="IXX33" s="81"/>
      <c r="IXY33" s="81"/>
      <c r="IXZ33" s="81"/>
      <c r="IYA33" s="81"/>
      <c r="IYB33" s="81"/>
      <c r="IYC33" s="81"/>
      <c r="IYD33" s="81"/>
      <c r="IYE33" s="81"/>
      <c r="IYF33" s="81"/>
      <c r="IYG33" s="81"/>
      <c r="IYH33" s="81"/>
      <c r="IYI33" s="81"/>
      <c r="IYJ33" s="81"/>
      <c r="IYK33" s="81"/>
      <c r="IYL33" s="81"/>
      <c r="IYM33" s="81"/>
      <c r="IYN33" s="81"/>
      <c r="IYO33" s="81"/>
      <c r="IYP33" s="81"/>
      <c r="IYQ33" s="81"/>
      <c r="IYR33" s="81"/>
      <c r="IYS33" s="81"/>
      <c r="IYT33" s="81"/>
      <c r="IYU33" s="81"/>
      <c r="IYV33" s="81"/>
      <c r="IYW33" s="81"/>
      <c r="IYX33" s="81"/>
      <c r="IYY33" s="81"/>
      <c r="IYZ33" s="81"/>
      <c r="IZA33" s="81"/>
      <c r="IZB33" s="81"/>
      <c r="IZC33" s="81"/>
      <c r="IZD33" s="81"/>
      <c r="IZE33" s="81"/>
      <c r="IZF33" s="81"/>
      <c r="IZG33" s="81"/>
      <c r="IZH33" s="81"/>
      <c r="IZI33" s="81"/>
      <c r="IZJ33" s="81"/>
      <c r="IZK33" s="81"/>
      <c r="IZL33" s="81"/>
      <c r="IZM33" s="81"/>
      <c r="IZN33" s="81"/>
      <c r="IZO33" s="81"/>
      <c r="IZP33" s="81"/>
      <c r="IZQ33" s="81"/>
      <c r="IZR33" s="81"/>
      <c r="IZS33" s="81"/>
      <c r="IZT33" s="81"/>
      <c r="IZU33" s="81"/>
      <c r="IZV33" s="81"/>
      <c r="IZW33" s="81"/>
      <c r="IZX33" s="81"/>
      <c r="IZY33" s="81"/>
      <c r="IZZ33" s="81"/>
      <c r="JAA33" s="81"/>
      <c r="JAB33" s="81"/>
      <c r="JAC33" s="81"/>
      <c r="JAD33" s="81"/>
      <c r="JAE33" s="81"/>
      <c r="JAF33" s="81"/>
      <c r="JAG33" s="81"/>
      <c r="JAH33" s="81"/>
      <c r="JAI33" s="81"/>
      <c r="JAJ33" s="81"/>
      <c r="JAK33" s="81"/>
      <c r="JAL33" s="81"/>
      <c r="JAM33" s="81"/>
      <c r="JAN33" s="81"/>
      <c r="JAO33" s="81"/>
      <c r="JAP33" s="81"/>
      <c r="JAQ33" s="81"/>
      <c r="JAR33" s="81"/>
      <c r="JAS33" s="81"/>
      <c r="JAT33" s="81"/>
      <c r="JAU33" s="81"/>
      <c r="JAV33" s="81"/>
      <c r="JAW33" s="81"/>
      <c r="JAX33" s="81"/>
      <c r="JAY33" s="81"/>
      <c r="JAZ33" s="81"/>
      <c r="JBA33" s="81"/>
      <c r="JBB33" s="81"/>
      <c r="JBC33" s="81"/>
      <c r="JBD33" s="81"/>
      <c r="JBE33" s="81"/>
      <c r="JBF33" s="81"/>
      <c r="JBG33" s="81"/>
      <c r="JBH33" s="81"/>
      <c r="JBI33" s="81"/>
      <c r="JBJ33" s="81"/>
      <c r="JBK33" s="81"/>
      <c r="JBL33" s="81"/>
      <c r="JBM33" s="81"/>
      <c r="JBN33" s="81"/>
      <c r="JBO33" s="81"/>
      <c r="JBP33" s="81"/>
      <c r="JBQ33" s="81"/>
      <c r="JBR33" s="81"/>
      <c r="JBS33" s="81"/>
      <c r="JBT33" s="81"/>
      <c r="JBU33" s="81"/>
      <c r="JBV33" s="81"/>
      <c r="JBW33" s="81"/>
      <c r="JBX33" s="81"/>
      <c r="JBY33" s="81"/>
      <c r="JBZ33" s="81"/>
      <c r="JCA33" s="81"/>
      <c r="JCB33" s="81"/>
      <c r="JCC33" s="81"/>
      <c r="JCD33" s="81"/>
      <c r="JCE33" s="81"/>
      <c r="JCF33" s="81"/>
      <c r="JCG33" s="81"/>
      <c r="JCH33" s="81"/>
      <c r="JCI33" s="81"/>
      <c r="JCJ33" s="81"/>
      <c r="JCK33" s="81"/>
      <c r="JCL33" s="81"/>
      <c r="JCM33" s="81"/>
      <c r="JCN33" s="81"/>
      <c r="JCO33" s="81"/>
      <c r="JCP33" s="81"/>
      <c r="JCQ33" s="81"/>
      <c r="JCR33" s="81"/>
      <c r="JCS33" s="81"/>
      <c r="JCT33" s="81"/>
      <c r="JCU33" s="81"/>
      <c r="JCV33" s="81"/>
      <c r="JCW33" s="81"/>
      <c r="JCX33" s="81"/>
      <c r="JCY33" s="81"/>
      <c r="JCZ33" s="81"/>
      <c r="JDA33" s="81"/>
      <c r="JDB33" s="81"/>
      <c r="JDC33" s="81"/>
      <c r="JDD33" s="81"/>
      <c r="JDE33" s="81"/>
      <c r="JDF33" s="81"/>
      <c r="JDG33" s="81"/>
      <c r="JDH33" s="81"/>
      <c r="JDI33" s="81"/>
      <c r="JDJ33" s="81"/>
      <c r="JDK33" s="81"/>
      <c r="JDL33" s="81"/>
      <c r="JDM33" s="81"/>
      <c r="JDN33" s="81"/>
      <c r="JDO33" s="81"/>
      <c r="JDP33" s="81"/>
      <c r="JDQ33" s="81"/>
      <c r="JDR33" s="81"/>
      <c r="JDS33" s="81"/>
      <c r="JDT33" s="81"/>
      <c r="JDU33" s="81"/>
      <c r="JDV33" s="81"/>
      <c r="JDW33" s="81"/>
      <c r="JDX33" s="81"/>
      <c r="JDY33" s="81"/>
      <c r="JDZ33" s="81"/>
      <c r="JEA33" s="81"/>
      <c r="JEB33" s="81"/>
      <c r="JEC33" s="81"/>
      <c r="JED33" s="81"/>
      <c r="JEE33" s="81"/>
      <c r="JEF33" s="81"/>
      <c r="JEG33" s="81"/>
      <c r="JEH33" s="81"/>
      <c r="JEI33" s="81"/>
      <c r="JEJ33" s="81"/>
      <c r="JEK33" s="81"/>
      <c r="JEL33" s="81"/>
      <c r="JEM33" s="81"/>
      <c r="JEN33" s="81"/>
      <c r="JEO33" s="81"/>
      <c r="JEP33" s="81"/>
      <c r="JEQ33" s="81"/>
      <c r="JER33" s="81"/>
      <c r="JES33" s="81"/>
      <c r="JET33" s="81"/>
      <c r="JEU33" s="81"/>
      <c r="JEV33" s="81"/>
      <c r="JEW33" s="81"/>
      <c r="JEX33" s="81"/>
      <c r="JEY33" s="81"/>
      <c r="JEZ33" s="81"/>
      <c r="JFA33" s="81"/>
      <c r="JFB33" s="81"/>
      <c r="JFC33" s="81"/>
      <c r="JFD33" s="81"/>
      <c r="JFE33" s="81"/>
      <c r="JFF33" s="81"/>
      <c r="JFG33" s="81"/>
      <c r="JFH33" s="81"/>
      <c r="JFI33" s="81"/>
      <c r="JFJ33" s="81"/>
      <c r="JFK33" s="81"/>
      <c r="JFL33" s="81"/>
      <c r="JFM33" s="81"/>
      <c r="JFN33" s="81"/>
      <c r="JFO33" s="81"/>
      <c r="JFP33" s="81"/>
      <c r="JFQ33" s="81"/>
      <c r="JFR33" s="81"/>
      <c r="JFS33" s="81"/>
      <c r="JFT33" s="81"/>
      <c r="JFU33" s="81"/>
      <c r="JFV33" s="81"/>
      <c r="JFW33" s="81"/>
      <c r="JFX33" s="81"/>
      <c r="JFY33" s="81"/>
      <c r="JFZ33" s="81"/>
      <c r="JGA33" s="81"/>
      <c r="JGB33" s="81"/>
      <c r="JGC33" s="81"/>
      <c r="JGD33" s="81"/>
      <c r="JGE33" s="81"/>
      <c r="JGF33" s="81"/>
      <c r="JGG33" s="81"/>
      <c r="JGH33" s="81"/>
      <c r="JGI33" s="81"/>
      <c r="JGJ33" s="81"/>
      <c r="JGK33" s="81"/>
      <c r="JGL33" s="81"/>
      <c r="JGM33" s="81"/>
      <c r="JGN33" s="81"/>
      <c r="JGO33" s="81"/>
      <c r="JGP33" s="81"/>
      <c r="JGQ33" s="81"/>
      <c r="JGR33" s="81"/>
      <c r="JGS33" s="81"/>
      <c r="JGT33" s="81"/>
      <c r="JGU33" s="81"/>
      <c r="JGV33" s="81"/>
      <c r="JGW33" s="81"/>
      <c r="JGX33" s="81"/>
      <c r="JGY33" s="81"/>
      <c r="JGZ33" s="81"/>
      <c r="JHA33" s="81"/>
      <c r="JHB33" s="81"/>
      <c r="JHC33" s="81"/>
      <c r="JHD33" s="81"/>
      <c r="JHE33" s="81"/>
      <c r="JHF33" s="81"/>
      <c r="JHG33" s="81"/>
      <c r="JHH33" s="81"/>
      <c r="JHI33" s="81"/>
      <c r="JHJ33" s="81"/>
      <c r="JHK33" s="81"/>
      <c r="JHL33" s="81"/>
      <c r="JHM33" s="81"/>
      <c r="JHN33" s="81"/>
      <c r="JHO33" s="81"/>
      <c r="JHP33" s="81"/>
      <c r="JHQ33" s="81"/>
      <c r="JHR33" s="81"/>
      <c r="JHS33" s="81"/>
      <c r="JHT33" s="81"/>
      <c r="JHU33" s="81"/>
      <c r="JHV33" s="81"/>
      <c r="JHW33" s="81"/>
      <c r="JHX33" s="81"/>
      <c r="JHY33" s="81"/>
      <c r="JHZ33" s="81"/>
      <c r="JIA33" s="81"/>
      <c r="JIB33" s="81"/>
      <c r="JIC33" s="81"/>
      <c r="JID33" s="81"/>
      <c r="JIE33" s="81"/>
      <c r="JIF33" s="81"/>
      <c r="JIG33" s="81"/>
      <c r="JIH33" s="81"/>
      <c r="JII33" s="81"/>
      <c r="JIJ33" s="81"/>
      <c r="JIK33" s="81"/>
      <c r="JIL33" s="81"/>
      <c r="JIM33" s="81"/>
      <c r="JIN33" s="81"/>
      <c r="JIO33" s="81"/>
      <c r="JIP33" s="81"/>
      <c r="JIQ33" s="81"/>
      <c r="JIR33" s="81"/>
      <c r="JIS33" s="81"/>
      <c r="JIT33" s="81"/>
      <c r="JIU33" s="81"/>
      <c r="JIV33" s="81"/>
      <c r="JIW33" s="81"/>
      <c r="JIX33" s="81"/>
      <c r="JIY33" s="81"/>
      <c r="JIZ33" s="81"/>
      <c r="JJA33" s="81"/>
      <c r="JJB33" s="81"/>
      <c r="JJC33" s="81"/>
      <c r="JJD33" s="81"/>
      <c r="JJE33" s="81"/>
      <c r="JJF33" s="81"/>
      <c r="JJG33" s="81"/>
      <c r="JJH33" s="81"/>
      <c r="JJI33" s="81"/>
      <c r="JJJ33" s="81"/>
      <c r="JJK33" s="81"/>
      <c r="JJL33" s="81"/>
      <c r="JJM33" s="81"/>
      <c r="JJN33" s="81"/>
      <c r="JJO33" s="81"/>
      <c r="JJP33" s="81"/>
      <c r="JJQ33" s="81"/>
      <c r="JJR33" s="81"/>
      <c r="JJS33" s="81"/>
      <c r="JJT33" s="81"/>
      <c r="JJU33" s="81"/>
      <c r="JJV33" s="81"/>
      <c r="JJW33" s="81"/>
      <c r="JJX33" s="81"/>
      <c r="JJY33" s="81"/>
      <c r="JJZ33" s="81"/>
      <c r="JKA33" s="81"/>
      <c r="JKB33" s="81"/>
      <c r="JKC33" s="81"/>
      <c r="JKD33" s="81"/>
      <c r="JKE33" s="81"/>
      <c r="JKF33" s="81"/>
      <c r="JKG33" s="81"/>
      <c r="JKH33" s="81"/>
      <c r="JKI33" s="81"/>
      <c r="JKJ33" s="81"/>
      <c r="JKK33" s="81"/>
      <c r="JKL33" s="81"/>
      <c r="JKM33" s="81"/>
      <c r="JKN33" s="81"/>
      <c r="JKO33" s="81"/>
      <c r="JKP33" s="81"/>
      <c r="JKQ33" s="81"/>
      <c r="JKR33" s="81"/>
      <c r="JKS33" s="81"/>
      <c r="JKT33" s="81"/>
      <c r="JKU33" s="81"/>
      <c r="JKV33" s="81"/>
      <c r="JKW33" s="81"/>
      <c r="JKX33" s="81"/>
      <c r="JKY33" s="81"/>
      <c r="JKZ33" s="81"/>
      <c r="JLA33" s="81"/>
      <c r="JLB33" s="81"/>
      <c r="JLC33" s="81"/>
      <c r="JLD33" s="81"/>
      <c r="JLE33" s="81"/>
      <c r="JLF33" s="81"/>
      <c r="JLG33" s="81"/>
      <c r="JLH33" s="81"/>
      <c r="JLI33" s="81"/>
      <c r="JLJ33" s="81"/>
      <c r="JLK33" s="81"/>
      <c r="JLL33" s="81"/>
      <c r="JLM33" s="81"/>
      <c r="JLN33" s="81"/>
      <c r="JLO33" s="81"/>
      <c r="JLP33" s="81"/>
      <c r="JLQ33" s="81"/>
      <c r="JLR33" s="81"/>
      <c r="JLS33" s="81"/>
      <c r="JLT33" s="81"/>
      <c r="JLU33" s="81"/>
      <c r="JLV33" s="81"/>
      <c r="JLW33" s="81"/>
      <c r="JLX33" s="81"/>
      <c r="JLY33" s="81"/>
      <c r="JLZ33" s="81"/>
      <c r="JMA33" s="81"/>
      <c r="JMB33" s="81"/>
      <c r="JMC33" s="81"/>
      <c r="JMD33" s="81"/>
      <c r="JME33" s="81"/>
      <c r="JMF33" s="81"/>
      <c r="JMG33" s="81"/>
      <c r="JMH33" s="81"/>
      <c r="JMI33" s="81"/>
      <c r="JMJ33" s="81"/>
      <c r="JMK33" s="81"/>
      <c r="JML33" s="81"/>
      <c r="JMM33" s="81"/>
      <c r="JMN33" s="81"/>
      <c r="JMO33" s="81"/>
      <c r="JMP33" s="81"/>
      <c r="JMQ33" s="81"/>
      <c r="JMR33" s="81"/>
      <c r="JMS33" s="81"/>
      <c r="JMT33" s="81"/>
      <c r="JMU33" s="81"/>
      <c r="JMV33" s="81"/>
      <c r="JMW33" s="81"/>
      <c r="JMX33" s="81"/>
      <c r="JMY33" s="81"/>
      <c r="JMZ33" s="81"/>
      <c r="JNA33" s="81"/>
      <c r="JNB33" s="81"/>
      <c r="JNC33" s="81"/>
      <c r="JND33" s="81"/>
      <c r="JNE33" s="81"/>
      <c r="JNF33" s="81"/>
      <c r="JNG33" s="81"/>
      <c r="JNH33" s="81"/>
      <c r="JNI33" s="81"/>
      <c r="JNJ33" s="81"/>
      <c r="JNK33" s="81"/>
      <c r="JNL33" s="81"/>
      <c r="JNM33" s="81"/>
      <c r="JNN33" s="81"/>
      <c r="JNO33" s="81"/>
      <c r="JNP33" s="81"/>
      <c r="JNQ33" s="81"/>
      <c r="JNR33" s="81"/>
      <c r="JNS33" s="81"/>
      <c r="JNT33" s="81"/>
      <c r="JNU33" s="81"/>
      <c r="JNV33" s="81"/>
      <c r="JNW33" s="81"/>
      <c r="JNX33" s="81"/>
      <c r="JNY33" s="81"/>
      <c r="JNZ33" s="81"/>
      <c r="JOA33" s="81"/>
      <c r="JOB33" s="81"/>
      <c r="JOC33" s="81"/>
      <c r="JOD33" s="81"/>
      <c r="JOE33" s="81"/>
      <c r="JOF33" s="81"/>
      <c r="JOG33" s="81"/>
      <c r="JOH33" s="81"/>
      <c r="JOI33" s="81"/>
      <c r="JOJ33" s="81"/>
      <c r="JOK33" s="81"/>
      <c r="JOL33" s="81"/>
      <c r="JOM33" s="81"/>
      <c r="JON33" s="81"/>
      <c r="JOO33" s="81"/>
      <c r="JOP33" s="81"/>
      <c r="JOQ33" s="81"/>
      <c r="JOR33" s="81"/>
      <c r="JOS33" s="81"/>
      <c r="JOT33" s="81"/>
      <c r="JOU33" s="81"/>
      <c r="JOV33" s="81"/>
      <c r="JOW33" s="81"/>
      <c r="JOX33" s="81"/>
      <c r="JOY33" s="81"/>
      <c r="JOZ33" s="81"/>
      <c r="JPA33" s="81"/>
      <c r="JPB33" s="81"/>
      <c r="JPC33" s="81"/>
      <c r="JPD33" s="81"/>
      <c r="JPE33" s="81"/>
      <c r="JPF33" s="81"/>
      <c r="JPG33" s="81"/>
      <c r="JPH33" s="81"/>
      <c r="JPI33" s="81"/>
      <c r="JPJ33" s="81"/>
      <c r="JPK33" s="81"/>
      <c r="JPL33" s="81"/>
      <c r="JPM33" s="81"/>
      <c r="JPN33" s="81"/>
      <c r="JPO33" s="81"/>
      <c r="JPP33" s="81"/>
      <c r="JPQ33" s="81"/>
      <c r="JPR33" s="81"/>
      <c r="JPS33" s="81"/>
      <c r="JPT33" s="81"/>
      <c r="JPU33" s="81"/>
      <c r="JPV33" s="81"/>
      <c r="JPW33" s="81"/>
      <c r="JPX33" s="81"/>
      <c r="JPY33" s="81"/>
      <c r="JPZ33" s="81"/>
      <c r="JQA33" s="81"/>
      <c r="JQB33" s="81"/>
      <c r="JQC33" s="81"/>
      <c r="JQD33" s="81"/>
      <c r="JQE33" s="81"/>
      <c r="JQF33" s="81"/>
      <c r="JQG33" s="81"/>
      <c r="JQH33" s="81"/>
      <c r="JQI33" s="81"/>
      <c r="JQJ33" s="81"/>
      <c r="JQK33" s="81"/>
      <c r="JQL33" s="81"/>
      <c r="JQM33" s="81"/>
      <c r="JQN33" s="81"/>
      <c r="JQO33" s="81"/>
      <c r="JQP33" s="81"/>
      <c r="JQQ33" s="81"/>
      <c r="JQR33" s="81"/>
      <c r="JQS33" s="81"/>
      <c r="JQT33" s="81"/>
      <c r="JQU33" s="81"/>
      <c r="JQV33" s="81"/>
      <c r="JQW33" s="81"/>
      <c r="JQX33" s="81"/>
      <c r="JQY33" s="81"/>
      <c r="JQZ33" s="81"/>
      <c r="JRA33" s="81"/>
      <c r="JRB33" s="81"/>
      <c r="JRC33" s="81"/>
      <c r="JRD33" s="81"/>
      <c r="JRE33" s="81"/>
      <c r="JRF33" s="81"/>
      <c r="JRG33" s="81"/>
      <c r="JRH33" s="81"/>
      <c r="JRI33" s="81"/>
      <c r="JRJ33" s="81"/>
      <c r="JRK33" s="81"/>
      <c r="JRL33" s="81"/>
      <c r="JRM33" s="81"/>
      <c r="JRN33" s="81"/>
      <c r="JRO33" s="81"/>
      <c r="JRP33" s="81"/>
      <c r="JRQ33" s="81"/>
      <c r="JRR33" s="81"/>
      <c r="JRS33" s="81"/>
      <c r="JRT33" s="81"/>
      <c r="JRU33" s="81"/>
      <c r="JRV33" s="81"/>
      <c r="JRW33" s="81"/>
      <c r="JRX33" s="81"/>
      <c r="JRY33" s="81"/>
      <c r="JRZ33" s="81"/>
      <c r="JSA33" s="81"/>
      <c r="JSB33" s="81"/>
      <c r="JSC33" s="81"/>
      <c r="JSD33" s="81"/>
      <c r="JSE33" s="81"/>
      <c r="JSF33" s="81"/>
      <c r="JSG33" s="81"/>
      <c r="JSH33" s="81"/>
      <c r="JSI33" s="81"/>
      <c r="JSJ33" s="81"/>
      <c r="JSK33" s="81"/>
      <c r="JSL33" s="81"/>
      <c r="JSM33" s="81"/>
      <c r="JSN33" s="81"/>
      <c r="JSO33" s="81"/>
      <c r="JSP33" s="81"/>
      <c r="JSQ33" s="81"/>
      <c r="JSR33" s="81"/>
      <c r="JSS33" s="81"/>
      <c r="JST33" s="81"/>
      <c r="JSU33" s="81"/>
      <c r="JSV33" s="81"/>
      <c r="JSW33" s="81"/>
      <c r="JSX33" s="81"/>
      <c r="JSY33" s="81"/>
      <c r="JSZ33" s="81"/>
      <c r="JTA33" s="81"/>
      <c r="JTB33" s="81"/>
      <c r="JTC33" s="81"/>
      <c r="JTD33" s="81"/>
      <c r="JTE33" s="81"/>
      <c r="JTF33" s="81"/>
      <c r="JTG33" s="81"/>
      <c r="JTH33" s="81"/>
      <c r="JTI33" s="81"/>
      <c r="JTJ33" s="81"/>
      <c r="JTK33" s="81"/>
      <c r="JTL33" s="81"/>
      <c r="JTM33" s="81"/>
      <c r="JTN33" s="81"/>
      <c r="JTO33" s="81"/>
      <c r="JTP33" s="81"/>
      <c r="JTQ33" s="81"/>
      <c r="JTR33" s="81"/>
      <c r="JTS33" s="81"/>
      <c r="JTT33" s="81"/>
      <c r="JTU33" s="81"/>
      <c r="JTV33" s="81"/>
      <c r="JTW33" s="81"/>
      <c r="JTX33" s="81"/>
      <c r="JTY33" s="81"/>
      <c r="JTZ33" s="81"/>
      <c r="JUA33" s="81"/>
      <c r="JUB33" s="81"/>
      <c r="JUC33" s="81"/>
      <c r="JUD33" s="81"/>
      <c r="JUE33" s="81"/>
      <c r="JUF33" s="81"/>
      <c r="JUG33" s="81"/>
      <c r="JUH33" s="81"/>
      <c r="JUI33" s="81"/>
      <c r="JUJ33" s="81"/>
      <c r="JUK33" s="81"/>
      <c r="JUL33" s="81"/>
      <c r="JUM33" s="81"/>
      <c r="JUN33" s="81"/>
      <c r="JUO33" s="81"/>
      <c r="JUP33" s="81"/>
      <c r="JUQ33" s="81"/>
      <c r="JUR33" s="81"/>
      <c r="JUS33" s="81"/>
      <c r="JUT33" s="81"/>
      <c r="JUU33" s="81"/>
      <c r="JUV33" s="81"/>
      <c r="JUW33" s="81"/>
      <c r="JUX33" s="81"/>
      <c r="JUY33" s="81"/>
      <c r="JUZ33" s="81"/>
      <c r="JVA33" s="81"/>
      <c r="JVB33" s="81"/>
      <c r="JVC33" s="81"/>
      <c r="JVD33" s="81"/>
      <c r="JVE33" s="81"/>
      <c r="JVF33" s="81"/>
      <c r="JVG33" s="81"/>
      <c r="JVH33" s="81"/>
      <c r="JVI33" s="81"/>
      <c r="JVJ33" s="81"/>
      <c r="JVK33" s="81"/>
      <c r="JVL33" s="81"/>
      <c r="JVM33" s="81"/>
      <c r="JVN33" s="81"/>
      <c r="JVO33" s="81"/>
      <c r="JVP33" s="81"/>
      <c r="JVQ33" s="81"/>
      <c r="JVR33" s="81"/>
      <c r="JVS33" s="81"/>
      <c r="JVT33" s="81"/>
      <c r="JVU33" s="81"/>
      <c r="JVV33" s="81"/>
      <c r="JVW33" s="81"/>
      <c r="JVX33" s="81"/>
      <c r="JVY33" s="81"/>
      <c r="JVZ33" s="81"/>
      <c r="JWA33" s="81"/>
      <c r="JWB33" s="81"/>
      <c r="JWC33" s="81"/>
      <c r="JWD33" s="81"/>
      <c r="JWE33" s="81"/>
      <c r="JWF33" s="81"/>
      <c r="JWG33" s="81"/>
      <c r="JWH33" s="81"/>
      <c r="JWI33" s="81"/>
      <c r="JWJ33" s="81"/>
      <c r="JWK33" s="81"/>
      <c r="JWL33" s="81"/>
      <c r="JWM33" s="81"/>
      <c r="JWN33" s="81"/>
      <c r="JWO33" s="81"/>
      <c r="JWP33" s="81"/>
      <c r="JWQ33" s="81"/>
      <c r="JWR33" s="81"/>
      <c r="JWS33" s="81"/>
      <c r="JWT33" s="81"/>
      <c r="JWU33" s="81"/>
      <c r="JWV33" s="81"/>
      <c r="JWW33" s="81"/>
      <c r="JWX33" s="81"/>
      <c r="JWY33" s="81"/>
      <c r="JWZ33" s="81"/>
      <c r="JXA33" s="81"/>
      <c r="JXB33" s="81"/>
      <c r="JXC33" s="81"/>
      <c r="JXD33" s="81"/>
      <c r="JXE33" s="81"/>
      <c r="JXF33" s="81"/>
      <c r="JXG33" s="81"/>
      <c r="JXH33" s="81"/>
      <c r="JXI33" s="81"/>
      <c r="JXJ33" s="81"/>
      <c r="JXK33" s="81"/>
      <c r="JXL33" s="81"/>
      <c r="JXM33" s="81"/>
      <c r="JXN33" s="81"/>
      <c r="JXO33" s="81"/>
      <c r="JXP33" s="81"/>
      <c r="JXQ33" s="81"/>
      <c r="JXR33" s="81"/>
      <c r="JXS33" s="81"/>
      <c r="JXT33" s="81"/>
      <c r="JXU33" s="81"/>
      <c r="JXV33" s="81"/>
      <c r="JXW33" s="81"/>
      <c r="JXX33" s="81"/>
      <c r="JXY33" s="81"/>
      <c r="JXZ33" s="81"/>
      <c r="JYA33" s="81"/>
      <c r="JYB33" s="81"/>
      <c r="JYC33" s="81"/>
      <c r="JYD33" s="81"/>
      <c r="JYE33" s="81"/>
      <c r="JYF33" s="81"/>
      <c r="JYG33" s="81"/>
      <c r="JYH33" s="81"/>
      <c r="JYI33" s="81"/>
      <c r="JYJ33" s="81"/>
      <c r="JYK33" s="81"/>
      <c r="JYL33" s="81"/>
      <c r="JYM33" s="81"/>
      <c r="JYN33" s="81"/>
      <c r="JYO33" s="81"/>
      <c r="JYP33" s="81"/>
      <c r="JYQ33" s="81"/>
      <c r="JYR33" s="81"/>
      <c r="JYS33" s="81"/>
      <c r="JYT33" s="81"/>
      <c r="JYU33" s="81"/>
      <c r="JYV33" s="81"/>
      <c r="JYW33" s="81"/>
      <c r="JYX33" s="81"/>
      <c r="JYY33" s="81"/>
      <c r="JYZ33" s="81"/>
      <c r="JZA33" s="81"/>
      <c r="JZB33" s="81"/>
      <c r="JZC33" s="81"/>
      <c r="JZD33" s="81"/>
      <c r="JZE33" s="81"/>
      <c r="JZF33" s="81"/>
      <c r="JZG33" s="81"/>
      <c r="JZH33" s="81"/>
      <c r="JZI33" s="81"/>
      <c r="JZJ33" s="81"/>
      <c r="JZK33" s="81"/>
      <c r="JZL33" s="81"/>
      <c r="JZM33" s="81"/>
      <c r="JZN33" s="81"/>
      <c r="JZO33" s="81"/>
      <c r="JZP33" s="81"/>
      <c r="JZQ33" s="81"/>
      <c r="JZR33" s="81"/>
      <c r="JZS33" s="81"/>
      <c r="JZT33" s="81"/>
      <c r="JZU33" s="81"/>
      <c r="JZV33" s="81"/>
      <c r="JZW33" s="81"/>
      <c r="JZX33" s="81"/>
      <c r="JZY33" s="81"/>
      <c r="JZZ33" s="81"/>
      <c r="KAA33" s="81"/>
      <c r="KAB33" s="81"/>
      <c r="KAC33" s="81"/>
      <c r="KAD33" s="81"/>
      <c r="KAE33" s="81"/>
      <c r="KAF33" s="81"/>
      <c r="KAG33" s="81"/>
      <c r="KAH33" s="81"/>
      <c r="KAI33" s="81"/>
      <c r="KAJ33" s="81"/>
      <c r="KAK33" s="81"/>
      <c r="KAL33" s="81"/>
      <c r="KAM33" s="81"/>
      <c r="KAN33" s="81"/>
      <c r="KAO33" s="81"/>
      <c r="KAP33" s="81"/>
      <c r="KAQ33" s="81"/>
      <c r="KAR33" s="81"/>
      <c r="KAS33" s="81"/>
      <c r="KAT33" s="81"/>
      <c r="KAU33" s="81"/>
      <c r="KAV33" s="81"/>
      <c r="KAW33" s="81"/>
      <c r="KAX33" s="81"/>
      <c r="KAY33" s="81"/>
      <c r="KAZ33" s="81"/>
      <c r="KBA33" s="81"/>
      <c r="KBB33" s="81"/>
      <c r="KBC33" s="81"/>
      <c r="KBD33" s="81"/>
      <c r="KBE33" s="81"/>
      <c r="KBF33" s="81"/>
      <c r="KBG33" s="81"/>
      <c r="KBH33" s="81"/>
      <c r="KBI33" s="81"/>
      <c r="KBJ33" s="81"/>
      <c r="KBK33" s="81"/>
      <c r="KBL33" s="81"/>
      <c r="KBM33" s="81"/>
      <c r="KBN33" s="81"/>
      <c r="KBO33" s="81"/>
      <c r="KBP33" s="81"/>
      <c r="KBQ33" s="81"/>
      <c r="KBR33" s="81"/>
      <c r="KBS33" s="81"/>
      <c r="KBT33" s="81"/>
      <c r="KBU33" s="81"/>
      <c r="KBV33" s="81"/>
      <c r="KBW33" s="81"/>
      <c r="KBX33" s="81"/>
      <c r="KBY33" s="81"/>
      <c r="KBZ33" s="81"/>
      <c r="KCA33" s="81"/>
      <c r="KCB33" s="81"/>
      <c r="KCC33" s="81"/>
      <c r="KCD33" s="81"/>
      <c r="KCE33" s="81"/>
      <c r="KCF33" s="81"/>
      <c r="KCG33" s="81"/>
      <c r="KCH33" s="81"/>
      <c r="KCI33" s="81"/>
      <c r="KCJ33" s="81"/>
      <c r="KCK33" s="81"/>
      <c r="KCL33" s="81"/>
      <c r="KCM33" s="81"/>
      <c r="KCN33" s="81"/>
      <c r="KCO33" s="81"/>
      <c r="KCP33" s="81"/>
      <c r="KCQ33" s="81"/>
      <c r="KCR33" s="81"/>
      <c r="KCS33" s="81"/>
      <c r="KCT33" s="81"/>
      <c r="KCU33" s="81"/>
      <c r="KCV33" s="81"/>
      <c r="KCW33" s="81"/>
      <c r="KCX33" s="81"/>
      <c r="KCY33" s="81"/>
      <c r="KCZ33" s="81"/>
      <c r="KDA33" s="81"/>
      <c r="KDB33" s="81"/>
      <c r="KDC33" s="81"/>
      <c r="KDD33" s="81"/>
      <c r="KDE33" s="81"/>
      <c r="KDF33" s="81"/>
      <c r="KDG33" s="81"/>
      <c r="KDH33" s="81"/>
      <c r="KDI33" s="81"/>
      <c r="KDJ33" s="81"/>
      <c r="KDK33" s="81"/>
      <c r="KDL33" s="81"/>
      <c r="KDM33" s="81"/>
      <c r="KDN33" s="81"/>
      <c r="KDO33" s="81"/>
      <c r="KDP33" s="81"/>
      <c r="KDQ33" s="81"/>
      <c r="KDR33" s="81"/>
      <c r="KDS33" s="81"/>
      <c r="KDT33" s="81"/>
      <c r="KDU33" s="81"/>
      <c r="KDV33" s="81"/>
      <c r="KDW33" s="81"/>
      <c r="KDX33" s="81"/>
      <c r="KDY33" s="81"/>
      <c r="KDZ33" s="81"/>
      <c r="KEA33" s="81"/>
      <c r="KEB33" s="81"/>
      <c r="KEC33" s="81"/>
      <c r="KED33" s="81"/>
      <c r="KEE33" s="81"/>
      <c r="KEF33" s="81"/>
      <c r="KEG33" s="81"/>
      <c r="KEH33" s="81"/>
      <c r="KEI33" s="81"/>
      <c r="KEJ33" s="81"/>
      <c r="KEK33" s="81"/>
      <c r="KEL33" s="81"/>
      <c r="KEM33" s="81"/>
      <c r="KEN33" s="81"/>
      <c r="KEO33" s="81"/>
      <c r="KEP33" s="81"/>
      <c r="KEQ33" s="81"/>
      <c r="KER33" s="81"/>
      <c r="KES33" s="81"/>
      <c r="KET33" s="81"/>
      <c r="KEU33" s="81"/>
      <c r="KEV33" s="81"/>
      <c r="KEW33" s="81"/>
      <c r="KEX33" s="81"/>
      <c r="KEY33" s="81"/>
      <c r="KEZ33" s="81"/>
      <c r="KFA33" s="81"/>
      <c r="KFB33" s="81"/>
      <c r="KFC33" s="81"/>
      <c r="KFD33" s="81"/>
      <c r="KFE33" s="81"/>
      <c r="KFF33" s="81"/>
      <c r="KFG33" s="81"/>
      <c r="KFH33" s="81"/>
      <c r="KFI33" s="81"/>
      <c r="KFJ33" s="81"/>
      <c r="KFK33" s="81"/>
      <c r="KFL33" s="81"/>
      <c r="KFM33" s="81"/>
      <c r="KFN33" s="81"/>
      <c r="KFO33" s="81"/>
      <c r="KFP33" s="81"/>
      <c r="KFQ33" s="81"/>
      <c r="KFR33" s="81"/>
      <c r="KFS33" s="81"/>
      <c r="KFT33" s="81"/>
      <c r="KFU33" s="81"/>
      <c r="KFV33" s="81"/>
      <c r="KFW33" s="81"/>
      <c r="KFX33" s="81"/>
      <c r="KFY33" s="81"/>
      <c r="KFZ33" s="81"/>
      <c r="KGA33" s="81"/>
      <c r="KGB33" s="81"/>
      <c r="KGC33" s="81"/>
      <c r="KGD33" s="81"/>
      <c r="KGE33" s="81"/>
      <c r="KGF33" s="81"/>
      <c r="KGG33" s="81"/>
      <c r="KGH33" s="81"/>
      <c r="KGI33" s="81"/>
      <c r="KGJ33" s="81"/>
      <c r="KGK33" s="81"/>
      <c r="KGL33" s="81"/>
      <c r="KGM33" s="81"/>
      <c r="KGN33" s="81"/>
      <c r="KGO33" s="81"/>
      <c r="KGP33" s="81"/>
      <c r="KGQ33" s="81"/>
      <c r="KGR33" s="81"/>
      <c r="KGS33" s="81"/>
      <c r="KGT33" s="81"/>
      <c r="KGU33" s="81"/>
      <c r="KGV33" s="81"/>
      <c r="KGW33" s="81"/>
      <c r="KGX33" s="81"/>
      <c r="KGY33" s="81"/>
      <c r="KGZ33" s="81"/>
      <c r="KHA33" s="81"/>
      <c r="KHB33" s="81"/>
      <c r="KHC33" s="81"/>
      <c r="KHD33" s="81"/>
      <c r="KHE33" s="81"/>
      <c r="KHF33" s="81"/>
      <c r="KHG33" s="81"/>
      <c r="KHH33" s="81"/>
      <c r="KHI33" s="81"/>
      <c r="KHJ33" s="81"/>
      <c r="KHK33" s="81"/>
      <c r="KHL33" s="81"/>
      <c r="KHM33" s="81"/>
      <c r="KHN33" s="81"/>
      <c r="KHO33" s="81"/>
      <c r="KHP33" s="81"/>
      <c r="KHQ33" s="81"/>
      <c r="KHR33" s="81"/>
      <c r="KHS33" s="81"/>
      <c r="KHT33" s="81"/>
      <c r="KHU33" s="81"/>
      <c r="KHV33" s="81"/>
      <c r="KHW33" s="81"/>
      <c r="KHX33" s="81"/>
      <c r="KHY33" s="81"/>
      <c r="KHZ33" s="81"/>
      <c r="KIA33" s="81"/>
      <c r="KIB33" s="81"/>
      <c r="KIC33" s="81"/>
      <c r="KID33" s="81"/>
      <c r="KIE33" s="81"/>
      <c r="KIF33" s="81"/>
      <c r="KIG33" s="81"/>
      <c r="KIH33" s="81"/>
      <c r="KII33" s="81"/>
      <c r="KIJ33" s="81"/>
      <c r="KIK33" s="81"/>
      <c r="KIL33" s="81"/>
      <c r="KIM33" s="81"/>
      <c r="KIN33" s="81"/>
      <c r="KIO33" s="81"/>
      <c r="KIP33" s="81"/>
      <c r="KIQ33" s="81"/>
      <c r="KIR33" s="81"/>
      <c r="KIS33" s="81"/>
      <c r="KIT33" s="81"/>
      <c r="KIU33" s="81"/>
      <c r="KIV33" s="81"/>
      <c r="KIW33" s="81"/>
      <c r="KIX33" s="81"/>
      <c r="KIY33" s="81"/>
      <c r="KIZ33" s="81"/>
      <c r="KJA33" s="81"/>
      <c r="KJB33" s="81"/>
      <c r="KJC33" s="81"/>
      <c r="KJD33" s="81"/>
      <c r="KJE33" s="81"/>
      <c r="KJF33" s="81"/>
      <c r="KJG33" s="81"/>
      <c r="KJH33" s="81"/>
      <c r="KJI33" s="81"/>
      <c r="KJJ33" s="81"/>
      <c r="KJK33" s="81"/>
      <c r="KJL33" s="81"/>
      <c r="KJM33" s="81"/>
      <c r="KJN33" s="81"/>
      <c r="KJO33" s="81"/>
      <c r="KJP33" s="81"/>
      <c r="KJQ33" s="81"/>
      <c r="KJR33" s="81"/>
      <c r="KJS33" s="81"/>
      <c r="KJT33" s="81"/>
      <c r="KJU33" s="81"/>
      <c r="KJV33" s="81"/>
      <c r="KJW33" s="81"/>
      <c r="KJX33" s="81"/>
      <c r="KJY33" s="81"/>
      <c r="KJZ33" s="81"/>
      <c r="KKA33" s="81"/>
      <c r="KKB33" s="81"/>
      <c r="KKC33" s="81"/>
      <c r="KKD33" s="81"/>
      <c r="KKE33" s="81"/>
      <c r="KKF33" s="81"/>
      <c r="KKG33" s="81"/>
      <c r="KKH33" s="81"/>
      <c r="KKI33" s="81"/>
      <c r="KKJ33" s="81"/>
      <c r="KKK33" s="81"/>
      <c r="KKL33" s="81"/>
      <c r="KKM33" s="81"/>
      <c r="KKN33" s="81"/>
      <c r="KKO33" s="81"/>
      <c r="KKP33" s="81"/>
      <c r="KKQ33" s="81"/>
      <c r="KKR33" s="81"/>
      <c r="KKS33" s="81"/>
      <c r="KKT33" s="81"/>
      <c r="KKU33" s="81"/>
      <c r="KKV33" s="81"/>
      <c r="KKW33" s="81"/>
      <c r="KKX33" s="81"/>
      <c r="KKY33" s="81"/>
      <c r="KKZ33" s="81"/>
      <c r="KLA33" s="81"/>
      <c r="KLB33" s="81"/>
      <c r="KLC33" s="81"/>
      <c r="KLD33" s="81"/>
      <c r="KLE33" s="81"/>
      <c r="KLF33" s="81"/>
      <c r="KLG33" s="81"/>
      <c r="KLH33" s="81"/>
      <c r="KLI33" s="81"/>
      <c r="KLJ33" s="81"/>
      <c r="KLK33" s="81"/>
      <c r="KLL33" s="81"/>
      <c r="KLM33" s="81"/>
      <c r="KLN33" s="81"/>
      <c r="KLO33" s="81"/>
      <c r="KLP33" s="81"/>
      <c r="KLQ33" s="81"/>
      <c r="KLR33" s="81"/>
      <c r="KLS33" s="81"/>
      <c r="KLT33" s="81"/>
      <c r="KLU33" s="81"/>
      <c r="KLV33" s="81"/>
      <c r="KLW33" s="81"/>
      <c r="KLX33" s="81"/>
      <c r="KLY33" s="81"/>
      <c r="KLZ33" s="81"/>
      <c r="KMA33" s="81"/>
      <c r="KMB33" s="81"/>
      <c r="KMC33" s="81"/>
      <c r="KMD33" s="81"/>
      <c r="KME33" s="81"/>
      <c r="KMF33" s="81"/>
      <c r="KMG33" s="81"/>
      <c r="KMH33" s="81"/>
      <c r="KMI33" s="81"/>
      <c r="KMJ33" s="81"/>
      <c r="KMK33" s="81"/>
      <c r="KML33" s="81"/>
      <c r="KMM33" s="81"/>
      <c r="KMN33" s="81"/>
      <c r="KMO33" s="81"/>
      <c r="KMP33" s="81"/>
      <c r="KMQ33" s="81"/>
      <c r="KMR33" s="81"/>
      <c r="KMS33" s="81"/>
      <c r="KMT33" s="81"/>
      <c r="KMU33" s="81"/>
      <c r="KMV33" s="81"/>
      <c r="KMW33" s="81"/>
      <c r="KMX33" s="81"/>
      <c r="KMY33" s="81"/>
      <c r="KMZ33" s="81"/>
      <c r="KNA33" s="81"/>
      <c r="KNB33" s="81"/>
      <c r="KNC33" s="81"/>
      <c r="KND33" s="81"/>
      <c r="KNE33" s="81"/>
      <c r="KNF33" s="81"/>
      <c r="KNG33" s="81"/>
      <c r="KNH33" s="81"/>
      <c r="KNI33" s="81"/>
      <c r="KNJ33" s="81"/>
      <c r="KNK33" s="81"/>
      <c r="KNL33" s="81"/>
      <c r="KNM33" s="81"/>
      <c r="KNN33" s="81"/>
      <c r="KNO33" s="81"/>
      <c r="KNP33" s="81"/>
      <c r="KNQ33" s="81"/>
      <c r="KNR33" s="81"/>
      <c r="KNS33" s="81"/>
      <c r="KNT33" s="81"/>
      <c r="KNU33" s="81"/>
      <c r="KNV33" s="81"/>
      <c r="KNW33" s="81"/>
      <c r="KNX33" s="81"/>
      <c r="KNY33" s="81"/>
      <c r="KNZ33" s="81"/>
      <c r="KOA33" s="81"/>
      <c r="KOB33" s="81"/>
      <c r="KOC33" s="81"/>
      <c r="KOD33" s="81"/>
      <c r="KOE33" s="81"/>
      <c r="KOF33" s="81"/>
      <c r="KOG33" s="81"/>
      <c r="KOH33" s="81"/>
      <c r="KOI33" s="81"/>
      <c r="KOJ33" s="81"/>
      <c r="KOK33" s="81"/>
      <c r="KOL33" s="81"/>
      <c r="KOM33" s="81"/>
      <c r="KON33" s="81"/>
      <c r="KOO33" s="81"/>
      <c r="KOP33" s="81"/>
      <c r="KOQ33" s="81"/>
      <c r="KOR33" s="81"/>
      <c r="KOS33" s="81"/>
      <c r="KOT33" s="81"/>
      <c r="KOU33" s="81"/>
      <c r="KOV33" s="81"/>
      <c r="KOW33" s="81"/>
      <c r="KOX33" s="81"/>
      <c r="KOY33" s="81"/>
      <c r="KOZ33" s="81"/>
      <c r="KPA33" s="81"/>
      <c r="KPB33" s="81"/>
      <c r="KPC33" s="81"/>
      <c r="KPD33" s="81"/>
      <c r="KPE33" s="81"/>
      <c r="KPF33" s="81"/>
      <c r="KPG33" s="81"/>
      <c r="KPH33" s="81"/>
      <c r="KPI33" s="81"/>
      <c r="KPJ33" s="81"/>
      <c r="KPK33" s="81"/>
      <c r="KPL33" s="81"/>
      <c r="KPM33" s="81"/>
      <c r="KPN33" s="81"/>
      <c r="KPO33" s="81"/>
      <c r="KPP33" s="81"/>
      <c r="KPQ33" s="81"/>
      <c r="KPR33" s="81"/>
      <c r="KPS33" s="81"/>
      <c r="KPT33" s="81"/>
      <c r="KPU33" s="81"/>
      <c r="KPV33" s="81"/>
      <c r="KPW33" s="81"/>
      <c r="KPX33" s="81"/>
      <c r="KPY33" s="81"/>
      <c r="KPZ33" s="81"/>
      <c r="KQA33" s="81"/>
      <c r="KQB33" s="81"/>
      <c r="KQC33" s="81"/>
      <c r="KQD33" s="81"/>
      <c r="KQE33" s="81"/>
      <c r="KQF33" s="81"/>
      <c r="KQG33" s="81"/>
      <c r="KQH33" s="81"/>
      <c r="KQI33" s="81"/>
      <c r="KQJ33" s="81"/>
      <c r="KQK33" s="81"/>
      <c r="KQL33" s="81"/>
      <c r="KQM33" s="81"/>
      <c r="KQN33" s="81"/>
      <c r="KQO33" s="81"/>
      <c r="KQP33" s="81"/>
      <c r="KQQ33" s="81"/>
      <c r="KQR33" s="81"/>
      <c r="KQS33" s="81"/>
      <c r="KQT33" s="81"/>
      <c r="KQU33" s="81"/>
      <c r="KQV33" s="81"/>
      <c r="KQW33" s="81"/>
      <c r="KQX33" s="81"/>
      <c r="KQY33" s="81"/>
      <c r="KQZ33" s="81"/>
      <c r="KRA33" s="81"/>
      <c r="KRB33" s="81"/>
      <c r="KRC33" s="81"/>
      <c r="KRD33" s="81"/>
      <c r="KRE33" s="81"/>
      <c r="KRF33" s="81"/>
      <c r="KRG33" s="81"/>
      <c r="KRH33" s="81"/>
      <c r="KRI33" s="81"/>
      <c r="KRJ33" s="81"/>
      <c r="KRK33" s="81"/>
      <c r="KRL33" s="81"/>
      <c r="KRM33" s="81"/>
      <c r="KRN33" s="81"/>
      <c r="KRO33" s="81"/>
      <c r="KRP33" s="81"/>
      <c r="KRQ33" s="81"/>
      <c r="KRR33" s="81"/>
      <c r="KRS33" s="81"/>
      <c r="KRT33" s="81"/>
      <c r="KRU33" s="81"/>
      <c r="KRV33" s="81"/>
      <c r="KRW33" s="81"/>
      <c r="KRX33" s="81"/>
      <c r="KRY33" s="81"/>
      <c r="KRZ33" s="81"/>
      <c r="KSA33" s="81"/>
      <c r="KSB33" s="81"/>
      <c r="KSC33" s="81"/>
      <c r="KSD33" s="81"/>
      <c r="KSE33" s="81"/>
      <c r="KSF33" s="81"/>
      <c r="KSG33" s="81"/>
      <c r="KSH33" s="81"/>
      <c r="KSI33" s="81"/>
      <c r="KSJ33" s="81"/>
      <c r="KSK33" s="81"/>
      <c r="KSL33" s="81"/>
      <c r="KSM33" s="81"/>
      <c r="KSN33" s="81"/>
      <c r="KSO33" s="81"/>
      <c r="KSP33" s="81"/>
      <c r="KSQ33" s="81"/>
      <c r="KSR33" s="81"/>
      <c r="KSS33" s="81"/>
      <c r="KST33" s="81"/>
      <c r="KSU33" s="81"/>
      <c r="KSV33" s="81"/>
      <c r="KSW33" s="81"/>
      <c r="KSX33" s="81"/>
      <c r="KSY33" s="81"/>
      <c r="KSZ33" s="81"/>
      <c r="KTA33" s="81"/>
      <c r="KTB33" s="81"/>
      <c r="KTC33" s="81"/>
      <c r="KTD33" s="81"/>
      <c r="KTE33" s="81"/>
      <c r="KTF33" s="81"/>
      <c r="KTG33" s="81"/>
      <c r="KTH33" s="81"/>
      <c r="KTI33" s="81"/>
      <c r="KTJ33" s="81"/>
      <c r="KTK33" s="81"/>
      <c r="KTL33" s="81"/>
      <c r="KTM33" s="81"/>
      <c r="KTN33" s="81"/>
      <c r="KTO33" s="81"/>
      <c r="KTP33" s="81"/>
      <c r="KTQ33" s="81"/>
      <c r="KTR33" s="81"/>
      <c r="KTS33" s="81"/>
      <c r="KTT33" s="81"/>
      <c r="KTU33" s="81"/>
      <c r="KTV33" s="81"/>
      <c r="KTW33" s="81"/>
      <c r="KTX33" s="81"/>
      <c r="KTY33" s="81"/>
      <c r="KTZ33" s="81"/>
      <c r="KUA33" s="81"/>
      <c r="KUB33" s="81"/>
      <c r="KUC33" s="81"/>
      <c r="KUD33" s="81"/>
      <c r="KUE33" s="81"/>
      <c r="KUF33" s="81"/>
      <c r="KUG33" s="81"/>
      <c r="KUH33" s="81"/>
      <c r="KUI33" s="81"/>
      <c r="KUJ33" s="81"/>
      <c r="KUK33" s="81"/>
      <c r="KUL33" s="81"/>
      <c r="KUM33" s="81"/>
      <c r="KUN33" s="81"/>
      <c r="KUO33" s="81"/>
      <c r="KUP33" s="81"/>
      <c r="KUQ33" s="81"/>
      <c r="KUR33" s="81"/>
      <c r="KUS33" s="81"/>
      <c r="KUT33" s="81"/>
      <c r="KUU33" s="81"/>
      <c r="KUV33" s="81"/>
      <c r="KUW33" s="81"/>
      <c r="KUX33" s="81"/>
      <c r="KUY33" s="81"/>
      <c r="KUZ33" s="81"/>
      <c r="KVA33" s="81"/>
      <c r="KVB33" s="81"/>
      <c r="KVC33" s="81"/>
      <c r="KVD33" s="81"/>
      <c r="KVE33" s="81"/>
      <c r="KVF33" s="81"/>
      <c r="KVG33" s="81"/>
      <c r="KVH33" s="81"/>
      <c r="KVI33" s="81"/>
      <c r="KVJ33" s="81"/>
      <c r="KVK33" s="81"/>
      <c r="KVL33" s="81"/>
      <c r="KVM33" s="81"/>
      <c r="KVN33" s="81"/>
      <c r="KVO33" s="81"/>
      <c r="KVP33" s="81"/>
      <c r="KVQ33" s="81"/>
      <c r="KVR33" s="81"/>
      <c r="KVS33" s="81"/>
      <c r="KVT33" s="81"/>
      <c r="KVU33" s="81"/>
      <c r="KVV33" s="81"/>
      <c r="KVW33" s="81"/>
      <c r="KVX33" s="81"/>
      <c r="KVY33" s="81"/>
      <c r="KVZ33" s="81"/>
      <c r="KWA33" s="81"/>
      <c r="KWB33" s="81"/>
      <c r="KWC33" s="81"/>
      <c r="KWD33" s="81"/>
      <c r="KWE33" s="81"/>
      <c r="KWF33" s="81"/>
      <c r="KWG33" s="81"/>
      <c r="KWH33" s="81"/>
      <c r="KWI33" s="81"/>
      <c r="KWJ33" s="81"/>
      <c r="KWK33" s="81"/>
      <c r="KWL33" s="81"/>
      <c r="KWM33" s="81"/>
      <c r="KWN33" s="81"/>
      <c r="KWO33" s="81"/>
      <c r="KWP33" s="81"/>
      <c r="KWQ33" s="81"/>
      <c r="KWR33" s="81"/>
      <c r="KWS33" s="81"/>
      <c r="KWT33" s="81"/>
      <c r="KWU33" s="81"/>
      <c r="KWV33" s="81"/>
      <c r="KWW33" s="81"/>
      <c r="KWX33" s="81"/>
      <c r="KWY33" s="81"/>
      <c r="KWZ33" s="81"/>
      <c r="KXA33" s="81"/>
      <c r="KXB33" s="81"/>
      <c r="KXC33" s="81"/>
      <c r="KXD33" s="81"/>
      <c r="KXE33" s="81"/>
      <c r="KXF33" s="81"/>
      <c r="KXG33" s="81"/>
      <c r="KXH33" s="81"/>
      <c r="KXI33" s="81"/>
      <c r="KXJ33" s="81"/>
      <c r="KXK33" s="81"/>
      <c r="KXL33" s="81"/>
      <c r="KXM33" s="81"/>
      <c r="KXN33" s="81"/>
      <c r="KXO33" s="81"/>
      <c r="KXP33" s="81"/>
      <c r="KXQ33" s="81"/>
      <c r="KXR33" s="81"/>
      <c r="KXS33" s="81"/>
      <c r="KXT33" s="81"/>
      <c r="KXU33" s="81"/>
      <c r="KXV33" s="81"/>
      <c r="KXW33" s="81"/>
      <c r="KXX33" s="81"/>
      <c r="KXY33" s="81"/>
      <c r="KXZ33" s="81"/>
      <c r="KYA33" s="81"/>
      <c r="KYB33" s="81"/>
      <c r="KYC33" s="81"/>
      <c r="KYD33" s="81"/>
      <c r="KYE33" s="81"/>
      <c r="KYF33" s="81"/>
      <c r="KYG33" s="81"/>
      <c r="KYH33" s="81"/>
      <c r="KYI33" s="81"/>
      <c r="KYJ33" s="81"/>
      <c r="KYK33" s="81"/>
      <c r="KYL33" s="81"/>
      <c r="KYM33" s="81"/>
      <c r="KYN33" s="81"/>
      <c r="KYO33" s="81"/>
      <c r="KYP33" s="81"/>
      <c r="KYQ33" s="81"/>
      <c r="KYR33" s="81"/>
      <c r="KYS33" s="81"/>
      <c r="KYT33" s="81"/>
      <c r="KYU33" s="81"/>
      <c r="KYV33" s="81"/>
      <c r="KYW33" s="81"/>
      <c r="KYX33" s="81"/>
      <c r="KYY33" s="81"/>
      <c r="KYZ33" s="81"/>
      <c r="KZA33" s="81"/>
      <c r="KZB33" s="81"/>
      <c r="KZC33" s="81"/>
      <c r="KZD33" s="81"/>
      <c r="KZE33" s="81"/>
      <c r="KZF33" s="81"/>
      <c r="KZG33" s="81"/>
      <c r="KZH33" s="81"/>
      <c r="KZI33" s="81"/>
      <c r="KZJ33" s="81"/>
      <c r="KZK33" s="81"/>
      <c r="KZL33" s="81"/>
      <c r="KZM33" s="81"/>
      <c r="KZN33" s="81"/>
      <c r="KZO33" s="81"/>
      <c r="KZP33" s="81"/>
      <c r="KZQ33" s="81"/>
      <c r="KZR33" s="81"/>
      <c r="KZS33" s="81"/>
      <c r="KZT33" s="81"/>
      <c r="KZU33" s="81"/>
      <c r="KZV33" s="81"/>
      <c r="KZW33" s="81"/>
      <c r="KZX33" s="81"/>
      <c r="KZY33" s="81"/>
      <c r="KZZ33" s="81"/>
      <c r="LAA33" s="81"/>
      <c r="LAB33" s="81"/>
      <c r="LAC33" s="81"/>
      <c r="LAD33" s="81"/>
      <c r="LAE33" s="81"/>
      <c r="LAF33" s="81"/>
      <c r="LAG33" s="81"/>
      <c r="LAH33" s="81"/>
      <c r="LAI33" s="81"/>
      <c r="LAJ33" s="81"/>
      <c r="LAK33" s="81"/>
      <c r="LAL33" s="81"/>
      <c r="LAM33" s="81"/>
      <c r="LAN33" s="81"/>
      <c r="LAO33" s="81"/>
      <c r="LAP33" s="81"/>
      <c r="LAQ33" s="81"/>
      <c r="LAR33" s="81"/>
      <c r="LAS33" s="81"/>
      <c r="LAT33" s="81"/>
      <c r="LAU33" s="81"/>
      <c r="LAV33" s="81"/>
      <c r="LAW33" s="81"/>
      <c r="LAX33" s="81"/>
      <c r="LAY33" s="81"/>
      <c r="LAZ33" s="81"/>
      <c r="LBA33" s="81"/>
      <c r="LBB33" s="81"/>
      <c r="LBC33" s="81"/>
      <c r="LBD33" s="81"/>
      <c r="LBE33" s="81"/>
      <c r="LBF33" s="81"/>
      <c r="LBG33" s="81"/>
      <c r="LBH33" s="81"/>
      <c r="LBI33" s="81"/>
      <c r="LBJ33" s="81"/>
      <c r="LBK33" s="81"/>
      <c r="LBL33" s="81"/>
      <c r="LBM33" s="81"/>
      <c r="LBN33" s="81"/>
      <c r="LBO33" s="81"/>
      <c r="LBP33" s="81"/>
      <c r="LBQ33" s="81"/>
      <c r="LBR33" s="81"/>
      <c r="LBS33" s="81"/>
      <c r="LBT33" s="81"/>
      <c r="LBU33" s="81"/>
      <c r="LBV33" s="81"/>
      <c r="LBW33" s="81"/>
      <c r="LBX33" s="81"/>
      <c r="LBY33" s="81"/>
      <c r="LBZ33" s="81"/>
      <c r="LCA33" s="81"/>
      <c r="LCB33" s="81"/>
      <c r="LCC33" s="81"/>
      <c r="LCD33" s="81"/>
      <c r="LCE33" s="81"/>
      <c r="LCF33" s="81"/>
      <c r="LCG33" s="81"/>
      <c r="LCH33" s="81"/>
      <c r="LCI33" s="81"/>
      <c r="LCJ33" s="81"/>
      <c r="LCK33" s="81"/>
      <c r="LCL33" s="81"/>
      <c r="LCM33" s="81"/>
      <c r="LCN33" s="81"/>
      <c r="LCO33" s="81"/>
      <c r="LCP33" s="81"/>
      <c r="LCQ33" s="81"/>
      <c r="LCR33" s="81"/>
      <c r="LCS33" s="81"/>
      <c r="LCT33" s="81"/>
      <c r="LCU33" s="81"/>
      <c r="LCV33" s="81"/>
      <c r="LCW33" s="81"/>
      <c r="LCX33" s="81"/>
      <c r="LCY33" s="81"/>
      <c r="LCZ33" s="81"/>
      <c r="LDA33" s="81"/>
      <c r="LDB33" s="81"/>
      <c r="LDC33" s="81"/>
      <c r="LDD33" s="81"/>
      <c r="LDE33" s="81"/>
      <c r="LDF33" s="81"/>
      <c r="LDG33" s="81"/>
      <c r="LDH33" s="81"/>
      <c r="LDI33" s="81"/>
      <c r="LDJ33" s="81"/>
      <c r="LDK33" s="81"/>
      <c r="LDL33" s="81"/>
      <c r="LDM33" s="81"/>
      <c r="LDN33" s="81"/>
      <c r="LDO33" s="81"/>
      <c r="LDP33" s="81"/>
      <c r="LDQ33" s="81"/>
      <c r="LDR33" s="81"/>
      <c r="LDS33" s="81"/>
      <c r="LDT33" s="81"/>
      <c r="LDU33" s="81"/>
      <c r="LDV33" s="81"/>
      <c r="LDW33" s="81"/>
      <c r="LDX33" s="81"/>
      <c r="LDY33" s="81"/>
      <c r="LDZ33" s="81"/>
      <c r="LEA33" s="81"/>
      <c r="LEB33" s="81"/>
      <c r="LEC33" s="81"/>
      <c r="LED33" s="81"/>
      <c r="LEE33" s="81"/>
      <c r="LEF33" s="81"/>
      <c r="LEG33" s="81"/>
      <c r="LEH33" s="81"/>
      <c r="LEI33" s="81"/>
      <c r="LEJ33" s="81"/>
      <c r="LEK33" s="81"/>
      <c r="LEL33" s="81"/>
      <c r="LEM33" s="81"/>
      <c r="LEN33" s="81"/>
      <c r="LEO33" s="81"/>
      <c r="LEP33" s="81"/>
      <c r="LEQ33" s="81"/>
      <c r="LER33" s="81"/>
      <c r="LES33" s="81"/>
      <c r="LET33" s="81"/>
      <c r="LEU33" s="81"/>
      <c r="LEV33" s="81"/>
      <c r="LEW33" s="81"/>
      <c r="LEX33" s="81"/>
      <c r="LEY33" s="81"/>
      <c r="LEZ33" s="81"/>
      <c r="LFA33" s="81"/>
      <c r="LFB33" s="81"/>
      <c r="LFC33" s="81"/>
      <c r="LFD33" s="81"/>
      <c r="LFE33" s="81"/>
      <c r="LFF33" s="81"/>
      <c r="LFG33" s="81"/>
      <c r="LFH33" s="81"/>
      <c r="LFI33" s="81"/>
      <c r="LFJ33" s="81"/>
      <c r="LFK33" s="81"/>
      <c r="LFL33" s="81"/>
      <c r="LFM33" s="81"/>
      <c r="LFN33" s="81"/>
      <c r="LFO33" s="81"/>
      <c r="LFP33" s="81"/>
      <c r="LFQ33" s="81"/>
      <c r="LFR33" s="81"/>
      <c r="LFS33" s="81"/>
      <c r="LFT33" s="81"/>
      <c r="LFU33" s="81"/>
      <c r="LFV33" s="81"/>
      <c r="LFW33" s="81"/>
      <c r="LFX33" s="81"/>
      <c r="LFY33" s="81"/>
      <c r="LFZ33" s="81"/>
      <c r="LGA33" s="81"/>
      <c r="LGB33" s="81"/>
      <c r="LGC33" s="81"/>
      <c r="LGD33" s="81"/>
      <c r="LGE33" s="81"/>
      <c r="LGF33" s="81"/>
      <c r="LGG33" s="81"/>
      <c r="LGH33" s="81"/>
      <c r="LGI33" s="81"/>
      <c r="LGJ33" s="81"/>
      <c r="LGK33" s="81"/>
      <c r="LGL33" s="81"/>
      <c r="LGM33" s="81"/>
      <c r="LGN33" s="81"/>
      <c r="LGO33" s="81"/>
      <c r="LGP33" s="81"/>
      <c r="LGQ33" s="81"/>
      <c r="LGR33" s="81"/>
      <c r="LGS33" s="81"/>
      <c r="LGT33" s="81"/>
      <c r="LGU33" s="81"/>
      <c r="LGV33" s="81"/>
      <c r="LGW33" s="81"/>
      <c r="LGX33" s="81"/>
      <c r="LGY33" s="81"/>
      <c r="LGZ33" s="81"/>
      <c r="LHA33" s="81"/>
      <c r="LHB33" s="81"/>
      <c r="LHC33" s="81"/>
      <c r="LHD33" s="81"/>
      <c r="LHE33" s="81"/>
      <c r="LHF33" s="81"/>
      <c r="LHG33" s="81"/>
      <c r="LHH33" s="81"/>
      <c r="LHI33" s="81"/>
      <c r="LHJ33" s="81"/>
      <c r="LHK33" s="81"/>
      <c r="LHL33" s="81"/>
      <c r="LHM33" s="81"/>
      <c r="LHN33" s="81"/>
      <c r="LHO33" s="81"/>
      <c r="LHP33" s="81"/>
      <c r="LHQ33" s="81"/>
      <c r="LHR33" s="81"/>
      <c r="LHS33" s="81"/>
      <c r="LHT33" s="81"/>
      <c r="LHU33" s="81"/>
      <c r="LHV33" s="81"/>
      <c r="LHW33" s="81"/>
      <c r="LHX33" s="81"/>
      <c r="LHY33" s="81"/>
      <c r="LHZ33" s="81"/>
      <c r="LIA33" s="81"/>
      <c r="LIB33" s="81"/>
      <c r="LIC33" s="81"/>
      <c r="LID33" s="81"/>
      <c r="LIE33" s="81"/>
      <c r="LIF33" s="81"/>
      <c r="LIG33" s="81"/>
      <c r="LIH33" s="81"/>
      <c r="LII33" s="81"/>
      <c r="LIJ33" s="81"/>
      <c r="LIK33" s="81"/>
      <c r="LIL33" s="81"/>
      <c r="LIM33" s="81"/>
      <c r="LIN33" s="81"/>
      <c r="LIO33" s="81"/>
      <c r="LIP33" s="81"/>
      <c r="LIQ33" s="81"/>
      <c r="LIR33" s="81"/>
      <c r="LIS33" s="81"/>
      <c r="LIT33" s="81"/>
      <c r="LIU33" s="81"/>
      <c r="LIV33" s="81"/>
      <c r="LIW33" s="81"/>
      <c r="LIX33" s="81"/>
      <c r="LIY33" s="81"/>
      <c r="LIZ33" s="81"/>
      <c r="LJA33" s="81"/>
      <c r="LJB33" s="81"/>
      <c r="LJC33" s="81"/>
      <c r="LJD33" s="81"/>
      <c r="LJE33" s="81"/>
      <c r="LJF33" s="81"/>
      <c r="LJG33" s="81"/>
      <c r="LJH33" s="81"/>
      <c r="LJI33" s="81"/>
      <c r="LJJ33" s="81"/>
      <c r="LJK33" s="81"/>
      <c r="LJL33" s="81"/>
      <c r="LJM33" s="81"/>
      <c r="LJN33" s="81"/>
      <c r="LJO33" s="81"/>
      <c r="LJP33" s="81"/>
      <c r="LJQ33" s="81"/>
      <c r="LJR33" s="81"/>
      <c r="LJS33" s="81"/>
      <c r="LJT33" s="81"/>
      <c r="LJU33" s="81"/>
      <c r="LJV33" s="81"/>
      <c r="LJW33" s="81"/>
      <c r="LJX33" s="81"/>
      <c r="LJY33" s="81"/>
      <c r="LJZ33" s="81"/>
      <c r="LKA33" s="81"/>
      <c r="LKB33" s="81"/>
      <c r="LKC33" s="81"/>
      <c r="LKD33" s="81"/>
      <c r="LKE33" s="81"/>
      <c r="LKF33" s="81"/>
      <c r="LKG33" s="81"/>
      <c r="LKH33" s="81"/>
      <c r="LKI33" s="81"/>
      <c r="LKJ33" s="81"/>
      <c r="LKK33" s="81"/>
      <c r="LKL33" s="81"/>
      <c r="LKM33" s="81"/>
      <c r="LKN33" s="81"/>
      <c r="LKO33" s="81"/>
      <c r="LKP33" s="81"/>
      <c r="LKQ33" s="81"/>
      <c r="LKR33" s="81"/>
      <c r="LKS33" s="81"/>
      <c r="LKT33" s="81"/>
      <c r="LKU33" s="81"/>
      <c r="LKV33" s="81"/>
      <c r="LKW33" s="81"/>
      <c r="LKX33" s="81"/>
      <c r="LKY33" s="81"/>
      <c r="LKZ33" s="81"/>
      <c r="LLA33" s="81"/>
      <c r="LLB33" s="81"/>
      <c r="LLC33" s="81"/>
      <c r="LLD33" s="81"/>
      <c r="LLE33" s="81"/>
      <c r="LLF33" s="81"/>
      <c r="LLG33" s="81"/>
      <c r="LLH33" s="81"/>
      <c r="LLI33" s="81"/>
      <c r="LLJ33" s="81"/>
      <c r="LLK33" s="81"/>
      <c r="LLL33" s="81"/>
      <c r="LLM33" s="81"/>
      <c r="LLN33" s="81"/>
      <c r="LLO33" s="81"/>
      <c r="LLP33" s="81"/>
      <c r="LLQ33" s="81"/>
      <c r="LLR33" s="81"/>
      <c r="LLS33" s="81"/>
      <c r="LLT33" s="81"/>
      <c r="LLU33" s="81"/>
      <c r="LLV33" s="81"/>
      <c r="LLW33" s="81"/>
      <c r="LLX33" s="81"/>
      <c r="LLY33" s="81"/>
      <c r="LLZ33" s="81"/>
      <c r="LMA33" s="81"/>
      <c r="LMB33" s="81"/>
      <c r="LMC33" s="81"/>
      <c r="LMD33" s="81"/>
      <c r="LME33" s="81"/>
      <c r="LMF33" s="81"/>
      <c r="LMG33" s="81"/>
      <c r="LMH33" s="81"/>
      <c r="LMI33" s="81"/>
      <c r="LMJ33" s="81"/>
      <c r="LMK33" s="81"/>
      <c r="LML33" s="81"/>
      <c r="LMM33" s="81"/>
      <c r="LMN33" s="81"/>
      <c r="LMO33" s="81"/>
      <c r="LMP33" s="81"/>
      <c r="LMQ33" s="81"/>
      <c r="LMR33" s="81"/>
      <c r="LMS33" s="81"/>
      <c r="LMT33" s="81"/>
      <c r="LMU33" s="81"/>
      <c r="LMV33" s="81"/>
      <c r="LMW33" s="81"/>
      <c r="LMX33" s="81"/>
      <c r="LMY33" s="81"/>
      <c r="LMZ33" s="81"/>
      <c r="LNA33" s="81"/>
      <c r="LNB33" s="81"/>
      <c r="LNC33" s="81"/>
      <c r="LND33" s="81"/>
      <c r="LNE33" s="81"/>
      <c r="LNF33" s="81"/>
      <c r="LNG33" s="81"/>
      <c r="LNH33" s="81"/>
      <c r="LNI33" s="81"/>
      <c r="LNJ33" s="81"/>
      <c r="LNK33" s="81"/>
      <c r="LNL33" s="81"/>
      <c r="LNM33" s="81"/>
      <c r="LNN33" s="81"/>
      <c r="LNO33" s="81"/>
      <c r="LNP33" s="81"/>
      <c r="LNQ33" s="81"/>
      <c r="LNR33" s="81"/>
      <c r="LNS33" s="81"/>
      <c r="LNT33" s="81"/>
      <c r="LNU33" s="81"/>
      <c r="LNV33" s="81"/>
      <c r="LNW33" s="81"/>
      <c r="LNX33" s="81"/>
      <c r="LNY33" s="81"/>
      <c r="LNZ33" s="81"/>
      <c r="LOA33" s="81"/>
      <c r="LOB33" s="81"/>
      <c r="LOC33" s="81"/>
      <c r="LOD33" s="81"/>
      <c r="LOE33" s="81"/>
      <c r="LOF33" s="81"/>
      <c r="LOG33" s="81"/>
      <c r="LOH33" s="81"/>
      <c r="LOI33" s="81"/>
      <c r="LOJ33" s="81"/>
      <c r="LOK33" s="81"/>
      <c r="LOL33" s="81"/>
      <c r="LOM33" s="81"/>
      <c r="LON33" s="81"/>
      <c r="LOO33" s="81"/>
      <c r="LOP33" s="81"/>
      <c r="LOQ33" s="81"/>
      <c r="LOR33" s="81"/>
      <c r="LOS33" s="81"/>
      <c r="LOT33" s="81"/>
      <c r="LOU33" s="81"/>
      <c r="LOV33" s="81"/>
      <c r="LOW33" s="81"/>
      <c r="LOX33" s="81"/>
      <c r="LOY33" s="81"/>
      <c r="LOZ33" s="81"/>
      <c r="LPA33" s="81"/>
      <c r="LPB33" s="81"/>
      <c r="LPC33" s="81"/>
      <c r="LPD33" s="81"/>
      <c r="LPE33" s="81"/>
      <c r="LPF33" s="81"/>
      <c r="LPG33" s="81"/>
      <c r="LPH33" s="81"/>
      <c r="LPI33" s="81"/>
      <c r="LPJ33" s="81"/>
      <c r="LPK33" s="81"/>
      <c r="LPL33" s="81"/>
      <c r="LPM33" s="81"/>
      <c r="LPN33" s="81"/>
      <c r="LPO33" s="81"/>
      <c r="LPP33" s="81"/>
      <c r="LPQ33" s="81"/>
      <c r="LPR33" s="81"/>
      <c r="LPS33" s="81"/>
      <c r="LPT33" s="81"/>
      <c r="LPU33" s="81"/>
      <c r="LPV33" s="81"/>
      <c r="LPW33" s="81"/>
      <c r="LPX33" s="81"/>
      <c r="LPY33" s="81"/>
      <c r="LPZ33" s="81"/>
      <c r="LQA33" s="81"/>
      <c r="LQB33" s="81"/>
      <c r="LQC33" s="81"/>
      <c r="LQD33" s="81"/>
      <c r="LQE33" s="81"/>
      <c r="LQF33" s="81"/>
      <c r="LQG33" s="81"/>
      <c r="LQH33" s="81"/>
      <c r="LQI33" s="81"/>
      <c r="LQJ33" s="81"/>
      <c r="LQK33" s="81"/>
      <c r="LQL33" s="81"/>
      <c r="LQM33" s="81"/>
      <c r="LQN33" s="81"/>
      <c r="LQO33" s="81"/>
      <c r="LQP33" s="81"/>
      <c r="LQQ33" s="81"/>
      <c r="LQR33" s="81"/>
      <c r="LQS33" s="81"/>
      <c r="LQT33" s="81"/>
      <c r="LQU33" s="81"/>
      <c r="LQV33" s="81"/>
      <c r="LQW33" s="81"/>
      <c r="LQX33" s="81"/>
      <c r="LQY33" s="81"/>
      <c r="LQZ33" s="81"/>
      <c r="LRA33" s="81"/>
      <c r="LRB33" s="81"/>
      <c r="LRC33" s="81"/>
      <c r="LRD33" s="81"/>
      <c r="LRE33" s="81"/>
      <c r="LRF33" s="81"/>
      <c r="LRG33" s="81"/>
      <c r="LRH33" s="81"/>
      <c r="LRI33" s="81"/>
      <c r="LRJ33" s="81"/>
      <c r="LRK33" s="81"/>
      <c r="LRL33" s="81"/>
      <c r="LRM33" s="81"/>
      <c r="LRN33" s="81"/>
      <c r="LRO33" s="81"/>
      <c r="LRP33" s="81"/>
      <c r="LRQ33" s="81"/>
      <c r="LRR33" s="81"/>
      <c r="LRS33" s="81"/>
      <c r="LRT33" s="81"/>
      <c r="LRU33" s="81"/>
      <c r="LRV33" s="81"/>
      <c r="LRW33" s="81"/>
      <c r="LRX33" s="81"/>
      <c r="LRY33" s="81"/>
      <c r="LRZ33" s="81"/>
      <c r="LSA33" s="81"/>
      <c r="LSB33" s="81"/>
      <c r="LSC33" s="81"/>
      <c r="LSD33" s="81"/>
      <c r="LSE33" s="81"/>
      <c r="LSF33" s="81"/>
      <c r="LSG33" s="81"/>
      <c r="LSH33" s="81"/>
      <c r="LSI33" s="81"/>
      <c r="LSJ33" s="81"/>
      <c r="LSK33" s="81"/>
      <c r="LSL33" s="81"/>
      <c r="LSM33" s="81"/>
      <c r="LSN33" s="81"/>
      <c r="LSO33" s="81"/>
      <c r="LSP33" s="81"/>
      <c r="LSQ33" s="81"/>
      <c r="LSR33" s="81"/>
      <c r="LSS33" s="81"/>
      <c r="LST33" s="81"/>
      <c r="LSU33" s="81"/>
      <c r="LSV33" s="81"/>
      <c r="LSW33" s="81"/>
      <c r="LSX33" s="81"/>
      <c r="LSY33" s="81"/>
      <c r="LSZ33" s="81"/>
      <c r="LTA33" s="81"/>
      <c r="LTB33" s="81"/>
      <c r="LTC33" s="81"/>
      <c r="LTD33" s="81"/>
      <c r="LTE33" s="81"/>
      <c r="LTF33" s="81"/>
      <c r="LTG33" s="81"/>
      <c r="LTH33" s="81"/>
      <c r="LTI33" s="81"/>
      <c r="LTJ33" s="81"/>
      <c r="LTK33" s="81"/>
      <c r="LTL33" s="81"/>
      <c r="LTM33" s="81"/>
      <c r="LTN33" s="81"/>
      <c r="LTO33" s="81"/>
      <c r="LTP33" s="81"/>
      <c r="LTQ33" s="81"/>
      <c r="LTR33" s="81"/>
      <c r="LTS33" s="81"/>
      <c r="LTT33" s="81"/>
      <c r="LTU33" s="81"/>
      <c r="LTV33" s="81"/>
      <c r="LTW33" s="81"/>
      <c r="LTX33" s="81"/>
      <c r="LTY33" s="81"/>
      <c r="LTZ33" s="81"/>
      <c r="LUA33" s="81"/>
      <c r="LUB33" s="81"/>
      <c r="LUC33" s="81"/>
      <c r="LUD33" s="81"/>
      <c r="LUE33" s="81"/>
      <c r="LUF33" s="81"/>
      <c r="LUG33" s="81"/>
      <c r="LUH33" s="81"/>
      <c r="LUI33" s="81"/>
      <c r="LUJ33" s="81"/>
      <c r="LUK33" s="81"/>
      <c r="LUL33" s="81"/>
      <c r="LUM33" s="81"/>
      <c r="LUN33" s="81"/>
      <c r="LUO33" s="81"/>
      <c r="LUP33" s="81"/>
      <c r="LUQ33" s="81"/>
      <c r="LUR33" s="81"/>
      <c r="LUS33" s="81"/>
      <c r="LUT33" s="81"/>
      <c r="LUU33" s="81"/>
      <c r="LUV33" s="81"/>
      <c r="LUW33" s="81"/>
      <c r="LUX33" s="81"/>
      <c r="LUY33" s="81"/>
      <c r="LUZ33" s="81"/>
      <c r="LVA33" s="81"/>
      <c r="LVB33" s="81"/>
      <c r="LVC33" s="81"/>
      <c r="LVD33" s="81"/>
      <c r="LVE33" s="81"/>
      <c r="LVF33" s="81"/>
      <c r="LVG33" s="81"/>
      <c r="LVH33" s="81"/>
      <c r="LVI33" s="81"/>
      <c r="LVJ33" s="81"/>
      <c r="LVK33" s="81"/>
      <c r="LVL33" s="81"/>
      <c r="LVM33" s="81"/>
      <c r="LVN33" s="81"/>
      <c r="LVO33" s="81"/>
      <c r="LVP33" s="81"/>
      <c r="LVQ33" s="81"/>
      <c r="LVR33" s="81"/>
      <c r="LVS33" s="81"/>
      <c r="LVT33" s="81"/>
      <c r="LVU33" s="81"/>
      <c r="LVV33" s="81"/>
      <c r="LVW33" s="81"/>
      <c r="LVX33" s="81"/>
      <c r="LVY33" s="81"/>
      <c r="LVZ33" s="81"/>
      <c r="LWA33" s="81"/>
      <c r="LWB33" s="81"/>
      <c r="LWC33" s="81"/>
      <c r="LWD33" s="81"/>
      <c r="LWE33" s="81"/>
      <c r="LWF33" s="81"/>
      <c r="LWG33" s="81"/>
      <c r="LWH33" s="81"/>
      <c r="LWI33" s="81"/>
      <c r="LWJ33" s="81"/>
      <c r="LWK33" s="81"/>
      <c r="LWL33" s="81"/>
      <c r="LWM33" s="81"/>
      <c r="LWN33" s="81"/>
      <c r="LWO33" s="81"/>
      <c r="LWP33" s="81"/>
      <c r="LWQ33" s="81"/>
      <c r="LWR33" s="81"/>
      <c r="LWS33" s="81"/>
      <c r="LWT33" s="81"/>
      <c r="LWU33" s="81"/>
      <c r="LWV33" s="81"/>
      <c r="LWW33" s="81"/>
      <c r="LWX33" s="81"/>
      <c r="LWY33" s="81"/>
      <c r="LWZ33" s="81"/>
      <c r="LXA33" s="81"/>
      <c r="LXB33" s="81"/>
      <c r="LXC33" s="81"/>
      <c r="LXD33" s="81"/>
      <c r="LXE33" s="81"/>
      <c r="LXF33" s="81"/>
      <c r="LXG33" s="81"/>
      <c r="LXH33" s="81"/>
      <c r="LXI33" s="81"/>
      <c r="LXJ33" s="81"/>
      <c r="LXK33" s="81"/>
      <c r="LXL33" s="81"/>
      <c r="LXM33" s="81"/>
      <c r="LXN33" s="81"/>
      <c r="LXO33" s="81"/>
      <c r="LXP33" s="81"/>
      <c r="LXQ33" s="81"/>
      <c r="LXR33" s="81"/>
      <c r="LXS33" s="81"/>
      <c r="LXT33" s="81"/>
      <c r="LXU33" s="81"/>
      <c r="LXV33" s="81"/>
      <c r="LXW33" s="81"/>
      <c r="LXX33" s="81"/>
      <c r="LXY33" s="81"/>
      <c r="LXZ33" s="81"/>
      <c r="LYA33" s="81"/>
      <c r="LYB33" s="81"/>
      <c r="LYC33" s="81"/>
      <c r="LYD33" s="81"/>
      <c r="LYE33" s="81"/>
      <c r="LYF33" s="81"/>
      <c r="LYG33" s="81"/>
      <c r="LYH33" s="81"/>
      <c r="LYI33" s="81"/>
      <c r="LYJ33" s="81"/>
      <c r="LYK33" s="81"/>
      <c r="LYL33" s="81"/>
      <c r="LYM33" s="81"/>
      <c r="LYN33" s="81"/>
      <c r="LYO33" s="81"/>
      <c r="LYP33" s="81"/>
      <c r="LYQ33" s="81"/>
      <c r="LYR33" s="81"/>
      <c r="LYS33" s="81"/>
      <c r="LYT33" s="81"/>
      <c r="LYU33" s="81"/>
      <c r="LYV33" s="81"/>
      <c r="LYW33" s="81"/>
      <c r="LYX33" s="81"/>
      <c r="LYY33" s="81"/>
      <c r="LYZ33" s="81"/>
      <c r="LZA33" s="81"/>
      <c r="LZB33" s="81"/>
      <c r="LZC33" s="81"/>
      <c r="LZD33" s="81"/>
      <c r="LZE33" s="81"/>
      <c r="LZF33" s="81"/>
      <c r="LZG33" s="81"/>
      <c r="LZH33" s="81"/>
      <c r="LZI33" s="81"/>
      <c r="LZJ33" s="81"/>
      <c r="LZK33" s="81"/>
      <c r="LZL33" s="81"/>
      <c r="LZM33" s="81"/>
      <c r="LZN33" s="81"/>
      <c r="LZO33" s="81"/>
      <c r="LZP33" s="81"/>
      <c r="LZQ33" s="81"/>
      <c r="LZR33" s="81"/>
      <c r="LZS33" s="81"/>
      <c r="LZT33" s="81"/>
      <c r="LZU33" s="81"/>
      <c r="LZV33" s="81"/>
      <c r="LZW33" s="81"/>
      <c r="LZX33" s="81"/>
      <c r="LZY33" s="81"/>
      <c r="LZZ33" s="81"/>
      <c r="MAA33" s="81"/>
      <c r="MAB33" s="81"/>
      <c r="MAC33" s="81"/>
      <c r="MAD33" s="81"/>
      <c r="MAE33" s="81"/>
      <c r="MAF33" s="81"/>
      <c r="MAG33" s="81"/>
      <c r="MAH33" s="81"/>
      <c r="MAI33" s="81"/>
      <c r="MAJ33" s="81"/>
      <c r="MAK33" s="81"/>
      <c r="MAL33" s="81"/>
      <c r="MAM33" s="81"/>
      <c r="MAN33" s="81"/>
      <c r="MAO33" s="81"/>
      <c r="MAP33" s="81"/>
      <c r="MAQ33" s="81"/>
      <c r="MAR33" s="81"/>
      <c r="MAS33" s="81"/>
      <c r="MAT33" s="81"/>
      <c r="MAU33" s="81"/>
      <c r="MAV33" s="81"/>
      <c r="MAW33" s="81"/>
      <c r="MAX33" s="81"/>
      <c r="MAY33" s="81"/>
      <c r="MAZ33" s="81"/>
      <c r="MBA33" s="81"/>
      <c r="MBB33" s="81"/>
      <c r="MBC33" s="81"/>
      <c r="MBD33" s="81"/>
      <c r="MBE33" s="81"/>
      <c r="MBF33" s="81"/>
      <c r="MBG33" s="81"/>
      <c r="MBH33" s="81"/>
      <c r="MBI33" s="81"/>
      <c r="MBJ33" s="81"/>
      <c r="MBK33" s="81"/>
      <c r="MBL33" s="81"/>
      <c r="MBM33" s="81"/>
      <c r="MBN33" s="81"/>
      <c r="MBO33" s="81"/>
      <c r="MBP33" s="81"/>
      <c r="MBQ33" s="81"/>
      <c r="MBR33" s="81"/>
      <c r="MBS33" s="81"/>
      <c r="MBT33" s="81"/>
      <c r="MBU33" s="81"/>
      <c r="MBV33" s="81"/>
      <c r="MBW33" s="81"/>
      <c r="MBX33" s="81"/>
      <c r="MBY33" s="81"/>
      <c r="MBZ33" s="81"/>
      <c r="MCA33" s="81"/>
      <c r="MCB33" s="81"/>
      <c r="MCC33" s="81"/>
      <c r="MCD33" s="81"/>
      <c r="MCE33" s="81"/>
      <c r="MCF33" s="81"/>
      <c r="MCG33" s="81"/>
      <c r="MCH33" s="81"/>
      <c r="MCI33" s="81"/>
      <c r="MCJ33" s="81"/>
      <c r="MCK33" s="81"/>
      <c r="MCL33" s="81"/>
      <c r="MCM33" s="81"/>
      <c r="MCN33" s="81"/>
      <c r="MCO33" s="81"/>
      <c r="MCP33" s="81"/>
      <c r="MCQ33" s="81"/>
      <c r="MCR33" s="81"/>
      <c r="MCS33" s="81"/>
      <c r="MCT33" s="81"/>
      <c r="MCU33" s="81"/>
      <c r="MCV33" s="81"/>
      <c r="MCW33" s="81"/>
      <c r="MCX33" s="81"/>
      <c r="MCY33" s="81"/>
      <c r="MCZ33" s="81"/>
      <c r="MDA33" s="81"/>
      <c r="MDB33" s="81"/>
      <c r="MDC33" s="81"/>
      <c r="MDD33" s="81"/>
      <c r="MDE33" s="81"/>
      <c r="MDF33" s="81"/>
      <c r="MDG33" s="81"/>
      <c r="MDH33" s="81"/>
      <c r="MDI33" s="81"/>
      <c r="MDJ33" s="81"/>
      <c r="MDK33" s="81"/>
      <c r="MDL33" s="81"/>
      <c r="MDM33" s="81"/>
      <c r="MDN33" s="81"/>
      <c r="MDO33" s="81"/>
      <c r="MDP33" s="81"/>
      <c r="MDQ33" s="81"/>
      <c r="MDR33" s="81"/>
      <c r="MDS33" s="81"/>
      <c r="MDT33" s="81"/>
      <c r="MDU33" s="81"/>
      <c r="MDV33" s="81"/>
      <c r="MDW33" s="81"/>
      <c r="MDX33" s="81"/>
      <c r="MDY33" s="81"/>
      <c r="MDZ33" s="81"/>
      <c r="MEA33" s="81"/>
      <c r="MEB33" s="81"/>
      <c r="MEC33" s="81"/>
      <c r="MED33" s="81"/>
      <c r="MEE33" s="81"/>
      <c r="MEF33" s="81"/>
      <c r="MEG33" s="81"/>
      <c r="MEH33" s="81"/>
      <c r="MEI33" s="81"/>
      <c r="MEJ33" s="81"/>
      <c r="MEK33" s="81"/>
      <c r="MEL33" s="81"/>
      <c r="MEM33" s="81"/>
      <c r="MEN33" s="81"/>
      <c r="MEO33" s="81"/>
      <c r="MEP33" s="81"/>
      <c r="MEQ33" s="81"/>
      <c r="MER33" s="81"/>
      <c r="MES33" s="81"/>
      <c r="MET33" s="81"/>
      <c r="MEU33" s="81"/>
      <c r="MEV33" s="81"/>
      <c r="MEW33" s="81"/>
      <c r="MEX33" s="81"/>
      <c r="MEY33" s="81"/>
      <c r="MEZ33" s="81"/>
      <c r="MFA33" s="81"/>
      <c r="MFB33" s="81"/>
      <c r="MFC33" s="81"/>
      <c r="MFD33" s="81"/>
      <c r="MFE33" s="81"/>
      <c r="MFF33" s="81"/>
      <c r="MFG33" s="81"/>
      <c r="MFH33" s="81"/>
      <c r="MFI33" s="81"/>
      <c r="MFJ33" s="81"/>
      <c r="MFK33" s="81"/>
      <c r="MFL33" s="81"/>
      <c r="MFM33" s="81"/>
      <c r="MFN33" s="81"/>
      <c r="MFO33" s="81"/>
      <c r="MFP33" s="81"/>
      <c r="MFQ33" s="81"/>
      <c r="MFR33" s="81"/>
      <c r="MFS33" s="81"/>
      <c r="MFT33" s="81"/>
      <c r="MFU33" s="81"/>
      <c r="MFV33" s="81"/>
      <c r="MFW33" s="81"/>
      <c r="MFX33" s="81"/>
      <c r="MFY33" s="81"/>
      <c r="MFZ33" s="81"/>
      <c r="MGA33" s="81"/>
      <c r="MGB33" s="81"/>
      <c r="MGC33" s="81"/>
      <c r="MGD33" s="81"/>
      <c r="MGE33" s="81"/>
      <c r="MGF33" s="81"/>
      <c r="MGG33" s="81"/>
      <c r="MGH33" s="81"/>
      <c r="MGI33" s="81"/>
      <c r="MGJ33" s="81"/>
      <c r="MGK33" s="81"/>
      <c r="MGL33" s="81"/>
      <c r="MGM33" s="81"/>
      <c r="MGN33" s="81"/>
      <c r="MGO33" s="81"/>
      <c r="MGP33" s="81"/>
      <c r="MGQ33" s="81"/>
      <c r="MGR33" s="81"/>
      <c r="MGS33" s="81"/>
      <c r="MGT33" s="81"/>
      <c r="MGU33" s="81"/>
      <c r="MGV33" s="81"/>
      <c r="MGW33" s="81"/>
      <c r="MGX33" s="81"/>
      <c r="MGY33" s="81"/>
      <c r="MGZ33" s="81"/>
      <c r="MHA33" s="81"/>
      <c r="MHB33" s="81"/>
      <c r="MHC33" s="81"/>
      <c r="MHD33" s="81"/>
      <c r="MHE33" s="81"/>
      <c r="MHF33" s="81"/>
      <c r="MHG33" s="81"/>
      <c r="MHH33" s="81"/>
      <c r="MHI33" s="81"/>
      <c r="MHJ33" s="81"/>
      <c r="MHK33" s="81"/>
      <c r="MHL33" s="81"/>
      <c r="MHM33" s="81"/>
      <c r="MHN33" s="81"/>
      <c r="MHO33" s="81"/>
      <c r="MHP33" s="81"/>
      <c r="MHQ33" s="81"/>
      <c r="MHR33" s="81"/>
      <c r="MHS33" s="81"/>
      <c r="MHT33" s="81"/>
      <c r="MHU33" s="81"/>
      <c r="MHV33" s="81"/>
      <c r="MHW33" s="81"/>
      <c r="MHX33" s="81"/>
      <c r="MHY33" s="81"/>
      <c r="MHZ33" s="81"/>
      <c r="MIA33" s="81"/>
      <c r="MIB33" s="81"/>
      <c r="MIC33" s="81"/>
      <c r="MID33" s="81"/>
      <c r="MIE33" s="81"/>
      <c r="MIF33" s="81"/>
      <c r="MIG33" s="81"/>
      <c r="MIH33" s="81"/>
      <c r="MII33" s="81"/>
      <c r="MIJ33" s="81"/>
      <c r="MIK33" s="81"/>
      <c r="MIL33" s="81"/>
      <c r="MIM33" s="81"/>
      <c r="MIN33" s="81"/>
      <c r="MIO33" s="81"/>
      <c r="MIP33" s="81"/>
      <c r="MIQ33" s="81"/>
      <c r="MIR33" s="81"/>
      <c r="MIS33" s="81"/>
      <c r="MIT33" s="81"/>
      <c r="MIU33" s="81"/>
      <c r="MIV33" s="81"/>
      <c r="MIW33" s="81"/>
      <c r="MIX33" s="81"/>
      <c r="MIY33" s="81"/>
      <c r="MIZ33" s="81"/>
      <c r="MJA33" s="81"/>
      <c r="MJB33" s="81"/>
      <c r="MJC33" s="81"/>
      <c r="MJD33" s="81"/>
      <c r="MJE33" s="81"/>
      <c r="MJF33" s="81"/>
      <c r="MJG33" s="81"/>
      <c r="MJH33" s="81"/>
      <c r="MJI33" s="81"/>
      <c r="MJJ33" s="81"/>
      <c r="MJK33" s="81"/>
      <c r="MJL33" s="81"/>
      <c r="MJM33" s="81"/>
      <c r="MJN33" s="81"/>
      <c r="MJO33" s="81"/>
      <c r="MJP33" s="81"/>
      <c r="MJQ33" s="81"/>
      <c r="MJR33" s="81"/>
      <c r="MJS33" s="81"/>
      <c r="MJT33" s="81"/>
      <c r="MJU33" s="81"/>
      <c r="MJV33" s="81"/>
      <c r="MJW33" s="81"/>
      <c r="MJX33" s="81"/>
      <c r="MJY33" s="81"/>
      <c r="MJZ33" s="81"/>
      <c r="MKA33" s="81"/>
      <c r="MKB33" s="81"/>
      <c r="MKC33" s="81"/>
      <c r="MKD33" s="81"/>
      <c r="MKE33" s="81"/>
      <c r="MKF33" s="81"/>
      <c r="MKG33" s="81"/>
      <c r="MKH33" s="81"/>
      <c r="MKI33" s="81"/>
      <c r="MKJ33" s="81"/>
      <c r="MKK33" s="81"/>
      <c r="MKL33" s="81"/>
      <c r="MKM33" s="81"/>
      <c r="MKN33" s="81"/>
      <c r="MKO33" s="81"/>
      <c r="MKP33" s="81"/>
      <c r="MKQ33" s="81"/>
      <c r="MKR33" s="81"/>
      <c r="MKS33" s="81"/>
      <c r="MKT33" s="81"/>
      <c r="MKU33" s="81"/>
      <c r="MKV33" s="81"/>
      <c r="MKW33" s="81"/>
      <c r="MKX33" s="81"/>
      <c r="MKY33" s="81"/>
      <c r="MKZ33" s="81"/>
      <c r="MLA33" s="81"/>
      <c r="MLB33" s="81"/>
      <c r="MLC33" s="81"/>
      <c r="MLD33" s="81"/>
      <c r="MLE33" s="81"/>
      <c r="MLF33" s="81"/>
      <c r="MLG33" s="81"/>
      <c r="MLH33" s="81"/>
      <c r="MLI33" s="81"/>
      <c r="MLJ33" s="81"/>
      <c r="MLK33" s="81"/>
      <c r="MLL33" s="81"/>
      <c r="MLM33" s="81"/>
      <c r="MLN33" s="81"/>
      <c r="MLO33" s="81"/>
      <c r="MLP33" s="81"/>
      <c r="MLQ33" s="81"/>
      <c r="MLR33" s="81"/>
      <c r="MLS33" s="81"/>
      <c r="MLT33" s="81"/>
      <c r="MLU33" s="81"/>
      <c r="MLV33" s="81"/>
      <c r="MLW33" s="81"/>
      <c r="MLX33" s="81"/>
      <c r="MLY33" s="81"/>
      <c r="MLZ33" s="81"/>
      <c r="MMA33" s="81"/>
      <c r="MMB33" s="81"/>
      <c r="MMC33" s="81"/>
      <c r="MMD33" s="81"/>
      <c r="MME33" s="81"/>
      <c r="MMF33" s="81"/>
      <c r="MMG33" s="81"/>
      <c r="MMH33" s="81"/>
      <c r="MMI33" s="81"/>
      <c r="MMJ33" s="81"/>
      <c r="MMK33" s="81"/>
      <c r="MML33" s="81"/>
      <c r="MMM33" s="81"/>
      <c r="MMN33" s="81"/>
      <c r="MMO33" s="81"/>
      <c r="MMP33" s="81"/>
      <c r="MMQ33" s="81"/>
      <c r="MMR33" s="81"/>
      <c r="MMS33" s="81"/>
      <c r="MMT33" s="81"/>
      <c r="MMU33" s="81"/>
      <c r="MMV33" s="81"/>
      <c r="MMW33" s="81"/>
      <c r="MMX33" s="81"/>
      <c r="MMY33" s="81"/>
      <c r="MMZ33" s="81"/>
      <c r="MNA33" s="81"/>
      <c r="MNB33" s="81"/>
      <c r="MNC33" s="81"/>
      <c r="MND33" s="81"/>
      <c r="MNE33" s="81"/>
      <c r="MNF33" s="81"/>
      <c r="MNG33" s="81"/>
      <c r="MNH33" s="81"/>
      <c r="MNI33" s="81"/>
      <c r="MNJ33" s="81"/>
      <c r="MNK33" s="81"/>
      <c r="MNL33" s="81"/>
      <c r="MNM33" s="81"/>
      <c r="MNN33" s="81"/>
      <c r="MNO33" s="81"/>
      <c r="MNP33" s="81"/>
      <c r="MNQ33" s="81"/>
      <c r="MNR33" s="81"/>
      <c r="MNS33" s="81"/>
      <c r="MNT33" s="81"/>
      <c r="MNU33" s="81"/>
      <c r="MNV33" s="81"/>
      <c r="MNW33" s="81"/>
      <c r="MNX33" s="81"/>
      <c r="MNY33" s="81"/>
      <c r="MNZ33" s="81"/>
      <c r="MOA33" s="81"/>
      <c r="MOB33" s="81"/>
      <c r="MOC33" s="81"/>
      <c r="MOD33" s="81"/>
      <c r="MOE33" s="81"/>
      <c r="MOF33" s="81"/>
      <c r="MOG33" s="81"/>
      <c r="MOH33" s="81"/>
      <c r="MOI33" s="81"/>
      <c r="MOJ33" s="81"/>
      <c r="MOK33" s="81"/>
      <c r="MOL33" s="81"/>
      <c r="MOM33" s="81"/>
      <c r="MON33" s="81"/>
      <c r="MOO33" s="81"/>
      <c r="MOP33" s="81"/>
      <c r="MOQ33" s="81"/>
      <c r="MOR33" s="81"/>
      <c r="MOS33" s="81"/>
      <c r="MOT33" s="81"/>
      <c r="MOU33" s="81"/>
      <c r="MOV33" s="81"/>
      <c r="MOW33" s="81"/>
      <c r="MOX33" s="81"/>
      <c r="MOY33" s="81"/>
      <c r="MOZ33" s="81"/>
      <c r="MPA33" s="81"/>
      <c r="MPB33" s="81"/>
      <c r="MPC33" s="81"/>
      <c r="MPD33" s="81"/>
      <c r="MPE33" s="81"/>
      <c r="MPF33" s="81"/>
      <c r="MPG33" s="81"/>
      <c r="MPH33" s="81"/>
      <c r="MPI33" s="81"/>
      <c r="MPJ33" s="81"/>
      <c r="MPK33" s="81"/>
      <c r="MPL33" s="81"/>
      <c r="MPM33" s="81"/>
      <c r="MPN33" s="81"/>
      <c r="MPO33" s="81"/>
      <c r="MPP33" s="81"/>
      <c r="MPQ33" s="81"/>
      <c r="MPR33" s="81"/>
      <c r="MPS33" s="81"/>
      <c r="MPT33" s="81"/>
      <c r="MPU33" s="81"/>
      <c r="MPV33" s="81"/>
      <c r="MPW33" s="81"/>
      <c r="MPX33" s="81"/>
      <c r="MPY33" s="81"/>
      <c r="MPZ33" s="81"/>
      <c r="MQA33" s="81"/>
      <c r="MQB33" s="81"/>
      <c r="MQC33" s="81"/>
      <c r="MQD33" s="81"/>
      <c r="MQE33" s="81"/>
      <c r="MQF33" s="81"/>
      <c r="MQG33" s="81"/>
      <c r="MQH33" s="81"/>
      <c r="MQI33" s="81"/>
      <c r="MQJ33" s="81"/>
      <c r="MQK33" s="81"/>
      <c r="MQL33" s="81"/>
      <c r="MQM33" s="81"/>
      <c r="MQN33" s="81"/>
      <c r="MQO33" s="81"/>
      <c r="MQP33" s="81"/>
      <c r="MQQ33" s="81"/>
      <c r="MQR33" s="81"/>
      <c r="MQS33" s="81"/>
      <c r="MQT33" s="81"/>
      <c r="MQU33" s="81"/>
      <c r="MQV33" s="81"/>
      <c r="MQW33" s="81"/>
      <c r="MQX33" s="81"/>
      <c r="MQY33" s="81"/>
      <c r="MQZ33" s="81"/>
      <c r="MRA33" s="81"/>
      <c r="MRB33" s="81"/>
      <c r="MRC33" s="81"/>
      <c r="MRD33" s="81"/>
      <c r="MRE33" s="81"/>
      <c r="MRF33" s="81"/>
      <c r="MRG33" s="81"/>
      <c r="MRH33" s="81"/>
      <c r="MRI33" s="81"/>
      <c r="MRJ33" s="81"/>
      <c r="MRK33" s="81"/>
      <c r="MRL33" s="81"/>
      <c r="MRM33" s="81"/>
      <c r="MRN33" s="81"/>
      <c r="MRO33" s="81"/>
      <c r="MRP33" s="81"/>
      <c r="MRQ33" s="81"/>
      <c r="MRR33" s="81"/>
      <c r="MRS33" s="81"/>
      <c r="MRT33" s="81"/>
      <c r="MRU33" s="81"/>
      <c r="MRV33" s="81"/>
      <c r="MRW33" s="81"/>
      <c r="MRX33" s="81"/>
      <c r="MRY33" s="81"/>
      <c r="MRZ33" s="81"/>
      <c r="MSA33" s="81"/>
      <c r="MSB33" s="81"/>
      <c r="MSC33" s="81"/>
      <c r="MSD33" s="81"/>
      <c r="MSE33" s="81"/>
      <c r="MSF33" s="81"/>
      <c r="MSG33" s="81"/>
      <c r="MSH33" s="81"/>
      <c r="MSI33" s="81"/>
      <c r="MSJ33" s="81"/>
      <c r="MSK33" s="81"/>
      <c r="MSL33" s="81"/>
      <c r="MSM33" s="81"/>
      <c r="MSN33" s="81"/>
      <c r="MSO33" s="81"/>
      <c r="MSP33" s="81"/>
      <c r="MSQ33" s="81"/>
      <c r="MSR33" s="81"/>
      <c r="MSS33" s="81"/>
      <c r="MST33" s="81"/>
      <c r="MSU33" s="81"/>
      <c r="MSV33" s="81"/>
      <c r="MSW33" s="81"/>
      <c r="MSX33" s="81"/>
      <c r="MSY33" s="81"/>
      <c r="MSZ33" s="81"/>
      <c r="MTA33" s="81"/>
      <c r="MTB33" s="81"/>
      <c r="MTC33" s="81"/>
      <c r="MTD33" s="81"/>
      <c r="MTE33" s="81"/>
      <c r="MTF33" s="81"/>
      <c r="MTG33" s="81"/>
      <c r="MTH33" s="81"/>
      <c r="MTI33" s="81"/>
      <c r="MTJ33" s="81"/>
      <c r="MTK33" s="81"/>
      <c r="MTL33" s="81"/>
      <c r="MTM33" s="81"/>
      <c r="MTN33" s="81"/>
      <c r="MTO33" s="81"/>
      <c r="MTP33" s="81"/>
      <c r="MTQ33" s="81"/>
      <c r="MTR33" s="81"/>
      <c r="MTS33" s="81"/>
      <c r="MTT33" s="81"/>
      <c r="MTU33" s="81"/>
      <c r="MTV33" s="81"/>
      <c r="MTW33" s="81"/>
      <c r="MTX33" s="81"/>
      <c r="MTY33" s="81"/>
      <c r="MTZ33" s="81"/>
      <c r="MUA33" s="81"/>
      <c r="MUB33" s="81"/>
      <c r="MUC33" s="81"/>
      <c r="MUD33" s="81"/>
      <c r="MUE33" s="81"/>
      <c r="MUF33" s="81"/>
      <c r="MUG33" s="81"/>
      <c r="MUH33" s="81"/>
      <c r="MUI33" s="81"/>
      <c r="MUJ33" s="81"/>
      <c r="MUK33" s="81"/>
      <c r="MUL33" s="81"/>
      <c r="MUM33" s="81"/>
      <c r="MUN33" s="81"/>
      <c r="MUO33" s="81"/>
      <c r="MUP33" s="81"/>
      <c r="MUQ33" s="81"/>
      <c r="MUR33" s="81"/>
      <c r="MUS33" s="81"/>
      <c r="MUT33" s="81"/>
      <c r="MUU33" s="81"/>
      <c r="MUV33" s="81"/>
      <c r="MUW33" s="81"/>
      <c r="MUX33" s="81"/>
      <c r="MUY33" s="81"/>
      <c r="MUZ33" s="81"/>
      <c r="MVA33" s="81"/>
      <c r="MVB33" s="81"/>
      <c r="MVC33" s="81"/>
      <c r="MVD33" s="81"/>
      <c r="MVE33" s="81"/>
      <c r="MVF33" s="81"/>
      <c r="MVG33" s="81"/>
      <c r="MVH33" s="81"/>
      <c r="MVI33" s="81"/>
      <c r="MVJ33" s="81"/>
      <c r="MVK33" s="81"/>
      <c r="MVL33" s="81"/>
      <c r="MVM33" s="81"/>
      <c r="MVN33" s="81"/>
      <c r="MVO33" s="81"/>
      <c r="MVP33" s="81"/>
      <c r="MVQ33" s="81"/>
      <c r="MVR33" s="81"/>
      <c r="MVS33" s="81"/>
      <c r="MVT33" s="81"/>
      <c r="MVU33" s="81"/>
      <c r="MVV33" s="81"/>
      <c r="MVW33" s="81"/>
      <c r="MVX33" s="81"/>
      <c r="MVY33" s="81"/>
      <c r="MVZ33" s="81"/>
      <c r="MWA33" s="81"/>
      <c r="MWB33" s="81"/>
      <c r="MWC33" s="81"/>
      <c r="MWD33" s="81"/>
      <c r="MWE33" s="81"/>
      <c r="MWF33" s="81"/>
      <c r="MWG33" s="81"/>
      <c r="MWH33" s="81"/>
      <c r="MWI33" s="81"/>
      <c r="MWJ33" s="81"/>
      <c r="MWK33" s="81"/>
      <c r="MWL33" s="81"/>
      <c r="MWM33" s="81"/>
      <c r="MWN33" s="81"/>
      <c r="MWO33" s="81"/>
      <c r="MWP33" s="81"/>
      <c r="MWQ33" s="81"/>
      <c r="MWR33" s="81"/>
      <c r="MWS33" s="81"/>
      <c r="MWT33" s="81"/>
      <c r="MWU33" s="81"/>
      <c r="MWV33" s="81"/>
      <c r="MWW33" s="81"/>
      <c r="MWX33" s="81"/>
      <c r="MWY33" s="81"/>
      <c r="MWZ33" s="81"/>
      <c r="MXA33" s="81"/>
      <c r="MXB33" s="81"/>
      <c r="MXC33" s="81"/>
      <c r="MXD33" s="81"/>
      <c r="MXE33" s="81"/>
      <c r="MXF33" s="81"/>
      <c r="MXG33" s="81"/>
      <c r="MXH33" s="81"/>
      <c r="MXI33" s="81"/>
      <c r="MXJ33" s="81"/>
      <c r="MXK33" s="81"/>
      <c r="MXL33" s="81"/>
      <c r="MXM33" s="81"/>
      <c r="MXN33" s="81"/>
      <c r="MXO33" s="81"/>
      <c r="MXP33" s="81"/>
      <c r="MXQ33" s="81"/>
      <c r="MXR33" s="81"/>
      <c r="MXS33" s="81"/>
      <c r="MXT33" s="81"/>
      <c r="MXU33" s="81"/>
      <c r="MXV33" s="81"/>
      <c r="MXW33" s="81"/>
      <c r="MXX33" s="81"/>
      <c r="MXY33" s="81"/>
      <c r="MXZ33" s="81"/>
      <c r="MYA33" s="81"/>
      <c r="MYB33" s="81"/>
      <c r="MYC33" s="81"/>
      <c r="MYD33" s="81"/>
      <c r="MYE33" s="81"/>
      <c r="MYF33" s="81"/>
      <c r="MYG33" s="81"/>
      <c r="MYH33" s="81"/>
      <c r="MYI33" s="81"/>
      <c r="MYJ33" s="81"/>
      <c r="MYK33" s="81"/>
      <c r="MYL33" s="81"/>
      <c r="MYM33" s="81"/>
      <c r="MYN33" s="81"/>
      <c r="MYO33" s="81"/>
      <c r="MYP33" s="81"/>
      <c r="MYQ33" s="81"/>
      <c r="MYR33" s="81"/>
      <c r="MYS33" s="81"/>
      <c r="MYT33" s="81"/>
      <c r="MYU33" s="81"/>
      <c r="MYV33" s="81"/>
      <c r="MYW33" s="81"/>
      <c r="MYX33" s="81"/>
      <c r="MYY33" s="81"/>
      <c r="MYZ33" s="81"/>
      <c r="MZA33" s="81"/>
      <c r="MZB33" s="81"/>
      <c r="MZC33" s="81"/>
      <c r="MZD33" s="81"/>
      <c r="MZE33" s="81"/>
      <c r="MZF33" s="81"/>
      <c r="MZG33" s="81"/>
      <c r="MZH33" s="81"/>
      <c r="MZI33" s="81"/>
      <c r="MZJ33" s="81"/>
      <c r="MZK33" s="81"/>
      <c r="MZL33" s="81"/>
      <c r="MZM33" s="81"/>
      <c r="MZN33" s="81"/>
      <c r="MZO33" s="81"/>
      <c r="MZP33" s="81"/>
      <c r="MZQ33" s="81"/>
      <c r="MZR33" s="81"/>
      <c r="MZS33" s="81"/>
      <c r="MZT33" s="81"/>
      <c r="MZU33" s="81"/>
      <c r="MZV33" s="81"/>
      <c r="MZW33" s="81"/>
      <c r="MZX33" s="81"/>
      <c r="MZY33" s="81"/>
      <c r="MZZ33" s="81"/>
      <c r="NAA33" s="81"/>
      <c r="NAB33" s="81"/>
      <c r="NAC33" s="81"/>
      <c r="NAD33" s="81"/>
      <c r="NAE33" s="81"/>
      <c r="NAF33" s="81"/>
      <c r="NAG33" s="81"/>
      <c r="NAH33" s="81"/>
      <c r="NAI33" s="81"/>
      <c r="NAJ33" s="81"/>
      <c r="NAK33" s="81"/>
      <c r="NAL33" s="81"/>
      <c r="NAM33" s="81"/>
      <c r="NAN33" s="81"/>
      <c r="NAO33" s="81"/>
      <c r="NAP33" s="81"/>
      <c r="NAQ33" s="81"/>
      <c r="NAR33" s="81"/>
      <c r="NAS33" s="81"/>
      <c r="NAT33" s="81"/>
      <c r="NAU33" s="81"/>
      <c r="NAV33" s="81"/>
      <c r="NAW33" s="81"/>
      <c r="NAX33" s="81"/>
      <c r="NAY33" s="81"/>
      <c r="NAZ33" s="81"/>
      <c r="NBA33" s="81"/>
      <c r="NBB33" s="81"/>
      <c r="NBC33" s="81"/>
      <c r="NBD33" s="81"/>
      <c r="NBE33" s="81"/>
      <c r="NBF33" s="81"/>
      <c r="NBG33" s="81"/>
      <c r="NBH33" s="81"/>
      <c r="NBI33" s="81"/>
      <c r="NBJ33" s="81"/>
      <c r="NBK33" s="81"/>
      <c r="NBL33" s="81"/>
      <c r="NBM33" s="81"/>
      <c r="NBN33" s="81"/>
      <c r="NBO33" s="81"/>
      <c r="NBP33" s="81"/>
      <c r="NBQ33" s="81"/>
      <c r="NBR33" s="81"/>
      <c r="NBS33" s="81"/>
      <c r="NBT33" s="81"/>
      <c r="NBU33" s="81"/>
      <c r="NBV33" s="81"/>
      <c r="NBW33" s="81"/>
      <c r="NBX33" s="81"/>
      <c r="NBY33" s="81"/>
      <c r="NBZ33" s="81"/>
      <c r="NCA33" s="81"/>
      <c r="NCB33" s="81"/>
      <c r="NCC33" s="81"/>
      <c r="NCD33" s="81"/>
      <c r="NCE33" s="81"/>
      <c r="NCF33" s="81"/>
      <c r="NCG33" s="81"/>
      <c r="NCH33" s="81"/>
      <c r="NCI33" s="81"/>
      <c r="NCJ33" s="81"/>
      <c r="NCK33" s="81"/>
      <c r="NCL33" s="81"/>
      <c r="NCM33" s="81"/>
      <c r="NCN33" s="81"/>
      <c r="NCO33" s="81"/>
      <c r="NCP33" s="81"/>
      <c r="NCQ33" s="81"/>
      <c r="NCR33" s="81"/>
      <c r="NCS33" s="81"/>
      <c r="NCT33" s="81"/>
      <c r="NCU33" s="81"/>
      <c r="NCV33" s="81"/>
      <c r="NCW33" s="81"/>
      <c r="NCX33" s="81"/>
      <c r="NCY33" s="81"/>
      <c r="NCZ33" s="81"/>
      <c r="NDA33" s="81"/>
      <c r="NDB33" s="81"/>
      <c r="NDC33" s="81"/>
      <c r="NDD33" s="81"/>
      <c r="NDE33" s="81"/>
      <c r="NDF33" s="81"/>
      <c r="NDG33" s="81"/>
      <c r="NDH33" s="81"/>
      <c r="NDI33" s="81"/>
      <c r="NDJ33" s="81"/>
      <c r="NDK33" s="81"/>
      <c r="NDL33" s="81"/>
      <c r="NDM33" s="81"/>
      <c r="NDN33" s="81"/>
      <c r="NDO33" s="81"/>
      <c r="NDP33" s="81"/>
      <c r="NDQ33" s="81"/>
      <c r="NDR33" s="81"/>
      <c r="NDS33" s="81"/>
      <c r="NDT33" s="81"/>
      <c r="NDU33" s="81"/>
      <c r="NDV33" s="81"/>
      <c r="NDW33" s="81"/>
      <c r="NDX33" s="81"/>
      <c r="NDY33" s="81"/>
      <c r="NDZ33" s="81"/>
      <c r="NEA33" s="81"/>
      <c r="NEB33" s="81"/>
      <c r="NEC33" s="81"/>
      <c r="NED33" s="81"/>
      <c r="NEE33" s="81"/>
      <c r="NEF33" s="81"/>
      <c r="NEG33" s="81"/>
      <c r="NEH33" s="81"/>
      <c r="NEI33" s="81"/>
      <c r="NEJ33" s="81"/>
      <c r="NEK33" s="81"/>
      <c r="NEL33" s="81"/>
      <c r="NEM33" s="81"/>
      <c r="NEN33" s="81"/>
      <c r="NEO33" s="81"/>
      <c r="NEP33" s="81"/>
      <c r="NEQ33" s="81"/>
      <c r="NER33" s="81"/>
      <c r="NES33" s="81"/>
      <c r="NET33" s="81"/>
      <c r="NEU33" s="81"/>
      <c r="NEV33" s="81"/>
      <c r="NEW33" s="81"/>
      <c r="NEX33" s="81"/>
      <c r="NEY33" s="81"/>
      <c r="NEZ33" s="81"/>
      <c r="NFA33" s="81"/>
      <c r="NFB33" s="81"/>
      <c r="NFC33" s="81"/>
      <c r="NFD33" s="81"/>
      <c r="NFE33" s="81"/>
      <c r="NFF33" s="81"/>
      <c r="NFG33" s="81"/>
      <c r="NFH33" s="81"/>
      <c r="NFI33" s="81"/>
      <c r="NFJ33" s="81"/>
      <c r="NFK33" s="81"/>
      <c r="NFL33" s="81"/>
      <c r="NFM33" s="81"/>
      <c r="NFN33" s="81"/>
      <c r="NFO33" s="81"/>
      <c r="NFP33" s="81"/>
      <c r="NFQ33" s="81"/>
      <c r="NFR33" s="81"/>
      <c r="NFS33" s="81"/>
      <c r="NFT33" s="81"/>
      <c r="NFU33" s="81"/>
      <c r="NFV33" s="81"/>
      <c r="NFW33" s="81"/>
      <c r="NFX33" s="81"/>
      <c r="NFY33" s="81"/>
      <c r="NFZ33" s="81"/>
      <c r="NGA33" s="81"/>
      <c r="NGB33" s="81"/>
      <c r="NGC33" s="81"/>
      <c r="NGD33" s="81"/>
      <c r="NGE33" s="81"/>
      <c r="NGF33" s="81"/>
      <c r="NGG33" s="81"/>
      <c r="NGH33" s="81"/>
      <c r="NGI33" s="81"/>
      <c r="NGJ33" s="81"/>
      <c r="NGK33" s="81"/>
      <c r="NGL33" s="81"/>
      <c r="NGM33" s="81"/>
      <c r="NGN33" s="81"/>
      <c r="NGO33" s="81"/>
      <c r="NGP33" s="81"/>
      <c r="NGQ33" s="81"/>
      <c r="NGR33" s="81"/>
      <c r="NGS33" s="81"/>
      <c r="NGT33" s="81"/>
      <c r="NGU33" s="81"/>
      <c r="NGV33" s="81"/>
      <c r="NGW33" s="81"/>
      <c r="NGX33" s="81"/>
      <c r="NGY33" s="81"/>
      <c r="NGZ33" s="81"/>
      <c r="NHA33" s="81"/>
      <c r="NHB33" s="81"/>
      <c r="NHC33" s="81"/>
      <c r="NHD33" s="81"/>
      <c r="NHE33" s="81"/>
      <c r="NHF33" s="81"/>
      <c r="NHG33" s="81"/>
      <c r="NHH33" s="81"/>
      <c r="NHI33" s="81"/>
      <c r="NHJ33" s="81"/>
      <c r="NHK33" s="81"/>
      <c r="NHL33" s="81"/>
      <c r="NHM33" s="81"/>
      <c r="NHN33" s="81"/>
      <c r="NHO33" s="81"/>
      <c r="NHP33" s="81"/>
      <c r="NHQ33" s="81"/>
      <c r="NHR33" s="81"/>
      <c r="NHS33" s="81"/>
      <c r="NHT33" s="81"/>
      <c r="NHU33" s="81"/>
      <c r="NHV33" s="81"/>
      <c r="NHW33" s="81"/>
      <c r="NHX33" s="81"/>
      <c r="NHY33" s="81"/>
      <c r="NHZ33" s="81"/>
      <c r="NIA33" s="81"/>
      <c r="NIB33" s="81"/>
      <c r="NIC33" s="81"/>
      <c r="NID33" s="81"/>
      <c r="NIE33" s="81"/>
      <c r="NIF33" s="81"/>
      <c r="NIG33" s="81"/>
      <c r="NIH33" s="81"/>
      <c r="NII33" s="81"/>
      <c r="NIJ33" s="81"/>
      <c r="NIK33" s="81"/>
      <c r="NIL33" s="81"/>
      <c r="NIM33" s="81"/>
      <c r="NIN33" s="81"/>
      <c r="NIO33" s="81"/>
      <c r="NIP33" s="81"/>
      <c r="NIQ33" s="81"/>
      <c r="NIR33" s="81"/>
      <c r="NIS33" s="81"/>
      <c r="NIT33" s="81"/>
      <c r="NIU33" s="81"/>
      <c r="NIV33" s="81"/>
      <c r="NIW33" s="81"/>
      <c r="NIX33" s="81"/>
      <c r="NIY33" s="81"/>
      <c r="NIZ33" s="81"/>
      <c r="NJA33" s="81"/>
      <c r="NJB33" s="81"/>
      <c r="NJC33" s="81"/>
      <c r="NJD33" s="81"/>
      <c r="NJE33" s="81"/>
      <c r="NJF33" s="81"/>
      <c r="NJG33" s="81"/>
      <c r="NJH33" s="81"/>
      <c r="NJI33" s="81"/>
      <c r="NJJ33" s="81"/>
      <c r="NJK33" s="81"/>
      <c r="NJL33" s="81"/>
      <c r="NJM33" s="81"/>
      <c r="NJN33" s="81"/>
      <c r="NJO33" s="81"/>
      <c r="NJP33" s="81"/>
      <c r="NJQ33" s="81"/>
      <c r="NJR33" s="81"/>
      <c r="NJS33" s="81"/>
      <c r="NJT33" s="81"/>
      <c r="NJU33" s="81"/>
      <c r="NJV33" s="81"/>
      <c r="NJW33" s="81"/>
      <c r="NJX33" s="81"/>
      <c r="NJY33" s="81"/>
      <c r="NJZ33" s="81"/>
      <c r="NKA33" s="81"/>
      <c r="NKB33" s="81"/>
      <c r="NKC33" s="81"/>
      <c r="NKD33" s="81"/>
      <c r="NKE33" s="81"/>
      <c r="NKF33" s="81"/>
      <c r="NKG33" s="81"/>
      <c r="NKH33" s="81"/>
      <c r="NKI33" s="81"/>
      <c r="NKJ33" s="81"/>
      <c r="NKK33" s="81"/>
      <c r="NKL33" s="81"/>
      <c r="NKM33" s="81"/>
      <c r="NKN33" s="81"/>
      <c r="NKO33" s="81"/>
      <c r="NKP33" s="81"/>
      <c r="NKQ33" s="81"/>
      <c r="NKR33" s="81"/>
      <c r="NKS33" s="81"/>
      <c r="NKT33" s="81"/>
      <c r="NKU33" s="81"/>
      <c r="NKV33" s="81"/>
      <c r="NKW33" s="81"/>
      <c r="NKX33" s="81"/>
      <c r="NKY33" s="81"/>
      <c r="NKZ33" s="81"/>
      <c r="NLA33" s="81"/>
      <c r="NLB33" s="81"/>
      <c r="NLC33" s="81"/>
      <c r="NLD33" s="81"/>
      <c r="NLE33" s="81"/>
      <c r="NLF33" s="81"/>
      <c r="NLG33" s="81"/>
      <c r="NLH33" s="81"/>
      <c r="NLI33" s="81"/>
      <c r="NLJ33" s="81"/>
      <c r="NLK33" s="81"/>
      <c r="NLL33" s="81"/>
      <c r="NLM33" s="81"/>
      <c r="NLN33" s="81"/>
      <c r="NLO33" s="81"/>
      <c r="NLP33" s="81"/>
      <c r="NLQ33" s="81"/>
      <c r="NLR33" s="81"/>
      <c r="NLS33" s="81"/>
      <c r="NLT33" s="81"/>
      <c r="NLU33" s="81"/>
      <c r="NLV33" s="81"/>
      <c r="NLW33" s="81"/>
      <c r="NLX33" s="81"/>
      <c r="NLY33" s="81"/>
      <c r="NLZ33" s="81"/>
      <c r="NMA33" s="81"/>
      <c r="NMB33" s="81"/>
      <c r="NMC33" s="81"/>
      <c r="NMD33" s="81"/>
      <c r="NME33" s="81"/>
      <c r="NMF33" s="81"/>
      <c r="NMG33" s="81"/>
      <c r="NMH33" s="81"/>
      <c r="NMI33" s="81"/>
      <c r="NMJ33" s="81"/>
      <c r="NMK33" s="81"/>
      <c r="NML33" s="81"/>
      <c r="NMM33" s="81"/>
      <c r="NMN33" s="81"/>
      <c r="NMO33" s="81"/>
      <c r="NMP33" s="81"/>
      <c r="NMQ33" s="81"/>
      <c r="NMR33" s="81"/>
      <c r="NMS33" s="81"/>
      <c r="NMT33" s="81"/>
      <c r="NMU33" s="81"/>
      <c r="NMV33" s="81"/>
      <c r="NMW33" s="81"/>
      <c r="NMX33" s="81"/>
      <c r="NMY33" s="81"/>
      <c r="NMZ33" s="81"/>
      <c r="NNA33" s="81"/>
      <c r="NNB33" s="81"/>
      <c r="NNC33" s="81"/>
      <c r="NND33" s="81"/>
      <c r="NNE33" s="81"/>
      <c r="NNF33" s="81"/>
      <c r="NNG33" s="81"/>
      <c r="NNH33" s="81"/>
      <c r="NNI33" s="81"/>
      <c r="NNJ33" s="81"/>
      <c r="NNK33" s="81"/>
      <c r="NNL33" s="81"/>
      <c r="NNM33" s="81"/>
      <c r="NNN33" s="81"/>
      <c r="NNO33" s="81"/>
      <c r="NNP33" s="81"/>
      <c r="NNQ33" s="81"/>
      <c r="NNR33" s="81"/>
      <c r="NNS33" s="81"/>
      <c r="NNT33" s="81"/>
      <c r="NNU33" s="81"/>
      <c r="NNV33" s="81"/>
      <c r="NNW33" s="81"/>
      <c r="NNX33" s="81"/>
      <c r="NNY33" s="81"/>
      <c r="NNZ33" s="81"/>
      <c r="NOA33" s="81"/>
      <c r="NOB33" s="81"/>
      <c r="NOC33" s="81"/>
      <c r="NOD33" s="81"/>
      <c r="NOE33" s="81"/>
      <c r="NOF33" s="81"/>
      <c r="NOG33" s="81"/>
      <c r="NOH33" s="81"/>
      <c r="NOI33" s="81"/>
      <c r="NOJ33" s="81"/>
      <c r="NOK33" s="81"/>
      <c r="NOL33" s="81"/>
      <c r="NOM33" s="81"/>
      <c r="NON33" s="81"/>
      <c r="NOO33" s="81"/>
      <c r="NOP33" s="81"/>
      <c r="NOQ33" s="81"/>
      <c r="NOR33" s="81"/>
      <c r="NOS33" s="81"/>
      <c r="NOT33" s="81"/>
      <c r="NOU33" s="81"/>
      <c r="NOV33" s="81"/>
      <c r="NOW33" s="81"/>
      <c r="NOX33" s="81"/>
      <c r="NOY33" s="81"/>
      <c r="NOZ33" s="81"/>
      <c r="NPA33" s="81"/>
      <c r="NPB33" s="81"/>
      <c r="NPC33" s="81"/>
      <c r="NPD33" s="81"/>
      <c r="NPE33" s="81"/>
      <c r="NPF33" s="81"/>
      <c r="NPG33" s="81"/>
      <c r="NPH33" s="81"/>
      <c r="NPI33" s="81"/>
      <c r="NPJ33" s="81"/>
      <c r="NPK33" s="81"/>
      <c r="NPL33" s="81"/>
      <c r="NPM33" s="81"/>
      <c r="NPN33" s="81"/>
      <c r="NPO33" s="81"/>
      <c r="NPP33" s="81"/>
      <c r="NPQ33" s="81"/>
      <c r="NPR33" s="81"/>
      <c r="NPS33" s="81"/>
      <c r="NPT33" s="81"/>
      <c r="NPU33" s="81"/>
      <c r="NPV33" s="81"/>
      <c r="NPW33" s="81"/>
      <c r="NPX33" s="81"/>
      <c r="NPY33" s="81"/>
      <c r="NPZ33" s="81"/>
      <c r="NQA33" s="81"/>
      <c r="NQB33" s="81"/>
      <c r="NQC33" s="81"/>
      <c r="NQD33" s="81"/>
      <c r="NQE33" s="81"/>
      <c r="NQF33" s="81"/>
      <c r="NQG33" s="81"/>
      <c r="NQH33" s="81"/>
      <c r="NQI33" s="81"/>
      <c r="NQJ33" s="81"/>
      <c r="NQK33" s="81"/>
      <c r="NQL33" s="81"/>
      <c r="NQM33" s="81"/>
      <c r="NQN33" s="81"/>
      <c r="NQO33" s="81"/>
      <c r="NQP33" s="81"/>
      <c r="NQQ33" s="81"/>
      <c r="NQR33" s="81"/>
      <c r="NQS33" s="81"/>
      <c r="NQT33" s="81"/>
      <c r="NQU33" s="81"/>
      <c r="NQV33" s="81"/>
      <c r="NQW33" s="81"/>
      <c r="NQX33" s="81"/>
      <c r="NQY33" s="81"/>
      <c r="NQZ33" s="81"/>
      <c r="NRA33" s="81"/>
      <c r="NRB33" s="81"/>
      <c r="NRC33" s="81"/>
      <c r="NRD33" s="81"/>
      <c r="NRE33" s="81"/>
      <c r="NRF33" s="81"/>
      <c r="NRG33" s="81"/>
      <c r="NRH33" s="81"/>
      <c r="NRI33" s="81"/>
      <c r="NRJ33" s="81"/>
      <c r="NRK33" s="81"/>
      <c r="NRL33" s="81"/>
      <c r="NRM33" s="81"/>
      <c r="NRN33" s="81"/>
      <c r="NRO33" s="81"/>
      <c r="NRP33" s="81"/>
      <c r="NRQ33" s="81"/>
      <c r="NRR33" s="81"/>
      <c r="NRS33" s="81"/>
      <c r="NRT33" s="81"/>
      <c r="NRU33" s="81"/>
      <c r="NRV33" s="81"/>
      <c r="NRW33" s="81"/>
      <c r="NRX33" s="81"/>
      <c r="NRY33" s="81"/>
      <c r="NRZ33" s="81"/>
      <c r="NSA33" s="81"/>
      <c r="NSB33" s="81"/>
      <c r="NSC33" s="81"/>
      <c r="NSD33" s="81"/>
      <c r="NSE33" s="81"/>
      <c r="NSF33" s="81"/>
      <c r="NSG33" s="81"/>
      <c r="NSH33" s="81"/>
      <c r="NSI33" s="81"/>
      <c r="NSJ33" s="81"/>
      <c r="NSK33" s="81"/>
      <c r="NSL33" s="81"/>
      <c r="NSM33" s="81"/>
      <c r="NSN33" s="81"/>
      <c r="NSO33" s="81"/>
      <c r="NSP33" s="81"/>
      <c r="NSQ33" s="81"/>
      <c r="NSR33" s="81"/>
      <c r="NSS33" s="81"/>
      <c r="NST33" s="81"/>
      <c r="NSU33" s="81"/>
      <c r="NSV33" s="81"/>
      <c r="NSW33" s="81"/>
      <c r="NSX33" s="81"/>
      <c r="NSY33" s="81"/>
      <c r="NSZ33" s="81"/>
      <c r="NTA33" s="81"/>
      <c r="NTB33" s="81"/>
      <c r="NTC33" s="81"/>
      <c r="NTD33" s="81"/>
      <c r="NTE33" s="81"/>
      <c r="NTF33" s="81"/>
      <c r="NTG33" s="81"/>
      <c r="NTH33" s="81"/>
      <c r="NTI33" s="81"/>
      <c r="NTJ33" s="81"/>
      <c r="NTK33" s="81"/>
      <c r="NTL33" s="81"/>
      <c r="NTM33" s="81"/>
      <c r="NTN33" s="81"/>
      <c r="NTO33" s="81"/>
      <c r="NTP33" s="81"/>
      <c r="NTQ33" s="81"/>
      <c r="NTR33" s="81"/>
      <c r="NTS33" s="81"/>
      <c r="NTT33" s="81"/>
      <c r="NTU33" s="81"/>
      <c r="NTV33" s="81"/>
      <c r="NTW33" s="81"/>
      <c r="NTX33" s="81"/>
      <c r="NTY33" s="81"/>
      <c r="NTZ33" s="81"/>
      <c r="NUA33" s="81"/>
      <c r="NUB33" s="81"/>
      <c r="NUC33" s="81"/>
      <c r="NUD33" s="81"/>
      <c r="NUE33" s="81"/>
      <c r="NUF33" s="81"/>
      <c r="NUG33" s="81"/>
      <c r="NUH33" s="81"/>
      <c r="NUI33" s="81"/>
      <c r="NUJ33" s="81"/>
      <c r="NUK33" s="81"/>
      <c r="NUL33" s="81"/>
      <c r="NUM33" s="81"/>
      <c r="NUN33" s="81"/>
      <c r="NUO33" s="81"/>
      <c r="NUP33" s="81"/>
      <c r="NUQ33" s="81"/>
      <c r="NUR33" s="81"/>
      <c r="NUS33" s="81"/>
      <c r="NUT33" s="81"/>
      <c r="NUU33" s="81"/>
      <c r="NUV33" s="81"/>
      <c r="NUW33" s="81"/>
      <c r="NUX33" s="81"/>
      <c r="NUY33" s="81"/>
      <c r="NUZ33" s="81"/>
      <c r="NVA33" s="81"/>
      <c r="NVB33" s="81"/>
      <c r="NVC33" s="81"/>
      <c r="NVD33" s="81"/>
      <c r="NVE33" s="81"/>
      <c r="NVF33" s="81"/>
      <c r="NVG33" s="81"/>
      <c r="NVH33" s="81"/>
      <c r="NVI33" s="81"/>
      <c r="NVJ33" s="81"/>
      <c r="NVK33" s="81"/>
      <c r="NVL33" s="81"/>
      <c r="NVM33" s="81"/>
      <c r="NVN33" s="81"/>
      <c r="NVO33" s="81"/>
      <c r="NVP33" s="81"/>
      <c r="NVQ33" s="81"/>
      <c r="NVR33" s="81"/>
      <c r="NVS33" s="81"/>
      <c r="NVT33" s="81"/>
      <c r="NVU33" s="81"/>
      <c r="NVV33" s="81"/>
      <c r="NVW33" s="81"/>
      <c r="NVX33" s="81"/>
      <c r="NVY33" s="81"/>
      <c r="NVZ33" s="81"/>
      <c r="NWA33" s="81"/>
      <c r="NWB33" s="81"/>
      <c r="NWC33" s="81"/>
      <c r="NWD33" s="81"/>
      <c r="NWE33" s="81"/>
      <c r="NWF33" s="81"/>
      <c r="NWG33" s="81"/>
      <c r="NWH33" s="81"/>
      <c r="NWI33" s="81"/>
      <c r="NWJ33" s="81"/>
      <c r="NWK33" s="81"/>
      <c r="NWL33" s="81"/>
      <c r="NWM33" s="81"/>
      <c r="NWN33" s="81"/>
      <c r="NWO33" s="81"/>
      <c r="NWP33" s="81"/>
      <c r="NWQ33" s="81"/>
      <c r="NWR33" s="81"/>
      <c r="NWS33" s="81"/>
      <c r="NWT33" s="81"/>
      <c r="NWU33" s="81"/>
      <c r="NWV33" s="81"/>
      <c r="NWW33" s="81"/>
      <c r="NWX33" s="81"/>
      <c r="NWY33" s="81"/>
      <c r="NWZ33" s="81"/>
      <c r="NXA33" s="81"/>
      <c r="NXB33" s="81"/>
      <c r="NXC33" s="81"/>
      <c r="NXD33" s="81"/>
      <c r="NXE33" s="81"/>
      <c r="NXF33" s="81"/>
      <c r="NXG33" s="81"/>
      <c r="NXH33" s="81"/>
      <c r="NXI33" s="81"/>
      <c r="NXJ33" s="81"/>
      <c r="NXK33" s="81"/>
      <c r="NXL33" s="81"/>
      <c r="NXM33" s="81"/>
      <c r="NXN33" s="81"/>
      <c r="NXO33" s="81"/>
      <c r="NXP33" s="81"/>
      <c r="NXQ33" s="81"/>
      <c r="NXR33" s="81"/>
      <c r="NXS33" s="81"/>
      <c r="NXT33" s="81"/>
      <c r="NXU33" s="81"/>
      <c r="NXV33" s="81"/>
      <c r="NXW33" s="81"/>
      <c r="NXX33" s="81"/>
      <c r="NXY33" s="81"/>
      <c r="NXZ33" s="81"/>
      <c r="NYA33" s="81"/>
      <c r="NYB33" s="81"/>
      <c r="NYC33" s="81"/>
      <c r="NYD33" s="81"/>
      <c r="NYE33" s="81"/>
      <c r="NYF33" s="81"/>
      <c r="NYG33" s="81"/>
      <c r="NYH33" s="81"/>
      <c r="NYI33" s="81"/>
      <c r="NYJ33" s="81"/>
      <c r="NYK33" s="81"/>
      <c r="NYL33" s="81"/>
      <c r="NYM33" s="81"/>
      <c r="NYN33" s="81"/>
      <c r="NYO33" s="81"/>
      <c r="NYP33" s="81"/>
      <c r="NYQ33" s="81"/>
      <c r="NYR33" s="81"/>
      <c r="NYS33" s="81"/>
      <c r="NYT33" s="81"/>
      <c r="NYU33" s="81"/>
      <c r="NYV33" s="81"/>
      <c r="NYW33" s="81"/>
      <c r="NYX33" s="81"/>
      <c r="NYY33" s="81"/>
      <c r="NYZ33" s="81"/>
      <c r="NZA33" s="81"/>
      <c r="NZB33" s="81"/>
      <c r="NZC33" s="81"/>
      <c r="NZD33" s="81"/>
      <c r="NZE33" s="81"/>
      <c r="NZF33" s="81"/>
      <c r="NZG33" s="81"/>
      <c r="NZH33" s="81"/>
      <c r="NZI33" s="81"/>
      <c r="NZJ33" s="81"/>
      <c r="NZK33" s="81"/>
      <c r="NZL33" s="81"/>
      <c r="NZM33" s="81"/>
      <c r="NZN33" s="81"/>
      <c r="NZO33" s="81"/>
      <c r="NZP33" s="81"/>
      <c r="NZQ33" s="81"/>
      <c r="NZR33" s="81"/>
      <c r="NZS33" s="81"/>
      <c r="NZT33" s="81"/>
      <c r="NZU33" s="81"/>
      <c r="NZV33" s="81"/>
      <c r="NZW33" s="81"/>
      <c r="NZX33" s="81"/>
      <c r="NZY33" s="81"/>
      <c r="NZZ33" s="81"/>
      <c r="OAA33" s="81"/>
      <c r="OAB33" s="81"/>
      <c r="OAC33" s="81"/>
      <c r="OAD33" s="81"/>
      <c r="OAE33" s="81"/>
      <c r="OAF33" s="81"/>
      <c r="OAG33" s="81"/>
      <c r="OAH33" s="81"/>
      <c r="OAI33" s="81"/>
      <c r="OAJ33" s="81"/>
      <c r="OAK33" s="81"/>
      <c r="OAL33" s="81"/>
      <c r="OAM33" s="81"/>
      <c r="OAN33" s="81"/>
      <c r="OAO33" s="81"/>
      <c r="OAP33" s="81"/>
      <c r="OAQ33" s="81"/>
      <c r="OAR33" s="81"/>
      <c r="OAS33" s="81"/>
      <c r="OAT33" s="81"/>
      <c r="OAU33" s="81"/>
      <c r="OAV33" s="81"/>
      <c r="OAW33" s="81"/>
      <c r="OAX33" s="81"/>
      <c r="OAY33" s="81"/>
      <c r="OAZ33" s="81"/>
      <c r="OBA33" s="81"/>
      <c r="OBB33" s="81"/>
      <c r="OBC33" s="81"/>
      <c r="OBD33" s="81"/>
      <c r="OBE33" s="81"/>
      <c r="OBF33" s="81"/>
      <c r="OBG33" s="81"/>
      <c r="OBH33" s="81"/>
      <c r="OBI33" s="81"/>
      <c r="OBJ33" s="81"/>
      <c r="OBK33" s="81"/>
      <c r="OBL33" s="81"/>
      <c r="OBM33" s="81"/>
      <c r="OBN33" s="81"/>
      <c r="OBO33" s="81"/>
      <c r="OBP33" s="81"/>
      <c r="OBQ33" s="81"/>
      <c r="OBR33" s="81"/>
      <c r="OBS33" s="81"/>
      <c r="OBT33" s="81"/>
      <c r="OBU33" s="81"/>
      <c r="OBV33" s="81"/>
      <c r="OBW33" s="81"/>
      <c r="OBX33" s="81"/>
      <c r="OBY33" s="81"/>
      <c r="OBZ33" s="81"/>
      <c r="OCA33" s="81"/>
      <c r="OCB33" s="81"/>
      <c r="OCC33" s="81"/>
      <c r="OCD33" s="81"/>
      <c r="OCE33" s="81"/>
      <c r="OCF33" s="81"/>
      <c r="OCG33" s="81"/>
      <c r="OCH33" s="81"/>
      <c r="OCI33" s="81"/>
      <c r="OCJ33" s="81"/>
      <c r="OCK33" s="81"/>
      <c r="OCL33" s="81"/>
      <c r="OCM33" s="81"/>
      <c r="OCN33" s="81"/>
      <c r="OCO33" s="81"/>
      <c r="OCP33" s="81"/>
      <c r="OCQ33" s="81"/>
      <c r="OCR33" s="81"/>
      <c r="OCS33" s="81"/>
      <c r="OCT33" s="81"/>
      <c r="OCU33" s="81"/>
      <c r="OCV33" s="81"/>
      <c r="OCW33" s="81"/>
      <c r="OCX33" s="81"/>
      <c r="OCY33" s="81"/>
      <c r="OCZ33" s="81"/>
      <c r="ODA33" s="81"/>
      <c r="ODB33" s="81"/>
      <c r="ODC33" s="81"/>
      <c r="ODD33" s="81"/>
      <c r="ODE33" s="81"/>
      <c r="ODF33" s="81"/>
      <c r="ODG33" s="81"/>
      <c r="ODH33" s="81"/>
      <c r="ODI33" s="81"/>
      <c r="ODJ33" s="81"/>
      <c r="ODK33" s="81"/>
      <c r="ODL33" s="81"/>
      <c r="ODM33" s="81"/>
      <c r="ODN33" s="81"/>
      <c r="ODO33" s="81"/>
      <c r="ODP33" s="81"/>
      <c r="ODQ33" s="81"/>
      <c r="ODR33" s="81"/>
      <c r="ODS33" s="81"/>
      <c r="ODT33" s="81"/>
      <c r="ODU33" s="81"/>
      <c r="ODV33" s="81"/>
      <c r="ODW33" s="81"/>
      <c r="ODX33" s="81"/>
      <c r="ODY33" s="81"/>
      <c r="ODZ33" s="81"/>
      <c r="OEA33" s="81"/>
      <c r="OEB33" s="81"/>
      <c r="OEC33" s="81"/>
      <c r="OED33" s="81"/>
      <c r="OEE33" s="81"/>
      <c r="OEF33" s="81"/>
      <c r="OEG33" s="81"/>
      <c r="OEH33" s="81"/>
      <c r="OEI33" s="81"/>
      <c r="OEJ33" s="81"/>
      <c r="OEK33" s="81"/>
      <c r="OEL33" s="81"/>
      <c r="OEM33" s="81"/>
      <c r="OEN33" s="81"/>
      <c r="OEO33" s="81"/>
      <c r="OEP33" s="81"/>
      <c r="OEQ33" s="81"/>
      <c r="OER33" s="81"/>
      <c r="OES33" s="81"/>
      <c r="OET33" s="81"/>
      <c r="OEU33" s="81"/>
      <c r="OEV33" s="81"/>
      <c r="OEW33" s="81"/>
      <c r="OEX33" s="81"/>
      <c r="OEY33" s="81"/>
      <c r="OEZ33" s="81"/>
      <c r="OFA33" s="81"/>
      <c r="OFB33" s="81"/>
      <c r="OFC33" s="81"/>
      <c r="OFD33" s="81"/>
      <c r="OFE33" s="81"/>
      <c r="OFF33" s="81"/>
      <c r="OFG33" s="81"/>
      <c r="OFH33" s="81"/>
      <c r="OFI33" s="81"/>
      <c r="OFJ33" s="81"/>
      <c r="OFK33" s="81"/>
      <c r="OFL33" s="81"/>
      <c r="OFM33" s="81"/>
      <c r="OFN33" s="81"/>
      <c r="OFO33" s="81"/>
      <c r="OFP33" s="81"/>
      <c r="OFQ33" s="81"/>
      <c r="OFR33" s="81"/>
      <c r="OFS33" s="81"/>
      <c r="OFT33" s="81"/>
      <c r="OFU33" s="81"/>
      <c r="OFV33" s="81"/>
      <c r="OFW33" s="81"/>
      <c r="OFX33" s="81"/>
      <c r="OFY33" s="81"/>
      <c r="OFZ33" s="81"/>
      <c r="OGA33" s="81"/>
      <c r="OGB33" s="81"/>
      <c r="OGC33" s="81"/>
      <c r="OGD33" s="81"/>
      <c r="OGE33" s="81"/>
      <c r="OGF33" s="81"/>
      <c r="OGG33" s="81"/>
      <c r="OGH33" s="81"/>
      <c r="OGI33" s="81"/>
      <c r="OGJ33" s="81"/>
      <c r="OGK33" s="81"/>
      <c r="OGL33" s="81"/>
      <c r="OGM33" s="81"/>
      <c r="OGN33" s="81"/>
      <c r="OGO33" s="81"/>
      <c r="OGP33" s="81"/>
      <c r="OGQ33" s="81"/>
      <c r="OGR33" s="81"/>
      <c r="OGS33" s="81"/>
      <c r="OGT33" s="81"/>
      <c r="OGU33" s="81"/>
      <c r="OGV33" s="81"/>
      <c r="OGW33" s="81"/>
      <c r="OGX33" s="81"/>
      <c r="OGY33" s="81"/>
      <c r="OGZ33" s="81"/>
      <c r="OHA33" s="81"/>
      <c r="OHB33" s="81"/>
      <c r="OHC33" s="81"/>
      <c r="OHD33" s="81"/>
      <c r="OHE33" s="81"/>
      <c r="OHF33" s="81"/>
      <c r="OHG33" s="81"/>
      <c r="OHH33" s="81"/>
      <c r="OHI33" s="81"/>
      <c r="OHJ33" s="81"/>
      <c r="OHK33" s="81"/>
      <c r="OHL33" s="81"/>
      <c r="OHM33" s="81"/>
      <c r="OHN33" s="81"/>
      <c r="OHO33" s="81"/>
      <c r="OHP33" s="81"/>
      <c r="OHQ33" s="81"/>
      <c r="OHR33" s="81"/>
      <c r="OHS33" s="81"/>
      <c r="OHT33" s="81"/>
      <c r="OHU33" s="81"/>
      <c r="OHV33" s="81"/>
      <c r="OHW33" s="81"/>
      <c r="OHX33" s="81"/>
      <c r="OHY33" s="81"/>
      <c r="OHZ33" s="81"/>
      <c r="OIA33" s="81"/>
      <c r="OIB33" s="81"/>
      <c r="OIC33" s="81"/>
      <c r="OID33" s="81"/>
      <c r="OIE33" s="81"/>
      <c r="OIF33" s="81"/>
      <c r="OIG33" s="81"/>
      <c r="OIH33" s="81"/>
      <c r="OII33" s="81"/>
      <c r="OIJ33" s="81"/>
      <c r="OIK33" s="81"/>
      <c r="OIL33" s="81"/>
      <c r="OIM33" s="81"/>
      <c r="OIN33" s="81"/>
      <c r="OIO33" s="81"/>
      <c r="OIP33" s="81"/>
      <c r="OIQ33" s="81"/>
      <c r="OIR33" s="81"/>
      <c r="OIS33" s="81"/>
      <c r="OIT33" s="81"/>
      <c r="OIU33" s="81"/>
      <c r="OIV33" s="81"/>
      <c r="OIW33" s="81"/>
      <c r="OIX33" s="81"/>
      <c r="OIY33" s="81"/>
      <c r="OIZ33" s="81"/>
      <c r="OJA33" s="81"/>
      <c r="OJB33" s="81"/>
      <c r="OJC33" s="81"/>
      <c r="OJD33" s="81"/>
      <c r="OJE33" s="81"/>
      <c r="OJF33" s="81"/>
      <c r="OJG33" s="81"/>
      <c r="OJH33" s="81"/>
      <c r="OJI33" s="81"/>
      <c r="OJJ33" s="81"/>
      <c r="OJK33" s="81"/>
      <c r="OJL33" s="81"/>
      <c r="OJM33" s="81"/>
      <c r="OJN33" s="81"/>
      <c r="OJO33" s="81"/>
      <c r="OJP33" s="81"/>
      <c r="OJQ33" s="81"/>
      <c r="OJR33" s="81"/>
      <c r="OJS33" s="81"/>
      <c r="OJT33" s="81"/>
      <c r="OJU33" s="81"/>
      <c r="OJV33" s="81"/>
      <c r="OJW33" s="81"/>
      <c r="OJX33" s="81"/>
      <c r="OJY33" s="81"/>
      <c r="OJZ33" s="81"/>
      <c r="OKA33" s="81"/>
      <c r="OKB33" s="81"/>
      <c r="OKC33" s="81"/>
      <c r="OKD33" s="81"/>
      <c r="OKE33" s="81"/>
      <c r="OKF33" s="81"/>
      <c r="OKG33" s="81"/>
      <c r="OKH33" s="81"/>
      <c r="OKI33" s="81"/>
      <c r="OKJ33" s="81"/>
      <c r="OKK33" s="81"/>
      <c r="OKL33" s="81"/>
      <c r="OKM33" s="81"/>
      <c r="OKN33" s="81"/>
      <c r="OKO33" s="81"/>
      <c r="OKP33" s="81"/>
      <c r="OKQ33" s="81"/>
      <c r="OKR33" s="81"/>
      <c r="OKS33" s="81"/>
      <c r="OKT33" s="81"/>
      <c r="OKU33" s="81"/>
      <c r="OKV33" s="81"/>
      <c r="OKW33" s="81"/>
      <c r="OKX33" s="81"/>
      <c r="OKY33" s="81"/>
      <c r="OKZ33" s="81"/>
      <c r="OLA33" s="81"/>
      <c r="OLB33" s="81"/>
      <c r="OLC33" s="81"/>
      <c r="OLD33" s="81"/>
      <c r="OLE33" s="81"/>
      <c r="OLF33" s="81"/>
      <c r="OLG33" s="81"/>
      <c r="OLH33" s="81"/>
      <c r="OLI33" s="81"/>
      <c r="OLJ33" s="81"/>
      <c r="OLK33" s="81"/>
      <c r="OLL33" s="81"/>
      <c r="OLM33" s="81"/>
      <c r="OLN33" s="81"/>
      <c r="OLO33" s="81"/>
      <c r="OLP33" s="81"/>
      <c r="OLQ33" s="81"/>
      <c r="OLR33" s="81"/>
      <c r="OLS33" s="81"/>
      <c r="OLT33" s="81"/>
      <c r="OLU33" s="81"/>
      <c r="OLV33" s="81"/>
      <c r="OLW33" s="81"/>
      <c r="OLX33" s="81"/>
      <c r="OLY33" s="81"/>
      <c r="OLZ33" s="81"/>
      <c r="OMA33" s="81"/>
      <c r="OMB33" s="81"/>
      <c r="OMC33" s="81"/>
      <c r="OMD33" s="81"/>
      <c r="OME33" s="81"/>
      <c r="OMF33" s="81"/>
      <c r="OMG33" s="81"/>
      <c r="OMH33" s="81"/>
      <c r="OMI33" s="81"/>
      <c r="OMJ33" s="81"/>
      <c r="OMK33" s="81"/>
      <c r="OML33" s="81"/>
      <c r="OMM33" s="81"/>
      <c r="OMN33" s="81"/>
      <c r="OMO33" s="81"/>
      <c r="OMP33" s="81"/>
      <c r="OMQ33" s="81"/>
      <c r="OMR33" s="81"/>
      <c r="OMS33" s="81"/>
      <c r="OMT33" s="81"/>
      <c r="OMU33" s="81"/>
      <c r="OMV33" s="81"/>
      <c r="OMW33" s="81"/>
      <c r="OMX33" s="81"/>
      <c r="OMY33" s="81"/>
      <c r="OMZ33" s="81"/>
      <c r="ONA33" s="81"/>
      <c r="ONB33" s="81"/>
      <c r="ONC33" s="81"/>
      <c r="OND33" s="81"/>
      <c r="ONE33" s="81"/>
      <c r="ONF33" s="81"/>
      <c r="ONG33" s="81"/>
      <c r="ONH33" s="81"/>
      <c r="ONI33" s="81"/>
      <c r="ONJ33" s="81"/>
      <c r="ONK33" s="81"/>
      <c r="ONL33" s="81"/>
      <c r="ONM33" s="81"/>
      <c r="ONN33" s="81"/>
      <c r="ONO33" s="81"/>
      <c r="ONP33" s="81"/>
      <c r="ONQ33" s="81"/>
      <c r="ONR33" s="81"/>
      <c r="ONS33" s="81"/>
      <c r="ONT33" s="81"/>
      <c r="ONU33" s="81"/>
      <c r="ONV33" s="81"/>
      <c r="ONW33" s="81"/>
      <c r="ONX33" s="81"/>
      <c r="ONY33" s="81"/>
      <c r="ONZ33" s="81"/>
      <c r="OOA33" s="81"/>
      <c r="OOB33" s="81"/>
      <c r="OOC33" s="81"/>
      <c r="OOD33" s="81"/>
      <c r="OOE33" s="81"/>
      <c r="OOF33" s="81"/>
      <c r="OOG33" s="81"/>
      <c r="OOH33" s="81"/>
      <c r="OOI33" s="81"/>
      <c r="OOJ33" s="81"/>
      <c r="OOK33" s="81"/>
      <c r="OOL33" s="81"/>
      <c r="OOM33" s="81"/>
      <c r="OON33" s="81"/>
      <c r="OOO33" s="81"/>
      <c r="OOP33" s="81"/>
      <c r="OOQ33" s="81"/>
      <c r="OOR33" s="81"/>
      <c r="OOS33" s="81"/>
      <c r="OOT33" s="81"/>
      <c r="OOU33" s="81"/>
      <c r="OOV33" s="81"/>
      <c r="OOW33" s="81"/>
      <c r="OOX33" s="81"/>
      <c r="OOY33" s="81"/>
      <c r="OOZ33" s="81"/>
      <c r="OPA33" s="81"/>
      <c r="OPB33" s="81"/>
      <c r="OPC33" s="81"/>
      <c r="OPD33" s="81"/>
      <c r="OPE33" s="81"/>
      <c r="OPF33" s="81"/>
      <c r="OPG33" s="81"/>
      <c r="OPH33" s="81"/>
      <c r="OPI33" s="81"/>
      <c r="OPJ33" s="81"/>
      <c r="OPK33" s="81"/>
      <c r="OPL33" s="81"/>
      <c r="OPM33" s="81"/>
      <c r="OPN33" s="81"/>
      <c r="OPO33" s="81"/>
      <c r="OPP33" s="81"/>
      <c r="OPQ33" s="81"/>
      <c r="OPR33" s="81"/>
      <c r="OPS33" s="81"/>
      <c r="OPT33" s="81"/>
      <c r="OPU33" s="81"/>
      <c r="OPV33" s="81"/>
      <c r="OPW33" s="81"/>
      <c r="OPX33" s="81"/>
      <c r="OPY33" s="81"/>
      <c r="OPZ33" s="81"/>
      <c r="OQA33" s="81"/>
      <c r="OQB33" s="81"/>
      <c r="OQC33" s="81"/>
      <c r="OQD33" s="81"/>
      <c r="OQE33" s="81"/>
      <c r="OQF33" s="81"/>
      <c r="OQG33" s="81"/>
      <c r="OQH33" s="81"/>
      <c r="OQI33" s="81"/>
      <c r="OQJ33" s="81"/>
      <c r="OQK33" s="81"/>
      <c r="OQL33" s="81"/>
      <c r="OQM33" s="81"/>
      <c r="OQN33" s="81"/>
      <c r="OQO33" s="81"/>
      <c r="OQP33" s="81"/>
      <c r="OQQ33" s="81"/>
      <c r="OQR33" s="81"/>
      <c r="OQS33" s="81"/>
      <c r="OQT33" s="81"/>
      <c r="OQU33" s="81"/>
      <c r="OQV33" s="81"/>
      <c r="OQW33" s="81"/>
      <c r="OQX33" s="81"/>
      <c r="OQY33" s="81"/>
      <c r="OQZ33" s="81"/>
      <c r="ORA33" s="81"/>
      <c r="ORB33" s="81"/>
      <c r="ORC33" s="81"/>
      <c r="ORD33" s="81"/>
      <c r="ORE33" s="81"/>
      <c r="ORF33" s="81"/>
      <c r="ORG33" s="81"/>
      <c r="ORH33" s="81"/>
      <c r="ORI33" s="81"/>
      <c r="ORJ33" s="81"/>
      <c r="ORK33" s="81"/>
      <c r="ORL33" s="81"/>
      <c r="ORM33" s="81"/>
      <c r="ORN33" s="81"/>
      <c r="ORO33" s="81"/>
      <c r="ORP33" s="81"/>
      <c r="ORQ33" s="81"/>
      <c r="ORR33" s="81"/>
      <c r="ORS33" s="81"/>
      <c r="ORT33" s="81"/>
      <c r="ORU33" s="81"/>
      <c r="ORV33" s="81"/>
      <c r="ORW33" s="81"/>
      <c r="ORX33" s="81"/>
      <c r="ORY33" s="81"/>
      <c r="ORZ33" s="81"/>
      <c r="OSA33" s="81"/>
      <c r="OSB33" s="81"/>
      <c r="OSC33" s="81"/>
      <c r="OSD33" s="81"/>
      <c r="OSE33" s="81"/>
      <c r="OSF33" s="81"/>
      <c r="OSG33" s="81"/>
      <c r="OSH33" s="81"/>
      <c r="OSI33" s="81"/>
      <c r="OSJ33" s="81"/>
      <c r="OSK33" s="81"/>
      <c r="OSL33" s="81"/>
      <c r="OSM33" s="81"/>
      <c r="OSN33" s="81"/>
      <c r="OSO33" s="81"/>
      <c r="OSP33" s="81"/>
      <c r="OSQ33" s="81"/>
      <c r="OSR33" s="81"/>
      <c r="OSS33" s="81"/>
      <c r="OST33" s="81"/>
      <c r="OSU33" s="81"/>
      <c r="OSV33" s="81"/>
      <c r="OSW33" s="81"/>
      <c r="OSX33" s="81"/>
      <c r="OSY33" s="81"/>
      <c r="OSZ33" s="81"/>
      <c r="OTA33" s="81"/>
      <c r="OTB33" s="81"/>
      <c r="OTC33" s="81"/>
      <c r="OTD33" s="81"/>
      <c r="OTE33" s="81"/>
      <c r="OTF33" s="81"/>
      <c r="OTG33" s="81"/>
      <c r="OTH33" s="81"/>
      <c r="OTI33" s="81"/>
      <c r="OTJ33" s="81"/>
      <c r="OTK33" s="81"/>
      <c r="OTL33" s="81"/>
      <c r="OTM33" s="81"/>
      <c r="OTN33" s="81"/>
      <c r="OTO33" s="81"/>
      <c r="OTP33" s="81"/>
      <c r="OTQ33" s="81"/>
      <c r="OTR33" s="81"/>
      <c r="OTS33" s="81"/>
      <c r="OTT33" s="81"/>
      <c r="OTU33" s="81"/>
      <c r="OTV33" s="81"/>
      <c r="OTW33" s="81"/>
      <c r="OTX33" s="81"/>
      <c r="OTY33" s="81"/>
      <c r="OTZ33" s="81"/>
      <c r="OUA33" s="81"/>
      <c r="OUB33" s="81"/>
      <c r="OUC33" s="81"/>
      <c r="OUD33" s="81"/>
      <c r="OUE33" s="81"/>
      <c r="OUF33" s="81"/>
      <c r="OUG33" s="81"/>
      <c r="OUH33" s="81"/>
      <c r="OUI33" s="81"/>
      <c r="OUJ33" s="81"/>
      <c r="OUK33" s="81"/>
      <c r="OUL33" s="81"/>
      <c r="OUM33" s="81"/>
      <c r="OUN33" s="81"/>
      <c r="OUO33" s="81"/>
      <c r="OUP33" s="81"/>
      <c r="OUQ33" s="81"/>
      <c r="OUR33" s="81"/>
      <c r="OUS33" s="81"/>
      <c r="OUT33" s="81"/>
      <c r="OUU33" s="81"/>
      <c r="OUV33" s="81"/>
      <c r="OUW33" s="81"/>
      <c r="OUX33" s="81"/>
      <c r="OUY33" s="81"/>
      <c r="OUZ33" s="81"/>
      <c r="OVA33" s="81"/>
      <c r="OVB33" s="81"/>
      <c r="OVC33" s="81"/>
      <c r="OVD33" s="81"/>
      <c r="OVE33" s="81"/>
      <c r="OVF33" s="81"/>
      <c r="OVG33" s="81"/>
      <c r="OVH33" s="81"/>
      <c r="OVI33" s="81"/>
      <c r="OVJ33" s="81"/>
      <c r="OVK33" s="81"/>
      <c r="OVL33" s="81"/>
      <c r="OVM33" s="81"/>
      <c r="OVN33" s="81"/>
      <c r="OVO33" s="81"/>
      <c r="OVP33" s="81"/>
      <c r="OVQ33" s="81"/>
      <c r="OVR33" s="81"/>
      <c r="OVS33" s="81"/>
      <c r="OVT33" s="81"/>
      <c r="OVU33" s="81"/>
      <c r="OVV33" s="81"/>
      <c r="OVW33" s="81"/>
      <c r="OVX33" s="81"/>
      <c r="OVY33" s="81"/>
      <c r="OVZ33" s="81"/>
      <c r="OWA33" s="81"/>
      <c r="OWB33" s="81"/>
      <c r="OWC33" s="81"/>
      <c r="OWD33" s="81"/>
      <c r="OWE33" s="81"/>
      <c r="OWF33" s="81"/>
      <c r="OWG33" s="81"/>
      <c r="OWH33" s="81"/>
      <c r="OWI33" s="81"/>
      <c r="OWJ33" s="81"/>
      <c r="OWK33" s="81"/>
      <c r="OWL33" s="81"/>
      <c r="OWM33" s="81"/>
      <c r="OWN33" s="81"/>
      <c r="OWO33" s="81"/>
      <c r="OWP33" s="81"/>
      <c r="OWQ33" s="81"/>
      <c r="OWR33" s="81"/>
      <c r="OWS33" s="81"/>
      <c r="OWT33" s="81"/>
      <c r="OWU33" s="81"/>
      <c r="OWV33" s="81"/>
      <c r="OWW33" s="81"/>
      <c r="OWX33" s="81"/>
      <c r="OWY33" s="81"/>
      <c r="OWZ33" s="81"/>
      <c r="OXA33" s="81"/>
      <c r="OXB33" s="81"/>
      <c r="OXC33" s="81"/>
      <c r="OXD33" s="81"/>
      <c r="OXE33" s="81"/>
      <c r="OXF33" s="81"/>
      <c r="OXG33" s="81"/>
      <c r="OXH33" s="81"/>
      <c r="OXI33" s="81"/>
      <c r="OXJ33" s="81"/>
      <c r="OXK33" s="81"/>
      <c r="OXL33" s="81"/>
      <c r="OXM33" s="81"/>
      <c r="OXN33" s="81"/>
      <c r="OXO33" s="81"/>
      <c r="OXP33" s="81"/>
      <c r="OXQ33" s="81"/>
      <c r="OXR33" s="81"/>
      <c r="OXS33" s="81"/>
      <c r="OXT33" s="81"/>
      <c r="OXU33" s="81"/>
      <c r="OXV33" s="81"/>
      <c r="OXW33" s="81"/>
      <c r="OXX33" s="81"/>
      <c r="OXY33" s="81"/>
      <c r="OXZ33" s="81"/>
      <c r="OYA33" s="81"/>
      <c r="OYB33" s="81"/>
      <c r="OYC33" s="81"/>
      <c r="OYD33" s="81"/>
      <c r="OYE33" s="81"/>
      <c r="OYF33" s="81"/>
      <c r="OYG33" s="81"/>
      <c r="OYH33" s="81"/>
      <c r="OYI33" s="81"/>
      <c r="OYJ33" s="81"/>
      <c r="OYK33" s="81"/>
      <c r="OYL33" s="81"/>
      <c r="OYM33" s="81"/>
      <c r="OYN33" s="81"/>
      <c r="OYO33" s="81"/>
      <c r="OYP33" s="81"/>
      <c r="OYQ33" s="81"/>
      <c r="OYR33" s="81"/>
      <c r="OYS33" s="81"/>
      <c r="OYT33" s="81"/>
      <c r="OYU33" s="81"/>
      <c r="OYV33" s="81"/>
      <c r="OYW33" s="81"/>
      <c r="OYX33" s="81"/>
      <c r="OYY33" s="81"/>
      <c r="OYZ33" s="81"/>
      <c r="OZA33" s="81"/>
      <c r="OZB33" s="81"/>
      <c r="OZC33" s="81"/>
      <c r="OZD33" s="81"/>
      <c r="OZE33" s="81"/>
      <c r="OZF33" s="81"/>
      <c r="OZG33" s="81"/>
      <c r="OZH33" s="81"/>
      <c r="OZI33" s="81"/>
      <c r="OZJ33" s="81"/>
      <c r="OZK33" s="81"/>
      <c r="OZL33" s="81"/>
      <c r="OZM33" s="81"/>
      <c r="OZN33" s="81"/>
      <c r="OZO33" s="81"/>
      <c r="OZP33" s="81"/>
      <c r="OZQ33" s="81"/>
      <c r="OZR33" s="81"/>
      <c r="OZS33" s="81"/>
      <c r="OZT33" s="81"/>
      <c r="OZU33" s="81"/>
      <c r="OZV33" s="81"/>
      <c r="OZW33" s="81"/>
      <c r="OZX33" s="81"/>
      <c r="OZY33" s="81"/>
      <c r="OZZ33" s="81"/>
      <c r="PAA33" s="81"/>
      <c r="PAB33" s="81"/>
      <c r="PAC33" s="81"/>
      <c r="PAD33" s="81"/>
      <c r="PAE33" s="81"/>
      <c r="PAF33" s="81"/>
      <c r="PAG33" s="81"/>
      <c r="PAH33" s="81"/>
      <c r="PAI33" s="81"/>
      <c r="PAJ33" s="81"/>
      <c r="PAK33" s="81"/>
      <c r="PAL33" s="81"/>
      <c r="PAM33" s="81"/>
      <c r="PAN33" s="81"/>
      <c r="PAO33" s="81"/>
      <c r="PAP33" s="81"/>
      <c r="PAQ33" s="81"/>
      <c r="PAR33" s="81"/>
      <c r="PAS33" s="81"/>
      <c r="PAT33" s="81"/>
      <c r="PAU33" s="81"/>
      <c r="PAV33" s="81"/>
      <c r="PAW33" s="81"/>
      <c r="PAX33" s="81"/>
      <c r="PAY33" s="81"/>
      <c r="PAZ33" s="81"/>
      <c r="PBA33" s="81"/>
      <c r="PBB33" s="81"/>
      <c r="PBC33" s="81"/>
      <c r="PBD33" s="81"/>
      <c r="PBE33" s="81"/>
      <c r="PBF33" s="81"/>
      <c r="PBG33" s="81"/>
      <c r="PBH33" s="81"/>
      <c r="PBI33" s="81"/>
      <c r="PBJ33" s="81"/>
      <c r="PBK33" s="81"/>
      <c r="PBL33" s="81"/>
      <c r="PBM33" s="81"/>
      <c r="PBN33" s="81"/>
      <c r="PBO33" s="81"/>
      <c r="PBP33" s="81"/>
      <c r="PBQ33" s="81"/>
      <c r="PBR33" s="81"/>
      <c r="PBS33" s="81"/>
      <c r="PBT33" s="81"/>
      <c r="PBU33" s="81"/>
      <c r="PBV33" s="81"/>
      <c r="PBW33" s="81"/>
      <c r="PBX33" s="81"/>
      <c r="PBY33" s="81"/>
      <c r="PBZ33" s="81"/>
      <c r="PCA33" s="81"/>
      <c r="PCB33" s="81"/>
      <c r="PCC33" s="81"/>
      <c r="PCD33" s="81"/>
      <c r="PCE33" s="81"/>
      <c r="PCF33" s="81"/>
      <c r="PCG33" s="81"/>
      <c r="PCH33" s="81"/>
      <c r="PCI33" s="81"/>
      <c r="PCJ33" s="81"/>
      <c r="PCK33" s="81"/>
      <c r="PCL33" s="81"/>
      <c r="PCM33" s="81"/>
      <c r="PCN33" s="81"/>
      <c r="PCO33" s="81"/>
      <c r="PCP33" s="81"/>
      <c r="PCQ33" s="81"/>
      <c r="PCR33" s="81"/>
      <c r="PCS33" s="81"/>
      <c r="PCT33" s="81"/>
      <c r="PCU33" s="81"/>
      <c r="PCV33" s="81"/>
      <c r="PCW33" s="81"/>
      <c r="PCX33" s="81"/>
      <c r="PCY33" s="81"/>
      <c r="PCZ33" s="81"/>
      <c r="PDA33" s="81"/>
      <c r="PDB33" s="81"/>
      <c r="PDC33" s="81"/>
      <c r="PDD33" s="81"/>
      <c r="PDE33" s="81"/>
      <c r="PDF33" s="81"/>
      <c r="PDG33" s="81"/>
      <c r="PDH33" s="81"/>
      <c r="PDI33" s="81"/>
      <c r="PDJ33" s="81"/>
      <c r="PDK33" s="81"/>
      <c r="PDL33" s="81"/>
      <c r="PDM33" s="81"/>
      <c r="PDN33" s="81"/>
      <c r="PDO33" s="81"/>
      <c r="PDP33" s="81"/>
      <c r="PDQ33" s="81"/>
      <c r="PDR33" s="81"/>
      <c r="PDS33" s="81"/>
      <c r="PDT33" s="81"/>
      <c r="PDU33" s="81"/>
      <c r="PDV33" s="81"/>
      <c r="PDW33" s="81"/>
      <c r="PDX33" s="81"/>
      <c r="PDY33" s="81"/>
      <c r="PDZ33" s="81"/>
      <c r="PEA33" s="81"/>
      <c r="PEB33" s="81"/>
      <c r="PEC33" s="81"/>
      <c r="PED33" s="81"/>
      <c r="PEE33" s="81"/>
      <c r="PEF33" s="81"/>
      <c r="PEG33" s="81"/>
      <c r="PEH33" s="81"/>
      <c r="PEI33" s="81"/>
      <c r="PEJ33" s="81"/>
      <c r="PEK33" s="81"/>
      <c r="PEL33" s="81"/>
      <c r="PEM33" s="81"/>
      <c r="PEN33" s="81"/>
      <c r="PEO33" s="81"/>
      <c r="PEP33" s="81"/>
      <c r="PEQ33" s="81"/>
      <c r="PER33" s="81"/>
      <c r="PES33" s="81"/>
      <c r="PET33" s="81"/>
      <c r="PEU33" s="81"/>
      <c r="PEV33" s="81"/>
      <c r="PEW33" s="81"/>
      <c r="PEX33" s="81"/>
      <c r="PEY33" s="81"/>
      <c r="PEZ33" s="81"/>
      <c r="PFA33" s="81"/>
      <c r="PFB33" s="81"/>
      <c r="PFC33" s="81"/>
      <c r="PFD33" s="81"/>
      <c r="PFE33" s="81"/>
      <c r="PFF33" s="81"/>
      <c r="PFG33" s="81"/>
      <c r="PFH33" s="81"/>
      <c r="PFI33" s="81"/>
      <c r="PFJ33" s="81"/>
      <c r="PFK33" s="81"/>
      <c r="PFL33" s="81"/>
      <c r="PFM33" s="81"/>
      <c r="PFN33" s="81"/>
      <c r="PFO33" s="81"/>
      <c r="PFP33" s="81"/>
      <c r="PFQ33" s="81"/>
      <c r="PFR33" s="81"/>
      <c r="PFS33" s="81"/>
      <c r="PFT33" s="81"/>
      <c r="PFU33" s="81"/>
      <c r="PFV33" s="81"/>
      <c r="PFW33" s="81"/>
      <c r="PFX33" s="81"/>
      <c r="PFY33" s="81"/>
      <c r="PFZ33" s="81"/>
      <c r="PGA33" s="81"/>
      <c r="PGB33" s="81"/>
      <c r="PGC33" s="81"/>
      <c r="PGD33" s="81"/>
      <c r="PGE33" s="81"/>
      <c r="PGF33" s="81"/>
      <c r="PGG33" s="81"/>
      <c r="PGH33" s="81"/>
      <c r="PGI33" s="81"/>
      <c r="PGJ33" s="81"/>
      <c r="PGK33" s="81"/>
      <c r="PGL33" s="81"/>
      <c r="PGM33" s="81"/>
      <c r="PGN33" s="81"/>
      <c r="PGO33" s="81"/>
      <c r="PGP33" s="81"/>
      <c r="PGQ33" s="81"/>
      <c r="PGR33" s="81"/>
      <c r="PGS33" s="81"/>
      <c r="PGT33" s="81"/>
      <c r="PGU33" s="81"/>
      <c r="PGV33" s="81"/>
      <c r="PGW33" s="81"/>
      <c r="PGX33" s="81"/>
      <c r="PGY33" s="81"/>
      <c r="PGZ33" s="81"/>
      <c r="PHA33" s="81"/>
      <c r="PHB33" s="81"/>
      <c r="PHC33" s="81"/>
      <c r="PHD33" s="81"/>
      <c r="PHE33" s="81"/>
      <c r="PHF33" s="81"/>
      <c r="PHG33" s="81"/>
      <c r="PHH33" s="81"/>
      <c r="PHI33" s="81"/>
      <c r="PHJ33" s="81"/>
      <c r="PHK33" s="81"/>
      <c r="PHL33" s="81"/>
      <c r="PHM33" s="81"/>
      <c r="PHN33" s="81"/>
      <c r="PHO33" s="81"/>
      <c r="PHP33" s="81"/>
      <c r="PHQ33" s="81"/>
      <c r="PHR33" s="81"/>
      <c r="PHS33" s="81"/>
      <c r="PHT33" s="81"/>
      <c r="PHU33" s="81"/>
      <c r="PHV33" s="81"/>
      <c r="PHW33" s="81"/>
      <c r="PHX33" s="81"/>
      <c r="PHY33" s="81"/>
      <c r="PHZ33" s="81"/>
      <c r="PIA33" s="81"/>
      <c r="PIB33" s="81"/>
      <c r="PIC33" s="81"/>
      <c r="PID33" s="81"/>
      <c r="PIE33" s="81"/>
      <c r="PIF33" s="81"/>
      <c r="PIG33" s="81"/>
      <c r="PIH33" s="81"/>
      <c r="PII33" s="81"/>
      <c r="PIJ33" s="81"/>
      <c r="PIK33" s="81"/>
      <c r="PIL33" s="81"/>
      <c r="PIM33" s="81"/>
      <c r="PIN33" s="81"/>
      <c r="PIO33" s="81"/>
      <c r="PIP33" s="81"/>
      <c r="PIQ33" s="81"/>
      <c r="PIR33" s="81"/>
      <c r="PIS33" s="81"/>
      <c r="PIT33" s="81"/>
      <c r="PIU33" s="81"/>
      <c r="PIV33" s="81"/>
      <c r="PIW33" s="81"/>
      <c r="PIX33" s="81"/>
      <c r="PIY33" s="81"/>
      <c r="PIZ33" s="81"/>
      <c r="PJA33" s="81"/>
      <c r="PJB33" s="81"/>
      <c r="PJC33" s="81"/>
      <c r="PJD33" s="81"/>
      <c r="PJE33" s="81"/>
      <c r="PJF33" s="81"/>
      <c r="PJG33" s="81"/>
      <c r="PJH33" s="81"/>
      <c r="PJI33" s="81"/>
      <c r="PJJ33" s="81"/>
      <c r="PJK33" s="81"/>
      <c r="PJL33" s="81"/>
      <c r="PJM33" s="81"/>
      <c r="PJN33" s="81"/>
      <c r="PJO33" s="81"/>
      <c r="PJP33" s="81"/>
      <c r="PJQ33" s="81"/>
      <c r="PJR33" s="81"/>
      <c r="PJS33" s="81"/>
      <c r="PJT33" s="81"/>
      <c r="PJU33" s="81"/>
      <c r="PJV33" s="81"/>
      <c r="PJW33" s="81"/>
      <c r="PJX33" s="81"/>
      <c r="PJY33" s="81"/>
      <c r="PJZ33" s="81"/>
      <c r="PKA33" s="81"/>
      <c r="PKB33" s="81"/>
      <c r="PKC33" s="81"/>
      <c r="PKD33" s="81"/>
      <c r="PKE33" s="81"/>
      <c r="PKF33" s="81"/>
      <c r="PKG33" s="81"/>
      <c r="PKH33" s="81"/>
      <c r="PKI33" s="81"/>
      <c r="PKJ33" s="81"/>
      <c r="PKK33" s="81"/>
      <c r="PKL33" s="81"/>
      <c r="PKM33" s="81"/>
      <c r="PKN33" s="81"/>
      <c r="PKO33" s="81"/>
      <c r="PKP33" s="81"/>
      <c r="PKQ33" s="81"/>
      <c r="PKR33" s="81"/>
      <c r="PKS33" s="81"/>
      <c r="PKT33" s="81"/>
      <c r="PKU33" s="81"/>
      <c r="PKV33" s="81"/>
      <c r="PKW33" s="81"/>
      <c r="PKX33" s="81"/>
      <c r="PKY33" s="81"/>
      <c r="PKZ33" s="81"/>
      <c r="PLA33" s="81"/>
      <c r="PLB33" s="81"/>
      <c r="PLC33" s="81"/>
      <c r="PLD33" s="81"/>
      <c r="PLE33" s="81"/>
      <c r="PLF33" s="81"/>
      <c r="PLG33" s="81"/>
      <c r="PLH33" s="81"/>
      <c r="PLI33" s="81"/>
      <c r="PLJ33" s="81"/>
      <c r="PLK33" s="81"/>
      <c r="PLL33" s="81"/>
      <c r="PLM33" s="81"/>
      <c r="PLN33" s="81"/>
      <c r="PLO33" s="81"/>
      <c r="PLP33" s="81"/>
      <c r="PLQ33" s="81"/>
      <c r="PLR33" s="81"/>
      <c r="PLS33" s="81"/>
      <c r="PLT33" s="81"/>
      <c r="PLU33" s="81"/>
      <c r="PLV33" s="81"/>
      <c r="PLW33" s="81"/>
      <c r="PLX33" s="81"/>
      <c r="PLY33" s="81"/>
      <c r="PLZ33" s="81"/>
      <c r="PMA33" s="81"/>
      <c r="PMB33" s="81"/>
      <c r="PMC33" s="81"/>
      <c r="PMD33" s="81"/>
      <c r="PME33" s="81"/>
      <c r="PMF33" s="81"/>
      <c r="PMG33" s="81"/>
      <c r="PMH33" s="81"/>
      <c r="PMI33" s="81"/>
      <c r="PMJ33" s="81"/>
      <c r="PMK33" s="81"/>
      <c r="PML33" s="81"/>
      <c r="PMM33" s="81"/>
      <c r="PMN33" s="81"/>
      <c r="PMO33" s="81"/>
      <c r="PMP33" s="81"/>
      <c r="PMQ33" s="81"/>
      <c r="PMR33" s="81"/>
      <c r="PMS33" s="81"/>
      <c r="PMT33" s="81"/>
      <c r="PMU33" s="81"/>
      <c r="PMV33" s="81"/>
      <c r="PMW33" s="81"/>
      <c r="PMX33" s="81"/>
      <c r="PMY33" s="81"/>
      <c r="PMZ33" s="81"/>
      <c r="PNA33" s="81"/>
      <c r="PNB33" s="81"/>
      <c r="PNC33" s="81"/>
      <c r="PND33" s="81"/>
      <c r="PNE33" s="81"/>
      <c r="PNF33" s="81"/>
      <c r="PNG33" s="81"/>
      <c r="PNH33" s="81"/>
      <c r="PNI33" s="81"/>
      <c r="PNJ33" s="81"/>
      <c r="PNK33" s="81"/>
      <c r="PNL33" s="81"/>
      <c r="PNM33" s="81"/>
      <c r="PNN33" s="81"/>
      <c r="PNO33" s="81"/>
      <c r="PNP33" s="81"/>
      <c r="PNQ33" s="81"/>
      <c r="PNR33" s="81"/>
      <c r="PNS33" s="81"/>
      <c r="PNT33" s="81"/>
      <c r="PNU33" s="81"/>
      <c r="PNV33" s="81"/>
      <c r="PNW33" s="81"/>
      <c r="PNX33" s="81"/>
      <c r="PNY33" s="81"/>
      <c r="PNZ33" s="81"/>
      <c r="POA33" s="81"/>
      <c r="POB33" s="81"/>
      <c r="POC33" s="81"/>
      <c r="POD33" s="81"/>
      <c r="POE33" s="81"/>
      <c r="POF33" s="81"/>
      <c r="POG33" s="81"/>
      <c r="POH33" s="81"/>
      <c r="POI33" s="81"/>
      <c r="POJ33" s="81"/>
      <c r="POK33" s="81"/>
      <c r="POL33" s="81"/>
      <c r="POM33" s="81"/>
      <c r="PON33" s="81"/>
      <c r="POO33" s="81"/>
      <c r="POP33" s="81"/>
      <c r="POQ33" s="81"/>
      <c r="POR33" s="81"/>
      <c r="POS33" s="81"/>
      <c r="POT33" s="81"/>
      <c r="POU33" s="81"/>
      <c r="POV33" s="81"/>
      <c r="POW33" s="81"/>
      <c r="POX33" s="81"/>
      <c r="POY33" s="81"/>
      <c r="POZ33" s="81"/>
      <c r="PPA33" s="81"/>
      <c r="PPB33" s="81"/>
      <c r="PPC33" s="81"/>
      <c r="PPD33" s="81"/>
      <c r="PPE33" s="81"/>
      <c r="PPF33" s="81"/>
      <c r="PPG33" s="81"/>
      <c r="PPH33" s="81"/>
      <c r="PPI33" s="81"/>
      <c r="PPJ33" s="81"/>
      <c r="PPK33" s="81"/>
      <c r="PPL33" s="81"/>
      <c r="PPM33" s="81"/>
      <c r="PPN33" s="81"/>
      <c r="PPO33" s="81"/>
      <c r="PPP33" s="81"/>
      <c r="PPQ33" s="81"/>
      <c r="PPR33" s="81"/>
      <c r="PPS33" s="81"/>
      <c r="PPT33" s="81"/>
      <c r="PPU33" s="81"/>
      <c r="PPV33" s="81"/>
      <c r="PPW33" s="81"/>
      <c r="PPX33" s="81"/>
      <c r="PPY33" s="81"/>
      <c r="PPZ33" s="81"/>
      <c r="PQA33" s="81"/>
      <c r="PQB33" s="81"/>
      <c r="PQC33" s="81"/>
      <c r="PQD33" s="81"/>
      <c r="PQE33" s="81"/>
      <c r="PQF33" s="81"/>
      <c r="PQG33" s="81"/>
      <c r="PQH33" s="81"/>
      <c r="PQI33" s="81"/>
      <c r="PQJ33" s="81"/>
      <c r="PQK33" s="81"/>
      <c r="PQL33" s="81"/>
      <c r="PQM33" s="81"/>
      <c r="PQN33" s="81"/>
      <c r="PQO33" s="81"/>
      <c r="PQP33" s="81"/>
      <c r="PQQ33" s="81"/>
      <c r="PQR33" s="81"/>
      <c r="PQS33" s="81"/>
      <c r="PQT33" s="81"/>
      <c r="PQU33" s="81"/>
      <c r="PQV33" s="81"/>
      <c r="PQW33" s="81"/>
      <c r="PQX33" s="81"/>
      <c r="PQY33" s="81"/>
      <c r="PQZ33" s="81"/>
      <c r="PRA33" s="81"/>
      <c r="PRB33" s="81"/>
      <c r="PRC33" s="81"/>
      <c r="PRD33" s="81"/>
      <c r="PRE33" s="81"/>
      <c r="PRF33" s="81"/>
      <c r="PRG33" s="81"/>
      <c r="PRH33" s="81"/>
      <c r="PRI33" s="81"/>
      <c r="PRJ33" s="81"/>
      <c r="PRK33" s="81"/>
      <c r="PRL33" s="81"/>
      <c r="PRM33" s="81"/>
      <c r="PRN33" s="81"/>
      <c r="PRO33" s="81"/>
      <c r="PRP33" s="81"/>
      <c r="PRQ33" s="81"/>
      <c r="PRR33" s="81"/>
      <c r="PRS33" s="81"/>
      <c r="PRT33" s="81"/>
      <c r="PRU33" s="81"/>
      <c r="PRV33" s="81"/>
      <c r="PRW33" s="81"/>
      <c r="PRX33" s="81"/>
      <c r="PRY33" s="81"/>
      <c r="PRZ33" s="81"/>
      <c r="PSA33" s="81"/>
      <c r="PSB33" s="81"/>
      <c r="PSC33" s="81"/>
      <c r="PSD33" s="81"/>
      <c r="PSE33" s="81"/>
      <c r="PSF33" s="81"/>
      <c r="PSG33" s="81"/>
      <c r="PSH33" s="81"/>
      <c r="PSI33" s="81"/>
      <c r="PSJ33" s="81"/>
      <c r="PSK33" s="81"/>
      <c r="PSL33" s="81"/>
      <c r="PSM33" s="81"/>
      <c r="PSN33" s="81"/>
      <c r="PSO33" s="81"/>
      <c r="PSP33" s="81"/>
      <c r="PSQ33" s="81"/>
      <c r="PSR33" s="81"/>
      <c r="PSS33" s="81"/>
      <c r="PST33" s="81"/>
      <c r="PSU33" s="81"/>
      <c r="PSV33" s="81"/>
      <c r="PSW33" s="81"/>
      <c r="PSX33" s="81"/>
      <c r="PSY33" s="81"/>
      <c r="PSZ33" s="81"/>
      <c r="PTA33" s="81"/>
      <c r="PTB33" s="81"/>
      <c r="PTC33" s="81"/>
      <c r="PTD33" s="81"/>
      <c r="PTE33" s="81"/>
      <c r="PTF33" s="81"/>
      <c r="PTG33" s="81"/>
      <c r="PTH33" s="81"/>
      <c r="PTI33" s="81"/>
      <c r="PTJ33" s="81"/>
      <c r="PTK33" s="81"/>
      <c r="PTL33" s="81"/>
      <c r="PTM33" s="81"/>
      <c r="PTN33" s="81"/>
      <c r="PTO33" s="81"/>
      <c r="PTP33" s="81"/>
      <c r="PTQ33" s="81"/>
      <c r="PTR33" s="81"/>
      <c r="PTS33" s="81"/>
      <c r="PTT33" s="81"/>
      <c r="PTU33" s="81"/>
      <c r="PTV33" s="81"/>
      <c r="PTW33" s="81"/>
      <c r="PTX33" s="81"/>
      <c r="PTY33" s="81"/>
      <c r="PTZ33" s="81"/>
      <c r="PUA33" s="81"/>
      <c r="PUB33" s="81"/>
      <c r="PUC33" s="81"/>
      <c r="PUD33" s="81"/>
      <c r="PUE33" s="81"/>
      <c r="PUF33" s="81"/>
      <c r="PUG33" s="81"/>
      <c r="PUH33" s="81"/>
      <c r="PUI33" s="81"/>
      <c r="PUJ33" s="81"/>
      <c r="PUK33" s="81"/>
      <c r="PUL33" s="81"/>
      <c r="PUM33" s="81"/>
      <c r="PUN33" s="81"/>
      <c r="PUO33" s="81"/>
      <c r="PUP33" s="81"/>
      <c r="PUQ33" s="81"/>
      <c r="PUR33" s="81"/>
      <c r="PUS33" s="81"/>
      <c r="PUT33" s="81"/>
      <c r="PUU33" s="81"/>
      <c r="PUV33" s="81"/>
      <c r="PUW33" s="81"/>
      <c r="PUX33" s="81"/>
      <c r="PUY33" s="81"/>
      <c r="PUZ33" s="81"/>
      <c r="PVA33" s="81"/>
      <c r="PVB33" s="81"/>
      <c r="PVC33" s="81"/>
      <c r="PVD33" s="81"/>
      <c r="PVE33" s="81"/>
      <c r="PVF33" s="81"/>
      <c r="PVG33" s="81"/>
      <c r="PVH33" s="81"/>
      <c r="PVI33" s="81"/>
      <c r="PVJ33" s="81"/>
      <c r="PVK33" s="81"/>
      <c r="PVL33" s="81"/>
      <c r="PVM33" s="81"/>
      <c r="PVN33" s="81"/>
      <c r="PVO33" s="81"/>
      <c r="PVP33" s="81"/>
      <c r="PVQ33" s="81"/>
      <c r="PVR33" s="81"/>
      <c r="PVS33" s="81"/>
      <c r="PVT33" s="81"/>
      <c r="PVU33" s="81"/>
      <c r="PVV33" s="81"/>
      <c r="PVW33" s="81"/>
      <c r="PVX33" s="81"/>
      <c r="PVY33" s="81"/>
      <c r="PVZ33" s="81"/>
      <c r="PWA33" s="81"/>
      <c r="PWB33" s="81"/>
      <c r="PWC33" s="81"/>
      <c r="PWD33" s="81"/>
      <c r="PWE33" s="81"/>
      <c r="PWF33" s="81"/>
      <c r="PWG33" s="81"/>
      <c r="PWH33" s="81"/>
      <c r="PWI33" s="81"/>
      <c r="PWJ33" s="81"/>
      <c r="PWK33" s="81"/>
      <c r="PWL33" s="81"/>
      <c r="PWM33" s="81"/>
      <c r="PWN33" s="81"/>
      <c r="PWO33" s="81"/>
      <c r="PWP33" s="81"/>
      <c r="PWQ33" s="81"/>
      <c r="PWR33" s="81"/>
      <c r="PWS33" s="81"/>
      <c r="PWT33" s="81"/>
      <c r="PWU33" s="81"/>
      <c r="PWV33" s="81"/>
      <c r="PWW33" s="81"/>
      <c r="PWX33" s="81"/>
      <c r="PWY33" s="81"/>
      <c r="PWZ33" s="81"/>
      <c r="PXA33" s="81"/>
      <c r="PXB33" s="81"/>
      <c r="PXC33" s="81"/>
      <c r="PXD33" s="81"/>
      <c r="PXE33" s="81"/>
      <c r="PXF33" s="81"/>
      <c r="PXG33" s="81"/>
      <c r="PXH33" s="81"/>
      <c r="PXI33" s="81"/>
      <c r="PXJ33" s="81"/>
      <c r="PXK33" s="81"/>
      <c r="PXL33" s="81"/>
      <c r="PXM33" s="81"/>
      <c r="PXN33" s="81"/>
      <c r="PXO33" s="81"/>
      <c r="PXP33" s="81"/>
      <c r="PXQ33" s="81"/>
      <c r="PXR33" s="81"/>
      <c r="PXS33" s="81"/>
      <c r="PXT33" s="81"/>
      <c r="PXU33" s="81"/>
      <c r="PXV33" s="81"/>
      <c r="PXW33" s="81"/>
      <c r="PXX33" s="81"/>
      <c r="PXY33" s="81"/>
      <c r="PXZ33" s="81"/>
      <c r="PYA33" s="81"/>
      <c r="PYB33" s="81"/>
      <c r="PYC33" s="81"/>
      <c r="PYD33" s="81"/>
      <c r="PYE33" s="81"/>
      <c r="PYF33" s="81"/>
      <c r="PYG33" s="81"/>
      <c r="PYH33" s="81"/>
      <c r="PYI33" s="81"/>
      <c r="PYJ33" s="81"/>
      <c r="PYK33" s="81"/>
      <c r="PYL33" s="81"/>
      <c r="PYM33" s="81"/>
      <c r="PYN33" s="81"/>
      <c r="PYO33" s="81"/>
      <c r="PYP33" s="81"/>
      <c r="PYQ33" s="81"/>
      <c r="PYR33" s="81"/>
      <c r="PYS33" s="81"/>
      <c r="PYT33" s="81"/>
      <c r="PYU33" s="81"/>
      <c r="PYV33" s="81"/>
      <c r="PYW33" s="81"/>
      <c r="PYX33" s="81"/>
      <c r="PYY33" s="81"/>
      <c r="PYZ33" s="81"/>
      <c r="PZA33" s="81"/>
      <c r="PZB33" s="81"/>
      <c r="PZC33" s="81"/>
      <c r="PZD33" s="81"/>
      <c r="PZE33" s="81"/>
      <c r="PZF33" s="81"/>
      <c r="PZG33" s="81"/>
      <c r="PZH33" s="81"/>
      <c r="PZI33" s="81"/>
      <c r="PZJ33" s="81"/>
      <c r="PZK33" s="81"/>
      <c r="PZL33" s="81"/>
      <c r="PZM33" s="81"/>
      <c r="PZN33" s="81"/>
      <c r="PZO33" s="81"/>
      <c r="PZP33" s="81"/>
      <c r="PZQ33" s="81"/>
      <c r="PZR33" s="81"/>
      <c r="PZS33" s="81"/>
      <c r="PZT33" s="81"/>
      <c r="PZU33" s="81"/>
      <c r="PZV33" s="81"/>
      <c r="PZW33" s="81"/>
      <c r="PZX33" s="81"/>
      <c r="PZY33" s="81"/>
      <c r="PZZ33" s="81"/>
      <c r="QAA33" s="81"/>
      <c r="QAB33" s="81"/>
      <c r="QAC33" s="81"/>
      <c r="QAD33" s="81"/>
      <c r="QAE33" s="81"/>
      <c r="QAF33" s="81"/>
      <c r="QAG33" s="81"/>
      <c r="QAH33" s="81"/>
      <c r="QAI33" s="81"/>
      <c r="QAJ33" s="81"/>
      <c r="QAK33" s="81"/>
      <c r="QAL33" s="81"/>
      <c r="QAM33" s="81"/>
      <c r="QAN33" s="81"/>
      <c r="QAO33" s="81"/>
      <c r="QAP33" s="81"/>
      <c r="QAQ33" s="81"/>
      <c r="QAR33" s="81"/>
      <c r="QAS33" s="81"/>
      <c r="QAT33" s="81"/>
      <c r="QAU33" s="81"/>
      <c r="QAV33" s="81"/>
      <c r="QAW33" s="81"/>
      <c r="QAX33" s="81"/>
      <c r="QAY33" s="81"/>
      <c r="QAZ33" s="81"/>
      <c r="QBA33" s="81"/>
      <c r="QBB33" s="81"/>
      <c r="QBC33" s="81"/>
      <c r="QBD33" s="81"/>
      <c r="QBE33" s="81"/>
      <c r="QBF33" s="81"/>
      <c r="QBG33" s="81"/>
      <c r="QBH33" s="81"/>
      <c r="QBI33" s="81"/>
      <c r="QBJ33" s="81"/>
      <c r="QBK33" s="81"/>
      <c r="QBL33" s="81"/>
      <c r="QBM33" s="81"/>
      <c r="QBN33" s="81"/>
      <c r="QBO33" s="81"/>
      <c r="QBP33" s="81"/>
      <c r="QBQ33" s="81"/>
      <c r="QBR33" s="81"/>
      <c r="QBS33" s="81"/>
      <c r="QBT33" s="81"/>
      <c r="QBU33" s="81"/>
      <c r="QBV33" s="81"/>
      <c r="QBW33" s="81"/>
      <c r="QBX33" s="81"/>
      <c r="QBY33" s="81"/>
      <c r="QBZ33" s="81"/>
      <c r="QCA33" s="81"/>
      <c r="QCB33" s="81"/>
      <c r="QCC33" s="81"/>
      <c r="QCD33" s="81"/>
      <c r="QCE33" s="81"/>
      <c r="QCF33" s="81"/>
      <c r="QCG33" s="81"/>
      <c r="QCH33" s="81"/>
      <c r="QCI33" s="81"/>
      <c r="QCJ33" s="81"/>
      <c r="QCK33" s="81"/>
      <c r="QCL33" s="81"/>
      <c r="QCM33" s="81"/>
      <c r="QCN33" s="81"/>
      <c r="QCO33" s="81"/>
      <c r="QCP33" s="81"/>
      <c r="QCQ33" s="81"/>
      <c r="QCR33" s="81"/>
      <c r="QCS33" s="81"/>
      <c r="QCT33" s="81"/>
      <c r="QCU33" s="81"/>
      <c r="QCV33" s="81"/>
      <c r="QCW33" s="81"/>
      <c r="QCX33" s="81"/>
      <c r="QCY33" s="81"/>
      <c r="QCZ33" s="81"/>
      <c r="QDA33" s="81"/>
      <c r="QDB33" s="81"/>
      <c r="QDC33" s="81"/>
      <c r="QDD33" s="81"/>
      <c r="QDE33" s="81"/>
      <c r="QDF33" s="81"/>
      <c r="QDG33" s="81"/>
      <c r="QDH33" s="81"/>
      <c r="QDI33" s="81"/>
      <c r="QDJ33" s="81"/>
      <c r="QDK33" s="81"/>
      <c r="QDL33" s="81"/>
      <c r="QDM33" s="81"/>
      <c r="QDN33" s="81"/>
      <c r="QDO33" s="81"/>
      <c r="QDP33" s="81"/>
      <c r="QDQ33" s="81"/>
      <c r="QDR33" s="81"/>
      <c r="QDS33" s="81"/>
      <c r="QDT33" s="81"/>
      <c r="QDU33" s="81"/>
      <c r="QDV33" s="81"/>
      <c r="QDW33" s="81"/>
      <c r="QDX33" s="81"/>
      <c r="QDY33" s="81"/>
      <c r="QDZ33" s="81"/>
      <c r="QEA33" s="81"/>
      <c r="QEB33" s="81"/>
      <c r="QEC33" s="81"/>
      <c r="QED33" s="81"/>
      <c r="QEE33" s="81"/>
      <c r="QEF33" s="81"/>
      <c r="QEG33" s="81"/>
      <c r="QEH33" s="81"/>
      <c r="QEI33" s="81"/>
      <c r="QEJ33" s="81"/>
      <c r="QEK33" s="81"/>
      <c r="QEL33" s="81"/>
      <c r="QEM33" s="81"/>
      <c r="QEN33" s="81"/>
      <c r="QEO33" s="81"/>
      <c r="QEP33" s="81"/>
      <c r="QEQ33" s="81"/>
      <c r="QER33" s="81"/>
      <c r="QES33" s="81"/>
      <c r="QET33" s="81"/>
      <c r="QEU33" s="81"/>
      <c r="QEV33" s="81"/>
      <c r="QEW33" s="81"/>
      <c r="QEX33" s="81"/>
      <c r="QEY33" s="81"/>
      <c r="QEZ33" s="81"/>
      <c r="QFA33" s="81"/>
      <c r="QFB33" s="81"/>
      <c r="QFC33" s="81"/>
      <c r="QFD33" s="81"/>
      <c r="QFE33" s="81"/>
      <c r="QFF33" s="81"/>
      <c r="QFG33" s="81"/>
      <c r="QFH33" s="81"/>
      <c r="QFI33" s="81"/>
      <c r="QFJ33" s="81"/>
      <c r="QFK33" s="81"/>
      <c r="QFL33" s="81"/>
      <c r="QFM33" s="81"/>
      <c r="QFN33" s="81"/>
      <c r="QFO33" s="81"/>
      <c r="QFP33" s="81"/>
      <c r="QFQ33" s="81"/>
      <c r="QFR33" s="81"/>
      <c r="QFS33" s="81"/>
      <c r="QFT33" s="81"/>
      <c r="QFU33" s="81"/>
      <c r="QFV33" s="81"/>
      <c r="QFW33" s="81"/>
      <c r="QFX33" s="81"/>
      <c r="QFY33" s="81"/>
      <c r="QFZ33" s="81"/>
      <c r="QGA33" s="81"/>
      <c r="QGB33" s="81"/>
      <c r="QGC33" s="81"/>
      <c r="QGD33" s="81"/>
      <c r="QGE33" s="81"/>
      <c r="QGF33" s="81"/>
      <c r="QGG33" s="81"/>
      <c r="QGH33" s="81"/>
      <c r="QGI33" s="81"/>
      <c r="QGJ33" s="81"/>
      <c r="QGK33" s="81"/>
      <c r="QGL33" s="81"/>
      <c r="QGM33" s="81"/>
      <c r="QGN33" s="81"/>
      <c r="QGO33" s="81"/>
      <c r="QGP33" s="81"/>
      <c r="QGQ33" s="81"/>
      <c r="QGR33" s="81"/>
      <c r="QGS33" s="81"/>
      <c r="QGT33" s="81"/>
      <c r="QGU33" s="81"/>
      <c r="QGV33" s="81"/>
      <c r="QGW33" s="81"/>
      <c r="QGX33" s="81"/>
      <c r="QGY33" s="81"/>
      <c r="QGZ33" s="81"/>
      <c r="QHA33" s="81"/>
      <c r="QHB33" s="81"/>
      <c r="QHC33" s="81"/>
      <c r="QHD33" s="81"/>
      <c r="QHE33" s="81"/>
      <c r="QHF33" s="81"/>
      <c r="QHG33" s="81"/>
      <c r="QHH33" s="81"/>
      <c r="QHI33" s="81"/>
      <c r="QHJ33" s="81"/>
      <c r="QHK33" s="81"/>
      <c r="QHL33" s="81"/>
      <c r="QHM33" s="81"/>
      <c r="QHN33" s="81"/>
      <c r="QHO33" s="81"/>
      <c r="QHP33" s="81"/>
      <c r="QHQ33" s="81"/>
      <c r="QHR33" s="81"/>
      <c r="QHS33" s="81"/>
      <c r="QHT33" s="81"/>
      <c r="QHU33" s="81"/>
      <c r="QHV33" s="81"/>
      <c r="QHW33" s="81"/>
      <c r="QHX33" s="81"/>
      <c r="QHY33" s="81"/>
      <c r="QHZ33" s="81"/>
      <c r="QIA33" s="81"/>
      <c r="QIB33" s="81"/>
      <c r="QIC33" s="81"/>
      <c r="QID33" s="81"/>
      <c r="QIE33" s="81"/>
      <c r="QIF33" s="81"/>
      <c r="QIG33" s="81"/>
      <c r="QIH33" s="81"/>
      <c r="QII33" s="81"/>
      <c r="QIJ33" s="81"/>
      <c r="QIK33" s="81"/>
      <c r="QIL33" s="81"/>
      <c r="QIM33" s="81"/>
      <c r="QIN33" s="81"/>
      <c r="QIO33" s="81"/>
      <c r="QIP33" s="81"/>
      <c r="QIQ33" s="81"/>
      <c r="QIR33" s="81"/>
      <c r="QIS33" s="81"/>
      <c r="QIT33" s="81"/>
      <c r="QIU33" s="81"/>
      <c r="QIV33" s="81"/>
      <c r="QIW33" s="81"/>
      <c r="QIX33" s="81"/>
      <c r="QIY33" s="81"/>
      <c r="QIZ33" s="81"/>
      <c r="QJA33" s="81"/>
      <c r="QJB33" s="81"/>
      <c r="QJC33" s="81"/>
      <c r="QJD33" s="81"/>
      <c r="QJE33" s="81"/>
      <c r="QJF33" s="81"/>
      <c r="QJG33" s="81"/>
      <c r="QJH33" s="81"/>
      <c r="QJI33" s="81"/>
      <c r="QJJ33" s="81"/>
      <c r="QJK33" s="81"/>
      <c r="QJL33" s="81"/>
      <c r="QJM33" s="81"/>
      <c r="QJN33" s="81"/>
      <c r="QJO33" s="81"/>
      <c r="QJP33" s="81"/>
      <c r="QJQ33" s="81"/>
      <c r="QJR33" s="81"/>
      <c r="QJS33" s="81"/>
      <c r="QJT33" s="81"/>
      <c r="QJU33" s="81"/>
      <c r="QJV33" s="81"/>
      <c r="QJW33" s="81"/>
      <c r="QJX33" s="81"/>
      <c r="QJY33" s="81"/>
      <c r="QJZ33" s="81"/>
      <c r="QKA33" s="81"/>
      <c r="QKB33" s="81"/>
      <c r="QKC33" s="81"/>
      <c r="QKD33" s="81"/>
      <c r="QKE33" s="81"/>
      <c r="QKF33" s="81"/>
      <c r="QKG33" s="81"/>
      <c r="QKH33" s="81"/>
      <c r="QKI33" s="81"/>
      <c r="QKJ33" s="81"/>
      <c r="QKK33" s="81"/>
      <c r="QKL33" s="81"/>
      <c r="QKM33" s="81"/>
      <c r="QKN33" s="81"/>
      <c r="QKO33" s="81"/>
      <c r="QKP33" s="81"/>
      <c r="QKQ33" s="81"/>
      <c r="QKR33" s="81"/>
      <c r="QKS33" s="81"/>
      <c r="QKT33" s="81"/>
      <c r="QKU33" s="81"/>
      <c r="QKV33" s="81"/>
      <c r="QKW33" s="81"/>
      <c r="QKX33" s="81"/>
      <c r="QKY33" s="81"/>
      <c r="QKZ33" s="81"/>
      <c r="QLA33" s="81"/>
      <c r="QLB33" s="81"/>
      <c r="QLC33" s="81"/>
      <c r="QLD33" s="81"/>
      <c r="QLE33" s="81"/>
      <c r="QLF33" s="81"/>
      <c r="QLG33" s="81"/>
      <c r="QLH33" s="81"/>
      <c r="QLI33" s="81"/>
      <c r="QLJ33" s="81"/>
      <c r="QLK33" s="81"/>
      <c r="QLL33" s="81"/>
      <c r="QLM33" s="81"/>
      <c r="QLN33" s="81"/>
      <c r="QLO33" s="81"/>
      <c r="QLP33" s="81"/>
      <c r="QLQ33" s="81"/>
      <c r="QLR33" s="81"/>
      <c r="QLS33" s="81"/>
      <c r="QLT33" s="81"/>
      <c r="QLU33" s="81"/>
      <c r="QLV33" s="81"/>
      <c r="QLW33" s="81"/>
      <c r="QLX33" s="81"/>
      <c r="QLY33" s="81"/>
      <c r="QLZ33" s="81"/>
      <c r="QMA33" s="81"/>
      <c r="QMB33" s="81"/>
      <c r="QMC33" s="81"/>
      <c r="QMD33" s="81"/>
      <c r="QME33" s="81"/>
      <c r="QMF33" s="81"/>
      <c r="QMG33" s="81"/>
      <c r="QMH33" s="81"/>
      <c r="QMI33" s="81"/>
      <c r="QMJ33" s="81"/>
      <c r="QMK33" s="81"/>
      <c r="QML33" s="81"/>
      <c r="QMM33" s="81"/>
      <c r="QMN33" s="81"/>
      <c r="QMO33" s="81"/>
      <c r="QMP33" s="81"/>
      <c r="QMQ33" s="81"/>
      <c r="QMR33" s="81"/>
      <c r="QMS33" s="81"/>
      <c r="QMT33" s="81"/>
      <c r="QMU33" s="81"/>
      <c r="QMV33" s="81"/>
      <c r="QMW33" s="81"/>
      <c r="QMX33" s="81"/>
      <c r="QMY33" s="81"/>
      <c r="QMZ33" s="81"/>
      <c r="QNA33" s="81"/>
      <c r="QNB33" s="81"/>
      <c r="QNC33" s="81"/>
      <c r="QND33" s="81"/>
      <c r="QNE33" s="81"/>
      <c r="QNF33" s="81"/>
      <c r="QNG33" s="81"/>
      <c r="QNH33" s="81"/>
      <c r="QNI33" s="81"/>
      <c r="QNJ33" s="81"/>
      <c r="QNK33" s="81"/>
      <c r="QNL33" s="81"/>
      <c r="QNM33" s="81"/>
      <c r="QNN33" s="81"/>
      <c r="QNO33" s="81"/>
      <c r="QNP33" s="81"/>
      <c r="QNQ33" s="81"/>
      <c r="QNR33" s="81"/>
      <c r="QNS33" s="81"/>
      <c r="QNT33" s="81"/>
      <c r="QNU33" s="81"/>
      <c r="QNV33" s="81"/>
      <c r="QNW33" s="81"/>
      <c r="QNX33" s="81"/>
      <c r="QNY33" s="81"/>
      <c r="QNZ33" s="81"/>
      <c r="QOA33" s="81"/>
      <c r="QOB33" s="81"/>
      <c r="QOC33" s="81"/>
      <c r="QOD33" s="81"/>
      <c r="QOE33" s="81"/>
      <c r="QOF33" s="81"/>
      <c r="QOG33" s="81"/>
      <c r="QOH33" s="81"/>
      <c r="QOI33" s="81"/>
      <c r="QOJ33" s="81"/>
      <c r="QOK33" s="81"/>
      <c r="QOL33" s="81"/>
      <c r="QOM33" s="81"/>
      <c r="QON33" s="81"/>
      <c r="QOO33" s="81"/>
      <c r="QOP33" s="81"/>
      <c r="QOQ33" s="81"/>
      <c r="QOR33" s="81"/>
      <c r="QOS33" s="81"/>
      <c r="QOT33" s="81"/>
      <c r="QOU33" s="81"/>
      <c r="QOV33" s="81"/>
      <c r="QOW33" s="81"/>
      <c r="QOX33" s="81"/>
      <c r="QOY33" s="81"/>
      <c r="QOZ33" s="81"/>
      <c r="QPA33" s="81"/>
      <c r="QPB33" s="81"/>
      <c r="QPC33" s="81"/>
      <c r="QPD33" s="81"/>
      <c r="QPE33" s="81"/>
      <c r="QPF33" s="81"/>
      <c r="QPG33" s="81"/>
      <c r="QPH33" s="81"/>
      <c r="QPI33" s="81"/>
      <c r="QPJ33" s="81"/>
      <c r="QPK33" s="81"/>
      <c r="QPL33" s="81"/>
      <c r="QPM33" s="81"/>
      <c r="QPN33" s="81"/>
      <c r="QPO33" s="81"/>
      <c r="QPP33" s="81"/>
      <c r="QPQ33" s="81"/>
      <c r="QPR33" s="81"/>
      <c r="QPS33" s="81"/>
      <c r="QPT33" s="81"/>
      <c r="QPU33" s="81"/>
      <c r="QPV33" s="81"/>
      <c r="QPW33" s="81"/>
      <c r="QPX33" s="81"/>
      <c r="QPY33" s="81"/>
      <c r="QPZ33" s="81"/>
      <c r="QQA33" s="81"/>
      <c r="QQB33" s="81"/>
      <c r="QQC33" s="81"/>
      <c r="QQD33" s="81"/>
      <c r="QQE33" s="81"/>
      <c r="QQF33" s="81"/>
      <c r="QQG33" s="81"/>
      <c r="QQH33" s="81"/>
      <c r="QQI33" s="81"/>
      <c r="QQJ33" s="81"/>
      <c r="QQK33" s="81"/>
      <c r="QQL33" s="81"/>
      <c r="QQM33" s="81"/>
      <c r="QQN33" s="81"/>
      <c r="QQO33" s="81"/>
      <c r="QQP33" s="81"/>
      <c r="QQQ33" s="81"/>
      <c r="QQR33" s="81"/>
      <c r="QQS33" s="81"/>
      <c r="QQT33" s="81"/>
      <c r="QQU33" s="81"/>
      <c r="QQV33" s="81"/>
      <c r="QQW33" s="81"/>
      <c r="QQX33" s="81"/>
      <c r="QQY33" s="81"/>
      <c r="QQZ33" s="81"/>
      <c r="QRA33" s="81"/>
      <c r="QRB33" s="81"/>
      <c r="QRC33" s="81"/>
      <c r="QRD33" s="81"/>
      <c r="QRE33" s="81"/>
      <c r="QRF33" s="81"/>
      <c r="QRG33" s="81"/>
      <c r="QRH33" s="81"/>
      <c r="QRI33" s="81"/>
      <c r="QRJ33" s="81"/>
      <c r="QRK33" s="81"/>
      <c r="QRL33" s="81"/>
      <c r="QRM33" s="81"/>
      <c r="QRN33" s="81"/>
      <c r="QRO33" s="81"/>
      <c r="QRP33" s="81"/>
      <c r="QRQ33" s="81"/>
      <c r="QRR33" s="81"/>
      <c r="QRS33" s="81"/>
      <c r="QRT33" s="81"/>
      <c r="QRU33" s="81"/>
      <c r="QRV33" s="81"/>
      <c r="QRW33" s="81"/>
      <c r="QRX33" s="81"/>
      <c r="QRY33" s="81"/>
      <c r="QRZ33" s="81"/>
      <c r="QSA33" s="81"/>
      <c r="QSB33" s="81"/>
      <c r="QSC33" s="81"/>
      <c r="QSD33" s="81"/>
      <c r="QSE33" s="81"/>
      <c r="QSF33" s="81"/>
      <c r="QSG33" s="81"/>
      <c r="QSH33" s="81"/>
      <c r="QSI33" s="81"/>
      <c r="QSJ33" s="81"/>
      <c r="QSK33" s="81"/>
      <c r="QSL33" s="81"/>
      <c r="QSM33" s="81"/>
      <c r="QSN33" s="81"/>
      <c r="QSO33" s="81"/>
      <c r="QSP33" s="81"/>
      <c r="QSQ33" s="81"/>
      <c r="QSR33" s="81"/>
      <c r="QSS33" s="81"/>
      <c r="QST33" s="81"/>
      <c r="QSU33" s="81"/>
      <c r="QSV33" s="81"/>
      <c r="QSW33" s="81"/>
      <c r="QSX33" s="81"/>
      <c r="QSY33" s="81"/>
      <c r="QSZ33" s="81"/>
      <c r="QTA33" s="81"/>
      <c r="QTB33" s="81"/>
      <c r="QTC33" s="81"/>
      <c r="QTD33" s="81"/>
      <c r="QTE33" s="81"/>
      <c r="QTF33" s="81"/>
      <c r="QTG33" s="81"/>
      <c r="QTH33" s="81"/>
      <c r="QTI33" s="81"/>
      <c r="QTJ33" s="81"/>
      <c r="QTK33" s="81"/>
      <c r="QTL33" s="81"/>
      <c r="QTM33" s="81"/>
      <c r="QTN33" s="81"/>
      <c r="QTO33" s="81"/>
      <c r="QTP33" s="81"/>
      <c r="QTQ33" s="81"/>
      <c r="QTR33" s="81"/>
      <c r="QTS33" s="81"/>
      <c r="QTT33" s="81"/>
      <c r="QTU33" s="81"/>
      <c r="QTV33" s="81"/>
      <c r="QTW33" s="81"/>
      <c r="QTX33" s="81"/>
      <c r="QTY33" s="81"/>
      <c r="QTZ33" s="81"/>
      <c r="QUA33" s="81"/>
      <c r="QUB33" s="81"/>
      <c r="QUC33" s="81"/>
      <c r="QUD33" s="81"/>
      <c r="QUE33" s="81"/>
      <c r="QUF33" s="81"/>
      <c r="QUG33" s="81"/>
      <c r="QUH33" s="81"/>
      <c r="QUI33" s="81"/>
      <c r="QUJ33" s="81"/>
      <c r="QUK33" s="81"/>
      <c r="QUL33" s="81"/>
      <c r="QUM33" s="81"/>
      <c r="QUN33" s="81"/>
      <c r="QUO33" s="81"/>
      <c r="QUP33" s="81"/>
      <c r="QUQ33" s="81"/>
      <c r="QUR33" s="81"/>
      <c r="QUS33" s="81"/>
      <c r="QUT33" s="81"/>
      <c r="QUU33" s="81"/>
      <c r="QUV33" s="81"/>
      <c r="QUW33" s="81"/>
      <c r="QUX33" s="81"/>
      <c r="QUY33" s="81"/>
      <c r="QUZ33" s="81"/>
      <c r="QVA33" s="81"/>
      <c r="QVB33" s="81"/>
      <c r="QVC33" s="81"/>
      <c r="QVD33" s="81"/>
      <c r="QVE33" s="81"/>
      <c r="QVF33" s="81"/>
      <c r="QVG33" s="81"/>
      <c r="QVH33" s="81"/>
      <c r="QVI33" s="81"/>
      <c r="QVJ33" s="81"/>
      <c r="QVK33" s="81"/>
      <c r="QVL33" s="81"/>
      <c r="QVM33" s="81"/>
      <c r="QVN33" s="81"/>
      <c r="QVO33" s="81"/>
      <c r="QVP33" s="81"/>
      <c r="QVQ33" s="81"/>
      <c r="QVR33" s="81"/>
      <c r="QVS33" s="81"/>
      <c r="QVT33" s="81"/>
      <c r="QVU33" s="81"/>
      <c r="QVV33" s="81"/>
      <c r="QVW33" s="81"/>
      <c r="QVX33" s="81"/>
      <c r="QVY33" s="81"/>
      <c r="QVZ33" s="81"/>
      <c r="QWA33" s="81"/>
      <c r="QWB33" s="81"/>
      <c r="QWC33" s="81"/>
      <c r="QWD33" s="81"/>
      <c r="QWE33" s="81"/>
      <c r="QWF33" s="81"/>
      <c r="QWG33" s="81"/>
      <c r="QWH33" s="81"/>
      <c r="QWI33" s="81"/>
      <c r="QWJ33" s="81"/>
      <c r="QWK33" s="81"/>
      <c r="QWL33" s="81"/>
      <c r="QWM33" s="81"/>
      <c r="QWN33" s="81"/>
      <c r="QWO33" s="81"/>
      <c r="QWP33" s="81"/>
      <c r="QWQ33" s="81"/>
      <c r="QWR33" s="81"/>
      <c r="QWS33" s="81"/>
      <c r="QWT33" s="81"/>
      <c r="QWU33" s="81"/>
      <c r="QWV33" s="81"/>
      <c r="QWW33" s="81"/>
      <c r="QWX33" s="81"/>
      <c r="QWY33" s="81"/>
      <c r="QWZ33" s="81"/>
      <c r="QXA33" s="81"/>
      <c r="QXB33" s="81"/>
      <c r="QXC33" s="81"/>
      <c r="QXD33" s="81"/>
      <c r="QXE33" s="81"/>
      <c r="QXF33" s="81"/>
      <c r="QXG33" s="81"/>
      <c r="QXH33" s="81"/>
      <c r="QXI33" s="81"/>
      <c r="QXJ33" s="81"/>
      <c r="QXK33" s="81"/>
      <c r="QXL33" s="81"/>
      <c r="QXM33" s="81"/>
      <c r="QXN33" s="81"/>
      <c r="QXO33" s="81"/>
      <c r="QXP33" s="81"/>
      <c r="QXQ33" s="81"/>
      <c r="QXR33" s="81"/>
      <c r="QXS33" s="81"/>
      <c r="QXT33" s="81"/>
      <c r="QXU33" s="81"/>
      <c r="QXV33" s="81"/>
      <c r="QXW33" s="81"/>
      <c r="QXX33" s="81"/>
      <c r="QXY33" s="81"/>
      <c r="QXZ33" s="81"/>
      <c r="QYA33" s="81"/>
      <c r="QYB33" s="81"/>
      <c r="QYC33" s="81"/>
      <c r="QYD33" s="81"/>
      <c r="QYE33" s="81"/>
      <c r="QYF33" s="81"/>
      <c r="QYG33" s="81"/>
      <c r="QYH33" s="81"/>
      <c r="QYI33" s="81"/>
      <c r="QYJ33" s="81"/>
      <c r="QYK33" s="81"/>
      <c r="QYL33" s="81"/>
      <c r="QYM33" s="81"/>
      <c r="QYN33" s="81"/>
      <c r="QYO33" s="81"/>
      <c r="QYP33" s="81"/>
      <c r="QYQ33" s="81"/>
      <c r="QYR33" s="81"/>
      <c r="QYS33" s="81"/>
      <c r="QYT33" s="81"/>
      <c r="QYU33" s="81"/>
      <c r="QYV33" s="81"/>
      <c r="QYW33" s="81"/>
      <c r="QYX33" s="81"/>
      <c r="QYY33" s="81"/>
      <c r="QYZ33" s="81"/>
      <c r="QZA33" s="81"/>
      <c r="QZB33" s="81"/>
      <c r="QZC33" s="81"/>
      <c r="QZD33" s="81"/>
      <c r="QZE33" s="81"/>
      <c r="QZF33" s="81"/>
      <c r="QZG33" s="81"/>
      <c r="QZH33" s="81"/>
      <c r="QZI33" s="81"/>
      <c r="QZJ33" s="81"/>
      <c r="QZK33" s="81"/>
      <c r="QZL33" s="81"/>
      <c r="QZM33" s="81"/>
      <c r="QZN33" s="81"/>
      <c r="QZO33" s="81"/>
      <c r="QZP33" s="81"/>
      <c r="QZQ33" s="81"/>
      <c r="QZR33" s="81"/>
      <c r="QZS33" s="81"/>
      <c r="QZT33" s="81"/>
      <c r="QZU33" s="81"/>
      <c r="QZV33" s="81"/>
      <c r="QZW33" s="81"/>
      <c r="QZX33" s="81"/>
      <c r="QZY33" s="81"/>
      <c r="QZZ33" s="81"/>
      <c r="RAA33" s="81"/>
      <c r="RAB33" s="81"/>
      <c r="RAC33" s="81"/>
      <c r="RAD33" s="81"/>
      <c r="RAE33" s="81"/>
      <c r="RAF33" s="81"/>
      <c r="RAG33" s="81"/>
      <c r="RAH33" s="81"/>
      <c r="RAI33" s="81"/>
      <c r="RAJ33" s="81"/>
      <c r="RAK33" s="81"/>
      <c r="RAL33" s="81"/>
      <c r="RAM33" s="81"/>
      <c r="RAN33" s="81"/>
      <c r="RAO33" s="81"/>
      <c r="RAP33" s="81"/>
      <c r="RAQ33" s="81"/>
      <c r="RAR33" s="81"/>
      <c r="RAS33" s="81"/>
      <c r="RAT33" s="81"/>
      <c r="RAU33" s="81"/>
      <c r="RAV33" s="81"/>
      <c r="RAW33" s="81"/>
      <c r="RAX33" s="81"/>
      <c r="RAY33" s="81"/>
      <c r="RAZ33" s="81"/>
      <c r="RBA33" s="81"/>
      <c r="RBB33" s="81"/>
      <c r="RBC33" s="81"/>
      <c r="RBD33" s="81"/>
      <c r="RBE33" s="81"/>
      <c r="RBF33" s="81"/>
      <c r="RBG33" s="81"/>
      <c r="RBH33" s="81"/>
      <c r="RBI33" s="81"/>
      <c r="RBJ33" s="81"/>
      <c r="RBK33" s="81"/>
      <c r="RBL33" s="81"/>
      <c r="RBM33" s="81"/>
      <c r="RBN33" s="81"/>
      <c r="RBO33" s="81"/>
      <c r="RBP33" s="81"/>
      <c r="RBQ33" s="81"/>
      <c r="RBR33" s="81"/>
      <c r="RBS33" s="81"/>
      <c r="RBT33" s="81"/>
      <c r="RBU33" s="81"/>
      <c r="RBV33" s="81"/>
      <c r="RBW33" s="81"/>
      <c r="RBX33" s="81"/>
      <c r="RBY33" s="81"/>
      <c r="RBZ33" s="81"/>
      <c r="RCA33" s="81"/>
      <c r="RCB33" s="81"/>
      <c r="RCC33" s="81"/>
      <c r="RCD33" s="81"/>
      <c r="RCE33" s="81"/>
      <c r="RCF33" s="81"/>
      <c r="RCG33" s="81"/>
      <c r="RCH33" s="81"/>
      <c r="RCI33" s="81"/>
      <c r="RCJ33" s="81"/>
      <c r="RCK33" s="81"/>
      <c r="RCL33" s="81"/>
      <c r="RCM33" s="81"/>
      <c r="RCN33" s="81"/>
      <c r="RCO33" s="81"/>
      <c r="RCP33" s="81"/>
      <c r="RCQ33" s="81"/>
      <c r="RCR33" s="81"/>
      <c r="RCS33" s="81"/>
      <c r="RCT33" s="81"/>
      <c r="RCU33" s="81"/>
      <c r="RCV33" s="81"/>
      <c r="RCW33" s="81"/>
      <c r="RCX33" s="81"/>
      <c r="RCY33" s="81"/>
      <c r="RCZ33" s="81"/>
      <c r="RDA33" s="81"/>
      <c r="RDB33" s="81"/>
      <c r="RDC33" s="81"/>
      <c r="RDD33" s="81"/>
      <c r="RDE33" s="81"/>
      <c r="RDF33" s="81"/>
      <c r="RDG33" s="81"/>
      <c r="RDH33" s="81"/>
      <c r="RDI33" s="81"/>
      <c r="RDJ33" s="81"/>
      <c r="RDK33" s="81"/>
      <c r="RDL33" s="81"/>
      <c r="RDM33" s="81"/>
      <c r="RDN33" s="81"/>
      <c r="RDO33" s="81"/>
      <c r="RDP33" s="81"/>
      <c r="RDQ33" s="81"/>
      <c r="RDR33" s="81"/>
      <c r="RDS33" s="81"/>
      <c r="RDT33" s="81"/>
      <c r="RDU33" s="81"/>
      <c r="RDV33" s="81"/>
      <c r="RDW33" s="81"/>
      <c r="RDX33" s="81"/>
      <c r="RDY33" s="81"/>
      <c r="RDZ33" s="81"/>
      <c r="REA33" s="81"/>
      <c r="REB33" s="81"/>
      <c r="REC33" s="81"/>
      <c r="RED33" s="81"/>
      <c r="REE33" s="81"/>
      <c r="REF33" s="81"/>
      <c r="REG33" s="81"/>
      <c r="REH33" s="81"/>
      <c r="REI33" s="81"/>
      <c r="REJ33" s="81"/>
      <c r="REK33" s="81"/>
      <c r="REL33" s="81"/>
      <c r="REM33" s="81"/>
      <c r="REN33" s="81"/>
      <c r="REO33" s="81"/>
      <c r="REP33" s="81"/>
      <c r="REQ33" s="81"/>
      <c r="RER33" s="81"/>
      <c r="RES33" s="81"/>
      <c r="RET33" s="81"/>
      <c r="REU33" s="81"/>
      <c r="REV33" s="81"/>
      <c r="REW33" s="81"/>
      <c r="REX33" s="81"/>
      <c r="REY33" s="81"/>
      <c r="REZ33" s="81"/>
      <c r="RFA33" s="81"/>
      <c r="RFB33" s="81"/>
      <c r="RFC33" s="81"/>
      <c r="RFD33" s="81"/>
      <c r="RFE33" s="81"/>
      <c r="RFF33" s="81"/>
      <c r="RFG33" s="81"/>
      <c r="RFH33" s="81"/>
      <c r="RFI33" s="81"/>
      <c r="RFJ33" s="81"/>
      <c r="RFK33" s="81"/>
      <c r="RFL33" s="81"/>
      <c r="RFM33" s="81"/>
      <c r="RFN33" s="81"/>
      <c r="RFO33" s="81"/>
      <c r="RFP33" s="81"/>
      <c r="RFQ33" s="81"/>
      <c r="RFR33" s="81"/>
      <c r="RFS33" s="81"/>
      <c r="RFT33" s="81"/>
      <c r="RFU33" s="81"/>
      <c r="RFV33" s="81"/>
      <c r="RFW33" s="81"/>
      <c r="RFX33" s="81"/>
      <c r="RFY33" s="81"/>
      <c r="RFZ33" s="81"/>
      <c r="RGA33" s="81"/>
      <c r="RGB33" s="81"/>
      <c r="RGC33" s="81"/>
      <c r="RGD33" s="81"/>
      <c r="RGE33" s="81"/>
      <c r="RGF33" s="81"/>
      <c r="RGG33" s="81"/>
      <c r="RGH33" s="81"/>
      <c r="RGI33" s="81"/>
      <c r="RGJ33" s="81"/>
      <c r="RGK33" s="81"/>
      <c r="RGL33" s="81"/>
      <c r="RGM33" s="81"/>
      <c r="RGN33" s="81"/>
      <c r="RGO33" s="81"/>
      <c r="RGP33" s="81"/>
      <c r="RGQ33" s="81"/>
      <c r="RGR33" s="81"/>
      <c r="RGS33" s="81"/>
      <c r="RGT33" s="81"/>
      <c r="RGU33" s="81"/>
      <c r="RGV33" s="81"/>
      <c r="RGW33" s="81"/>
      <c r="RGX33" s="81"/>
      <c r="RGY33" s="81"/>
      <c r="RGZ33" s="81"/>
      <c r="RHA33" s="81"/>
      <c r="RHB33" s="81"/>
      <c r="RHC33" s="81"/>
      <c r="RHD33" s="81"/>
      <c r="RHE33" s="81"/>
      <c r="RHF33" s="81"/>
      <c r="RHG33" s="81"/>
      <c r="RHH33" s="81"/>
      <c r="RHI33" s="81"/>
      <c r="RHJ33" s="81"/>
      <c r="RHK33" s="81"/>
      <c r="RHL33" s="81"/>
      <c r="RHM33" s="81"/>
      <c r="RHN33" s="81"/>
      <c r="RHO33" s="81"/>
      <c r="RHP33" s="81"/>
      <c r="RHQ33" s="81"/>
      <c r="RHR33" s="81"/>
      <c r="RHS33" s="81"/>
      <c r="RHT33" s="81"/>
      <c r="RHU33" s="81"/>
      <c r="RHV33" s="81"/>
      <c r="RHW33" s="81"/>
      <c r="RHX33" s="81"/>
      <c r="RHY33" s="81"/>
      <c r="RHZ33" s="81"/>
      <c r="RIA33" s="81"/>
      <c r="RIB33" s="81"/>
      <c r="RIC33" s="81"/>
      <c r="RID33" s="81"/>
      <c r="RIE33" s="81"/>
      <c r="RIF33" s="81"/>
      <c r="RIG33" s="81"/>
      <c r="RIH33" s="81"/>
      <c r="RII33" s="81"/>
      <c r="RIJ33" s="81"/>
      <c r="RIK33" s="81"/>
      <c r="RIL33" s="81"/>
      <c r="RIM33" s="81"/>
      <c r="RIN33" s="81"/>
      <c r="RIO33" s="81"/>
      <c r="RIP33" s="81"/>
      <c r="RIQ33" s="81"/>
      <c r="RIR33" s="81"/>
      <c r="RIS33" s="81"/>
      <c r="RIT33" s="81"/>
      <c r="RIU33" s="81"/>
      <c r="RIV33" s="81"/>
      <c r="RIW33" s="81"/>
      <c r="RIX33" s="81"/>
      <c r="RIY33" s="81"/>
      <c r="RIZ33" s="81"/>
      <c r="RJA33" s="81"/>
      <c r="RJB33" s="81"/>
      <c r="RJC33" s="81"/>
      <c r="RJD33" s="81"/>
      <c r="RJE33" s="81"/>
      <c r="RJF33" s="81"/>
      <c r="RJG33" s="81"/>
      <c r="RJH33" s="81"/>
      <c r="RJI33" s="81"/>
      <c r="RJJ33" s="81"/>
      <c r="RJK33" s="81"/>
      <c r="RJL33" s="81"/>
      <c r="RJM33" s="81"/>
      <c r="RJN33" s="81"/>
      <c r="RJO33" s="81"/>
      <c r="RJP33" s="81"/>
      <c r="RJQ33" s="81"/>
      <c r="RJR33" s="81"/>
      <c r="RJS33" s="81"/>
      <c r="RJT33" s="81"/>
      <c r="RJU33" s="81"/>
      <c r="RJV33" s="81"/>
      <c r="RJW33" s="81"/>
      <c r="RJX33" s="81"/>
      <c r="RJY33" s="81"/>
      <c r="RJZ33" s="81"/>
      <c r="RKA33" s="81"/>
      <c r="RKB33" s="81"/>
      <c r="RKC33" s="81"/>
      <c r="RKD33" s="81"/>
      <c r="RKE33" s="81"/>
      <c r="RKF33" s="81"/>
      <c r="RKG33" s="81"/>
      <c r="RKH33" s="81"/>
      <c r="RKI33" s="81"/>
      <c r="RKJ33" s="81"/>
      <c r="RKK33" s="81"/>
      <c r="RKL33" s="81"/>
      <c r="RKM33" s="81"/>
      <c r="RKN33" s="81"/>
      <c r="RKO33" s="81"/>
      <c r="RKP33" s="81"/>
      <c r="RKQ33" s="81"/>
      <c r="RKR33" s="81"/>
      <c r="RKS33" s="81"/>
      <c r="RKT33" s="81"/>
      <c r="RKU33" s="81"/>
      <c r="RKV33" s="81"/>
      <c r="RKW33" s="81"/>
      <c r="RKX33" s="81"/>
      <c r="RKY33" s="81"/>
      <c r="RKZ33" s="81"/>
      <c r="RLA33" s="81"/>
      <c r="RLB33" s="81"/>
      <c r="RLC33" s="81"/>
      <c r="RLD33" s="81"/>
      <c r="RLE33" s="81"/>
      <c r="RLF33" s="81"/>
      <c r="RLG33" s="81"/>
      <c r="RLH33" s="81"/>
      <c r="RLI33" s="81"/>
      <c r="RLJ33" s="81"/>
      <c r="RLK33" s="81"/>
      <c r="RLL33" s="81"/>
      <c r="RLM33" s="81"/>
      <c r="RLN33" s="81"/>
      <c r="RLO33" s="81"/>
      <c r="RLP33" s="81"/>
      <c r="RLQ33" s="81"/>
      <c r="RLR33" s="81"/>
      <c r="RLS33" s="81"/>
      <c r="RLT33" s="81"/>
      <c r="RLU33" s="81"/>
      <c r="RLV33" s="81"/>
      <c r="RLW33" s="81"/>
      <c r="RLX33" s="81"/>
      <c r="RLY33" s="81"/>
      <c r="RLZ33" s="81"/>
      <c r="RMA33" s="81"/>
      <c r="RMB33" s="81"/>
      <c r="RMC33" s="81"/>
      <c r="RMD33" s="81"/>
      <c r="RME33" s="81"/>
      <c r="RMF33" s="81"/>
      <c r="RMG33" s="81"/>
      <c r="RMH33" s="81"/>
      <c r="RMI33" s="81"/>
      <c r="RMJ33" s="81"/>
      <c r="RMK33" s="81"/>
      <c r="RML33" s="81"/>
      <c r="RMM33" s="81"/>
      <c r="RMN33" s="81"/>
      <c r="RMO33" s="81"/>
      <c r="RMP33" s="81"/>
      <c r="RMQ33" s="81"/>
      <c r="RMR33" s="81"/>
      <c r="RMS33" s="81"/>
      <c r="RMT33" s="81"/>
      <c r="RMU33" s="81"/>
      <c r="RMV33" s="81"/>
      <c r="RMW33" s="81"/>
      <c r="RMX33" s="81"/>
      <c r="RMY33" s="81"/>
      <c r="RMZ33" s="81"/>
      <c r="RNA33" s="81"/>
      <c r="RNB33" s="81"/>
      <c r="RNC33" s="81"/>
      <c r="RND33" s="81"/>
      <c r="RNE33" s="81"/>
      <c r="RNF33" s="81"/>
      <c r="RNG33" s="81"/>
      <c r="RNH33" s="81"/>
      <c r="RNI33" s="81"/>
      <c r="RNJ33" s="81"/>
      <c r="RNK33" s="81"/>
      <c r="RNL33" s="81"/>
      <c r="RNM33" s="81"/>
      <c r="RNN33" s="81"/>
      <c r="RNO33" s="81"/>
      <c r="RNP33" s="81"/>
      <c r="RNQ33" s="81"/>
      <c r="RNR33" s="81"/>
      <c r="RNS33" s="81"/>
      <c r="RNT33" s="81"/>
      <c r="RNU33" s="81"/>
      <c r="RNV33" s="81"/>
      <c r="RNW33" s="81"/>
      <c r="RNX33" s="81"/>
      <c r="RNY33" s="81"/>
      <c r="RNZ33" s="81"/>
      <c r="ROA33" s="81"/>
      <c r="ROB33" s="81"/>
      <c r="ROC33" s="81"/>
      <c r="ROD33" s="81"/>
      <c r="ROE33" s="81"/>
      <c r="ROF33" s="81"/>
      <c r="ROG33" s="81"/>
      <c r="ROH33" s="81"/>
      <c r="ROI33" s="81"/>
      <c r="ROJ33" s="81"/>
      <c r="ROK33" s="81"/>
      <c r="ROL33" s="81"/>
      <c r="ROM33" s="81"/>
      <c r="RON33" s="81"/>
      <c r="ROO33" s="81"/>
      <c r="ROP33" s="81"/>
      <c r="ROQ33" s="81"/>
      <c r="ROR33" s="81"/>
      <c r="ROS33" s="81"/>
      <c r="ROT33" s="81"/>
      <c r="ROU33" s="81"/>
      <c r="ROV33" s="81"/>
      <c r="ROW33" s="81"/>
      <c r="ROX33" s="81"/>
      <c r="ROY33" s="81"/>
      <c r="ROZ33" s="81"/>
      <c r="RPA33" s="81"/>
      <c r="RPB33" s="81"/>
      <c r="RPC33" s="81"/>
      <c r="RPD33" s="81"/>
      <c r="RPE33" s="81"/>
      <c r="RPF33" s="81"/>
      <c r="RPG33" s="81"/>
      <c r="RPH33" s="81"/>
      <c r="RPI33" s="81"/>
      <c r="RPJ33" s="81"/>
      <c r="RPK33" s="81"/>
      <c r="RPL33" s="81"/>
      <c r="RPM33" s="81"/>
      <c r="RPN33" s="81"/>
      <c r="RPO33" s="81"/>
      <c r="RPP33" s="81"/>
      <c r="RPQ33" s="81"/>
      <c r="RPR33" s="81"/>
      <c r="RPS33" s="81"/>
      <c r="RPT33" s="81"/>
      <c r="RPU33" s="81"/>
      <c r="RPV33" s="81"/>
      <c r="RPW33" s="81"/>
      <c r="RPX33" s="81"/>
      <c r="RPY33" s="81"/>
      <c r="RPZ33" s="81"/>
      <c r="RQA33" s="81"/>
      <c r="RQB33" s="81"/>
      <c r="RQC33" s="81"/>
      <c r="RQD33" s="81"/>
      <c r="RQE33" s="81"/>
      <c r="RQF33" s="81"/>
      <c r="RQG33" s="81"/>
      <c r="RQH33" s="81"/>
      <c r="RQI33" s="81"/>
      <c r="RQJ33" s="81"/>
      <c r="RQK33" s="81"/>
      <c r="RQL33" s="81"/>
      <c r="RQM33" s="81"/>
      <c r="RQN33" s="81"/>
      <c r="RQO33" s="81"/>
      <c r="RQP33" s="81"/>
      <c r="RQQ33" s="81"/>
      <c r="RQR33" s="81"/>
      <c r="RQS33" s="81"/>
      <c r="RQT33" s="81"/>
      <c r="RQU33" s="81"/>
      <c r="RQV33" s="81"/>
      <c r="RQW33" s="81"/>
      <c r="RQX33" s="81"/>
      <c r="RQY33" s="81"/>
      <c r="RQZ33" s="81"/>
      <c r="RRA33" s="81"/>
      <c r="RRB33" s="81"/>
      <c r="RRC33" s="81"/>
      <c r="RRD33" s="81"/>
      <c r="RRE33" s="81"/>
      <c r="RRF33" s="81"/>
      <c r="RRG33" s="81"/>
      <c r="RRH33" s="81"/>
      <c r="RRI33" s="81"/>
      <c r="RRJ33" s="81"/>
      <c r="RRK33" s="81"/>
      <c r="RRL33" s="81"/>
      <c r="RRM33" s="81"/>
      <c r="RRN33" s="81"/>
      <c r="RRO33" s="81"/>
      <c r="RRP33" s="81"/>
      <c r="RRQ33" s="81"/>
      <c r="RRR33" s="81"/>
      <c r="RRS33" s="81"/>
      <c r="RRT33" s="81"/>
      <c r="RRU33" s="81"/>
      <c r="RRV33" s="81"/>
      <c r="RRW33" s="81"/>
      <c r="RRX33" s="81"/>
      <c r="RRY33" s="81"/>
      <c r="RRZ33" s="81"/>
      <c r="RSA33" s="81"/>
      <c r="RSB33" s="81"/>
      <c r="RSC33" s="81"/>
      <c r="RSD33" s="81"/>
      <c r="RSE33" s="81"/>
      <c r="RSF33" s="81"/>
      <c r="RSG33" s="81"/>
      <c r="RSH33" s="81"/>
      <c r="RSI33" s="81"/>
      <c r="RSJ33" s="81"/>
      <c r="RSK33" s="81"/>
      <c r="RSL33" s="81"/>
      <c r="RSM33" s="81"/>
      <c r="RSN33" s="81"/>
      <c r="RSO33" s="81"/>
      <c r="RSP33" s="81"/>
      <c r="RSQ33" s="81"/>
      <c r="RSR33" s="81"/>
      <c r="RSS33" s="81"/>
      <c r="RST33" s="81"/>
      <c r="RSU33" s="81"/>
      <c r="RSV33" s="81"/>
      <c r="RSW33" s="81"/>
      <c r="RSX33" s="81"/>
      <c r="RSY33" s="81"/>
      <c r="RSZ33" s="81"/>
      <c r="RTA33" s="81"/>
      <c r="RTB33" s="81"/>
      <c r="RTC33" s="81"/>
      <c r="RTD33" s="81"/>
      <c r="RTE33" s="81"/>
      <c r="RTF33" s="81"/>
      <c r="RTG33" s="81"/>
      <c r="RTH33" s="81"/>
      <c r="RTI33" s="81"/>
      <c r="RTJ33" s="81"/>
      <c r="RTK33" s="81"/>
      <c r="RTL33" s="81"/>
      <c r="RTM33" s="81"/>
      <c r="RTN33" s="81"/>
      <c r="RTO33" s="81"/>
      <c r="RTP33" s="81"/>
      <c r="RTQ33" s="81"/>
      <c r="RTR33" s="81"/>
      <c r="RTS33" s="81"/>
      <c r="RTT33" s="81"/>
      <c r="RTU33" s="81"/>
      <c r="RTV33" s="81"/>
      <c r="RTW33" s="81"/>
      <c r="RTX33" s="81"/>
      <c r="RTY33" s="81"/>
      <c r="RTZ33" s="81"/>
      <c r="RUA33" s="81"/>
      <c r="RUB33" s="81"/>
      <c r="RUC33" s="81"/>
      <c r="RUD33" s="81"/>
      <c r="RUE33" s="81"/>
      <c r="RUF33" s="81"/>
      <c r="RUG33" s="81"/>
      <c r="RUH33" s="81"/>
      <c r="RUI33" s="81"/>
      <c r="RUJ33" s="81"/>
      <c r="RUK33" s="81"/>
      <c r="RUL33" s="81"/>
      <c r="RUM33" s="81"/>
      <c r="RUN33" s="81"/>
      <c r="RUO33" s="81"/>
      <c r="RUP33" s="81"/>
      <c r="RUQ33" s="81"/>
      <c r="RUR33" s="81"/>
      <c r="RUS33" s="81"/>
      <c r="RUT33" s="81"/>
      <c r="RUU33" s="81"/>
      <c r="RUV33" s="81"/>
      <c r="RUW33" s="81"/>
      <c r="RUX33" s="81"/>
      <c r="RUY33" s="81"/>
      <c r="RUZ33" s="81"/>
      <c r="RVA33" s="81"/>
      <c r="RVB33" s="81"/>
      <c r="RVC33" s="81"/>
      <c r="RVD33" s="81"/>
      <c r="RVE33" s="81"/>
      <c r="RVF33" s="81"/>
      <c r="RVG33" s="81"/>
      <c r="RVH33" s="81"/>
      <c r="RVI33" s="81"/>
      <c r="RVJ33" s="81"/>
      <c r="RVK33" s="81"/>
      <c r="RVL33" s="81"/>
      <c r="RVM33" s="81"/>
      <c r="RVN33" s="81"/>
      <c r="RVO33" s="81"/>
      <c r="RVP33" s="81"/>
      <c r="RVQ33" s="81"/>
      <c r="RVR33" s="81"/>
      <c r="RVS33" s="81"/>
      <c r="RVT33" s="81"/>
      <c r="RVU33" s="81"/>
      <c r="RVV33" s="81"/>
      <c r="RVW33" s="81"/>
      <c r="RVX33" s="81"/>
      <c r="RVY33" s="81"/>
      <c r="RVZ33" s="81"/>
      <c r="RWA33" s="81"/>
      <c r="RWB33" s="81"/>
      <c r="RWC33" s="81"/>
      <c r="RWD33" s="81"/>
      <c r="RWE33" s="81"/>
      <c r="RWF33" s="81"/>
      <c r="RWG33" s="81"/>
      <c r="RWH33" s="81"/>
      <c r="RWI33" s="81"/>
      <c r="RWJ33" s="81"/>
      <c r="RWK33" s="81"/>
      <c r="RWL33" s="81"/>
      <c r="RWM33" s="81"/>
      <c r="RWN33" s="81"/>
      <c r="RWO33" s="81"/>
      <c r="RWP33" s="81"/>
      <c r="RWQ33" s="81"/>
      <c r="RWR33" s="81"/>
      <c r="RWS33" s="81"/>
      <c r="RWT33" s="81"/>
      <c r="RWU33" s="81"/>
      <c r="RWV33" s="81"/>
      <c r="RWW33" s="81"/>
      <c r="RWX33" s="81"/>
      <c r="RWY33" s="81"/>
      <c r="RWZ33" s="81"/>
      <c r="RXA33" s="81"/>
      <c r="RXB33" s="81"/>
      <c r="RXC33" s="81"/>
      <c r="RXD33" s="81"/>
      <c r="RXE33" s="81"/>
      <c r="RXF33" s="81"/>
      <c r="RXG33" s="81"/>
      <c r="RXH33" s="81"/>
      <c r="RXI33" s="81"/>
      <c r="RXJ33" s="81"/>
      <c r="RXK33" s="81"/>
      <c r="RXL33" s="81"/>
      <c r="RXM33" s="81"/>
      <c r="RXN33" s="81"/>
      <c r="RXO33" s="81"/>
      <c r="RXP33" s="81"/>
      <c r="RXQ33" s="81"/>
      <c r="RXR33" s="81"/>
      <c r="RXS33" s="81"/>
      <c r="RXT33" s="81"/>
      <c r="RXU33" s="81"/>
      <c r="RXV33" s="81"/>
      <c r="RXW33" s="81"/>
      <c r="RXX33" s="81"/>
      <c r="RXY33" s="81"/>
      <c r="RXZ33" s="81"/>
      <c r="RYA33" s="81"/>
      <c r="RYB33" s="81"/>
      <c r="RYC33" s="81"/>
      <c r="RYD33" s="81"/>
      <c r="RYE33" s="81"/>
      <c r="RYF33" s="81"/>
      <c r="RYG33" s="81"/>
      <c r="RYH33" s="81"/>
      <c r="RYI33" s="81"/>
      <c r="RYJ33" s="81"/>
      <c r="RYK33" s="81"/>
      <c r="RYL33" s="81"/>
      <c r="RYM33" s="81"/>
      <c r="RYN33" s="81"/>
      <c r="RYO33" s="81"/>
      <c r="RYP33" s="81"/>
      <c r="RYQ33" s="81"/>
      <c r="RYR33" s="81"/>
      <c r="RYS33" s="81"/>
      <c r="RYT33" s="81"/>
      <c r="RYU33" s="81"/>
      <c r="RYV33" s="81"/>
      <c r="RYW33" s="81"/>
      <c r="RYX33" s="81"/>
      <c r="RYY33" s="81"/>
      <c r="RYZ33" s="81"/>
      <c r="RZA33" s="81"/>
      <c r="RZB33" s="81"/>
      <c r="RZC33" s="81"/>
      <c r="RZD33" s="81"/>
      <c r="RZE33" s="81"/>
      <c r="RZF33" s="81"/>
      <c r="RZG33" s="81"/>
      <c r="RZH33" s="81"/>
      <c r="RZI33" s="81"/>
      <c r="RZJ33" s="81"/>
      <c r="RZK33" s="81"/>
      <c r="RZL33" s="81"/>
      <c r="RZM33" s="81"/>
      <c r="RZN33" s="81"/>
      <c r="RZO33" s="81"/>
      <c r="RZP33" s="81"/>
      <c r="RZQ33" s="81"/>
      <c r="RZR33" s="81"/>
      <c r="RZS33" s="81"/>
      <c r="RZT33" s="81"/>
      <c r="RZU33" s="81"/>
      <c r="RZV33" s="81"/>
      <c r="RZW33" s="81"/>
      <c r="RZX33" s="81"/>
      <c r="RZY33" s="81"/>
      <c r="RZZ33" s="81"/>
      <c r="SAA33" s="81"/>
      <c r="SAB33" s="81"/>
      <c r="SAC33" s="81"/>
      <c r="SAD33" s="81"/>
      <c r="SAE33" s="81"/>
      <c r="SAF33" s="81"/>
      <c r="SAG33" s="81"/>
      <c r="SAH33" s="81"/>
      <c r="SAI33" s="81"/>
      <c r="SAJ33" s="81"/>
      <c r="SAK33" s="81"/>
      <c r="SAL33" s="81"/>
      <c r="SAM33" s="81"/>
      <c r="SAN33" s="81"/>
      <c r="SAO33" s="81"/>
      <c r="SAP33" s="81"/>
      <c r="SAQ33" s="81"/>
      <c r="SAR33" s="81"/>
      <c r="SAS33" s="81"/>
      <c r="SAT33" s="81"/>
      <c r="SAU33" s="81"/>
      <c r="SAV33" s="81"/>
      <c r="SAW33" s="81"/>
      <c r="SAX33" s="81"/>
      <c r="SAY33" s="81"/>
      <c r="SAZ33" s="81"/>
      <c r="SBA33" s="81"/>
      <c r="SBB33" s="81"/>
      <c r="SBC33" s="81"/>
      <c r="SBD33" s="81"/>
      <c r="SBE33" s="81"/>
      <c r="SBF33" s="81"/>
      <c r="SBG33" s="81"/>
      <c r="SBH33" s="81"/>
      <c r="SBI33" s="81"/>
      <c r="SBJ33" s="81"/>
      <c r="SBK33" s="81"/>
      <c r="SBL33" s="81"/>
      <c r="SBM33" s="81"/>
      <c r="SBN33" s="81"/>
      <c r="SBO33" s="81"/>
      <c r="SBP33" s="81"/>
      <c r="SBQ33" s="81"/>
      <c r="SBR33" s="81"/>
      <c r="SBS33" s="81"/>
      <c r="SBT33" s="81"/>
      <c r="SBU33" s="81"/>
      <c r="SBV33" s="81"/>
      <c r="SBW33" s="81"/>
      <c r="SBX33" s="81"/>
      <c r="SBY33" s="81"/>
      <c r="SBZ33" s="81"/>
      <c r="SCA33" s="81"/>
      <c r="SCB33" s="81"/>
      <c r="SCC33" s="81"/>
      <c r="SCD33" s="81"/>
      <c r="SCE33" s="81"/>
      <c r="SCF33" s="81"/>
      <c r="SCG33" s="81"/>
      <c r="SCH33" s="81"/>
      <c r="SCI33" s="81"/>
      <c r="SCJ33" s="81"/>
      <c r="SCK33" s="81"/>
      <c r="SCL33" s="81"/>
      <c r="SCM33" s="81"/>
      <c r="SCN33" s="81"/>
      <c r="SCO33" s="81"/>
      <c r="SCP33" s="81"/>
      <c r="SCQ33" s="81"/>
      <c r="SCR33" s="81"/>
      <c r="SCS33" s="81"/>
      <c r="SCT33" s="81"/>
      <c r="SCU33" s="81"/>
      <c r="SCV33" s="81"/>
      <c r="SCW33" s="81"/>
      <c r="SCX33" s="81"/>
      <c r="SCY33" s="81"/>
      <c r="SCZ33" s="81"/>
      <c r="SDA33" s="81"/>
      <c r="SDB33" s="81"/>
      <c r="SDC33" s="81"/>
      <c r="SDD33" s="81"/>
      <c r="SDE33" s="81"/>
      <c r="SDF33" s="81"/>
      <c r="SDG33" s="81"/>
      <c r="SDH33" s="81"/>
      <c r="SDI33" s="81"/>
      <c r="SDJ33" s="81"/>
      <c r="SDK33" s="81"/>
      <c r="SDL33" s="81"/>
      <c r="SDM33" s="81"/>
      <c r="SDN33" s="81"/>
      <c r="SDO33" s="81"/>
      <c r="SDP33" s="81"/>
      <c r="SDQ33" s="81"/>
      <c r="SDR33" s="81"/>
      <c r="SDS33" s="81"/>
      <c r="SDT33" s="81"/>
      <c r="SDU33" s="81"/>
      <c r="SDV33" s="81"/>
      <c r="SDW33" s="81"/>
      <c r="SDX33" s="81"/>
      <c r="SDY33" s="81"/>
      <c r="SDZ33" s="81"/>
      <c r="SEA33" s="81"/>
      <c r="SEB33" s="81"/>
      <c r="SEC33" s="81"/>
      <c r="SED33" s="81"/>
      <c r="SEE33" s="81"/>
      <c r="SEF33" s="81"/>
      <c r="SEG33" s="81"/>
      <c r="SEH33" s="81"/>
      <c r="SEI33" s="81"/>
      <c r="SEJ33" s="81"/>
      <c r="SEK33" s="81"/>
      <c r="SEL33" s="81"/>
      <c r="SEM33" s="81"/>
      <c r="SEN33" s="81"/>
      <c r="SEO33" s="81"/>
      <c r="SEP33" s="81"/>
      <c r="SEQ33" s="81"/>
      <c r="SER33" s="81"/>
      <c r="SES33" s="81"/>
      <c r="SET33" s="81"/>
      <c r="SEU33" s="81"/>
      <c r="SEV33" s="81"/>
      <c r="SEW33" s="81"/>
      <c r="SEX33" s="81"/>
      <c r="SEY33" s="81"/>
      <c r="SEZ33" s="81"/>
      <c r="SFA33" s="81"/>
      <c r="SFB33" s="81"/>
      <c r="SFC33" s="81"/>
      <c r="SFD33" s="81"/>
      <c r="SFE33" s="81"/>
      <c r="SFF33" s="81"/>
      <c r="SFG33" s="81"/>
      <c r="SFH33" s="81"/>
      <c r="SFI33" s="81"/>
      <c r="SFJ33" s="81"/>
      <c r="SFK33" s="81"/>
      <c r="SFL33" s="81"/>
      <c r="SFM33" s="81"/>
      <c r="SFN33" s="81"/>
      <c r="SFO33" s="81"/>
      <c r="SFP33" s="81"/>
      <c r="SFQ33" s="81"/>
      <c r="SFR33" s="81"/>
      <c r="SFS33" s="81"/>
      <c r="SFT33" s="81"/>
      <c r="SFU33" s="81"/>
      <c r="SFV33" s="81"/>
      <c r="SFW33" s="81"/>
      <c r="SFX33" s="81"/>
      <c r="SFY33" s="81"/>
      <c r="SFZ33" s="81"/>
      <c r="SGA33" s="81"/>
      <c r="SGB33" s="81"/>
      <c r="SGC33" s="81"/>
      <c r="SGD33" s="81"/>
      <c r="SGE33" s="81"/>
      <c r="SGF33" s="81"/>
      <c r="SGG33" s="81"/>
      <c r="SGH33" s="81"/>
      <c r="SGI33" s="81"/>
      <c r="SGJ33" s="81"/>
      <c r="SGK33" s="81"/>
      <c r="SGL33" s="81"/>
      <c r="SGM33" s="81"/>
      <c r="SGN33" s="81"/>
      <c r="SGO33" s="81"/>
      <c r="SGP33" s="81"/>
      <c r="SGQ33" s="81"/>
      <c r="SGR33" s="81"/>
      <c r="SGS33" s="81"/>
      <c r="SGT33" s="81"/>
      <c r="SGU33" s="81"/>
      <c r="SGV33" s="81"/>
      <c r="SGW33" s="81"/>
      <c r="SGX33" s="81"/>
      <c r="SGY33" s="81"/>
      <c r="SGZ33" s="81"/>
      <c r="SHA33" s="81"/>
      <c r="SHB33" s="81"/>
      <c r="SHC33" s="81"/>
      <c r="SHD33" s="81"/>
      <c r="SHE33" s="81"/>
      <c r="SHF33" s="81"/>
      <c r="SHG33" s="81"/>
      <c r="SHH33" s="81"/>
      <c r="SHI33" s="81"/>
      <c r="SHJ33" s="81"/>
      <c r="SHK33" s="81"/>
      <c r="SHL33" s="81"/>
      <c r="SHM33" s="81"/>
      <c r="SHN33" s="81"/>
      <c r="SHO33" s="81"/>
      <c r="SHP33" s="81"/>
      <c r="SHQ33" s="81"/>
      <c r="SHR33" s="81"/>
      <c r="SHS33" s="81"/>
      <c r="SHT33" s="81"/>
      <c r="SHU33" s="81"/>
      <c r="SHV33" s="81"/>
      <c r="SHW33" s="81"/>
      <c r="SHX33" s="81"/>
      <c r="SHY33" s="81"/>
      <c r="SHZ33" s="81"/>
      <c r="SIA33" s="81"/>
      <c r="SIB33" s="81"/>
      <c r="SIC33" s="81"/>
      <c r="SID33" s="81"/>
      <c r="SIE33" s="81"/>
      <c r="SIF33" s="81"/>
      <c r="SIG33" s="81"/>
      <c r="SIH33" s="81"/>
      <c r="SII33" s="81"/>
      <c r="SIJ33" s="81"/>
      <c r="SIK33" s="81"/>
      <c r="SIL33" s="81"/>
      <c r="SIM33" s="81"/>
      <c r="SIN33" s="81"/>
      <c r="SIO33" s="81"/>
      <c r="SIP33" s="81"/>
      <c r="SIQ33" s="81"/>
      <c r="SIR33" s="81"/>
      <c r="SIS33" s="81"/>
      <c r="SIT33" s="81"/>
      <c r="SIU33" s="81"/>
      <c r="SIV33" s="81"/>
      <c r="SIW33" s="81"/>
      <c r="SIX33" s="81"/>
      <c r="SIY33" s="81"/>
      <c r="SIZ33" s="81"/>
      <c r="SJA33" s="81"/>
      <c r="SJB33" s="81"/>
      <c r="SJC33" s="81"/>
      <c r="SJD33" s="81"/>
      <c r="SJE33" s="81"/>
      <c r="SJF33" s="81"/>
      <c r="SJG33" s="81"/>
      <c r="SJH33" s="81"/>
      <c r="SJI33" s="81"/>
      <c r="SJJ33" s="81"/>
      <c r="SJK33" s="81"/>
      <c r="SJL33" s="81"/>
      <c r="SJM33" s="81"/>
      <c r="SJN33" s="81"/>
      <c r="SJO33" s="81"/>
      <c r="SJP33" s="81"/>
      <c r="SJQ33" s="81"/>
      <c r="SJR33" s="81"/>
      <c r="SJS33" s="81"/>
      <c r="SJT33" s="81"/>
      <c r="SJU33" s="81"/>
      <c r="SJV33" s="81"/>
      <c r="SJW33" s="81"/>
      <c r="SJX33" s="81"/>
      <c r="SJY33" s="81"/>
      <c r="SJZ33" s="81"/>
      <c r="SKA33" s="81"/>
      <c r="SKB33" s="81"/>
      <c r="SKC33" s="81"/>
      <c r="SKD33" s="81"/>
      <c r="SKE33" s="81"/>
      <c r="SKF33" s="81"/>
      <c r="SKG33" s="81"/>
      <c r="SKH33" s="81"/>
      <c r="SKI33" s="81"/>
      <c r="SKJ33" s="81"/>
      <c r="SKK33" s="81"/>
      <c r="SKL33" s="81"/>
      <c r="SKM33" s="81"/>
      <c r="SKN33" s="81"/>
      <c r="SKO33" s="81"/>
      <c r="SKP33" s="81"/>
      <c r="SKQ33" s="81"/>
      <c r="SKR33" s="81"/>
      <c r="SKS33" s="81"/>
      <c r="SKT33" s="81"/>
      <c r="SKU33" s="81"/>
      <c r="SKV33" s="81"/>
      <c r="SKW33" s="81"/>
      <c r="SKX33" s="81"/>
      <c r="SKY33" s="81"/>
      <c r="SKZ33" s="81"/>
      <c r="SLA33" s="81"/>
      <c r="SLB33" s="81"/>
      <c r="SLC33" s="81"/>
      <c r="SLD33" s="81"/>
      <c r="SLE33" s="81"/>
      <c r="SLF33" s="81"/>
      <c r="SLG33" s="81"/>
      <c r="SLH33" s="81"/>
      <c r="SLI33" s="81"/>
      <c r="SLJ33" s="81"/>
      <c r="SLK33" s="81"/>
      <c r="SLL33" s="81"/>
      <c r="SLM33" s="81"/>
      <c r="SLN33" s="81"/>
      <c r="SLO33" s="81"/>
      <c r="SLP33" s="81"/>
      <c r="SLQ33" s="81"/>
      <c r="SLR33" s="81"/>
      <c r="SLS33" s="81"/>
      <c r="SLT33" s="81"/>
      <c r="SLU33" s="81"/>
      <c r="SLV33" s="81"/>
      <c r="SLW33" s="81"/>
      <c r="SLX33" s="81"/>
      <c r="SLY33" s="81"/>
      <c r="SLZ33" s="81"/>
      <c r="SMA33" s="81"/>
      <c r="SMB33" s="81"/>
      <c r="SMC33" s="81"/>
      <c r="SMD33" s="81"/>
      <c r="SME33" s="81"/>
      <c r="SMF33" s="81"/>
      <c r="SMG33" s="81"/>
      <c r="SMH33" s="81"/>
      <c r="SMI33" s="81"/>
      <c r="SMJ33" s="81"/>
      <c r="SMK33" s="81"/>
      <c r="SML33" s="81"/>
      <c r="SMM33" s="81"/>
      <c r="SMN33" s="81"/>
      <c r="SMO33" s="81"/>
      <c r="SMP33" s="81"/>
      <c r="SMQ33" s="81"/>
      <c r="SMR33" s="81"/>
      <c r="SMS33" s="81"/>
      <c r="SMT33" s="81"/>
      <c r="SMU33" s="81"/>
      <c r="SMV33" s="81"/>
      <c r="SMW33" s="81"/>
      <c r="SMX33" s="81"/>
      <c r="SMY33" s="81"/>
      <c r="SMZ33" s="81"/>
      <c r="SNA33" s="81"/>
      <c r="SNB33" s="81"/>
      <c r="SNC33" s="81"/>
      <c r="SND33" s="81"/>
      <c r="SNE33" s="81"/>
      <c r="SNF33" s="81"/>
      <c r="SNG33" s="81"/>
      <c r="SNH33" s="81"/>
      <c r="SNI33" s="81"/>
      <c r="SNJ33" s="81"/>
      <c r="SNK33" s="81"/>
      <c r="SNL33" s="81"/>
      <c r="SNM33" s="81"/>
      <c r="SNN33" s="81"/>
      <c r="SNO33" s="81"/>
      <c r="SNP33" s="81"/>
      <c r="SNQ33" s="81"/>
      <c r="SNR33" s="81"/>
      <c r="SNS33" s="81"/>
      <c r="SNT33" s="81"/>
      <c r="SNU33" s="81"/>
      <c r="SNV33" s="81"/>
      <c r="SNW33" s="81"/>
      <c r="SNX33" s="81"/>
      <c r="SNY33" s="81"/>
      <c r="SNZ33" s="81"/>
      <c r="SOA33" s="81"/>
      <c r="SOB33" s="81"/>
      <c r="SOC33" s="81"/>
      <c r="SOD33" s="81"/>
      <c r="SOE33" s="81"/>
      <c r="SOF33" s="81"/>
      <c r="SOG33" s="81"/>
      <c r="SOH33" s="81"/>
      <c r="SOI33" s="81"/>
      <c r="SOJ33" s="81"/>
      <c r="SOK33" s="81"/>
      <c r="SOL33" s="81"/>
      <c r="SOM33" s="81"/>
      <c r="SON33" s="81"/>
      <c r="SOO33" s="81"/>
      <c r="SOP33" s="81"/>
      <c r="SOQ33" s="81"/>
      <c r="SOR33" s="81"/>
      <c r="SOS33" s="81"/>
      <c r="SOT33" s="81"/>
      <c r="SOU33" s="81"/>
      <c r="SOV33" s="81"/>
      <c r="SOW33" s="81"/>
      <c r="SOX33" s="81"/>
      <c r="SOY33" s="81"/>
      <c r="SOZ33" s="81"/>
      <c r="SPA33" s="81"/>
      <c r="SPB33" s="81"/>
      <c r="SPC33" s="81"/>
      <c r="SPD33" s="81"/>
      <c r="SPE33" s="81"/>
      <c r="SPF33" s="81"/>
      <c r="SPG33" s="81"/>
      <c r="SPH33" s="81"/>
      <c r="SPI33" s="81"/>
      <c r="SPJ33" s="81"/>
      <c r="SPK33" s="81"/>
      <c r="SPL33" s="81"/>
      <c r="SPM33" s="81"/>
      <c r="SPN33" s="81"/>
      <c r="SPO33" s="81"/>
      <c r="SPP33" s="81"/>
      <c r="SPQ33" s="81"/>
      <c r="SPR33" s="81"/>
      <c r="SPS33" s="81"/>
      <c r="SPT33" s="81"/>
      <c r="SPU33" s="81"/>
      <c r="SPV33" s="81"/>
      <c r="SPW33" s="81"/>
      <c r="SPX33" s="81"/>
      <c r="SPY33" s="81"/>
      <c r="SPZ33" s="81"/>
      <c r="SQA33" s="81"/>
      <c r="SQB33" s="81"/>
      <c r="SQC33" s="81"/>
      <c r="SQD33" s="81"/>
      <c r="SQE33" s="81"/>
      <c r="SQF33" s="81"/>
      <c r="SQG33" s="81"/>
      <c r="SQH33" s="81"/>
      <c r="SQI33" s="81"/>
      <c r="SQJ33" s="81"/>
      <c r="SQK33" s="81"/>
      <c r="SQL33" s="81"/>
      <c r="SQM33" s="81"/>
      <c r="SQN33" s="81"/>
      <c r="SQO33" s="81"/>
      <c r="SQP33" s="81"/>
      <c r="SQQ33" s="81"/>
      <c r="SQR33" s="81"/>
      <c r="SQS33" s="81"/>
      <c r="SQT33" s="81"/>
      <c r="SQU33" s="81"/>
      <c r="SQV33" s="81"/>
      <c r="SQW33" s="81"/>
      <c r="SQX33" s="81"/>
      <c r="SQY33" s="81"/>
      <c r="SQZ33" s="81"/>
      <c r="SRA33" s="81"/>
      <c r="SRB33" s="81"/>
      <c r="SRC33" s="81"/>
      <c r="SRD33" s="81"/>
      <c r="SRE33" s="81"/>
      <c r="SRF33" s="81"/>
      <c r="SRG33" s="81"/>
      <c r="SRH33" s="81"/>
      <c r="SRI33" s="81"/>
      <c r="SRJ33" s="81"/>
      <c r="SRK33" s="81"/>
      <c r="SRL33" s="81"/>
      <c r="SRM33" s="81"/>
      <c r="SRN33" s="81"/>
      <c r="SRO33" s="81"/>
      <c r="SRP33" s="81"/>
      <c r="SRQ33" s="81"/>
      <c r="SRR33" s="81"/>
      <c r="SRS33" s="81"/>
      <c r="SRT33" s="81"/>
      <c r="SRU33" s="81"/>
      <c r="SRV33" s="81"/>
      <c r="SRW33" s="81"/>
      <c r="SRX33" s="81"/>
      <c r="SRY33" s="81"/>
      <c r="SRZ33" s="81"/>
      <c r="SSA33" s="81"/>
      <c r="SSB33" s="81"/>
      <c r="SSC33" s="81"/>
      <c r="SSD33" s="81"/>
      <c r="SSE33" s="81"/>
      <c r="SSF33" s="81"/>
      <c r="SSG33" s="81"/>
      <c r="SSH33" s="81"/>
      <c r="SSI33" s="81"/>
      <c r="SSJ33" s="81"/>
      <c r="SSK33" s="81"/>
      <c r="SSL33" s="81"/>
      <c r="SSM33" s="81"/>
      <c r="SSN33" s="81"/>
      <c r="SSO33" s="81"/>
      <c r="SSP33" s="81"/>
      <c r="SSQ33" s="81"/>
      <c r="SSR33" s="81"/>
      <c r="SSS33" s="81"/>
      <c r="SST33" s="81"/>
      <c r="SSU33" s="81"/>
      <c r="SSV33" s="81"/>
      <c r="SSW33" s="81"/>
      <c r="SSX33" s="81"/>
      <c r="SSY33" s="81"/>
      <c r="SSZ33" s="81"/>
      <c r="STA33" s="81"/>
      <c r="STB33" s="81"/>
      <c r="STC33" s="81"/>
      <c r="STD33" s="81"/>
      <c r="STE33" s="81"/>
      <c r="STF33" s="81"/>
      <c r="STG33" s="81"/>
      <c r="STH33" s="81"/>
      <c r="STI33" s="81"/>
      <c r="STJ33" s="81"/>
      <c r="STK33" s="81"/>
      <c r="STL33" s="81"/>
      <c r="STM33" s="81"/>
      <c r="STN33" s="81"/>
      <c r="STO33" s="81"/>
      <c r="STP33" s="81"/>
      <c r="STQ33" s="81"/>
      <c r="STR33" s="81"/>
      <c r="STS33" s="81"/>
      <c r="STT33" s="81"/>
      <c r="STU33" s="81"/>
      <c r="STV33" s="81"/>
      <c r="STW33" s="81"/>
      <c r="STX33" s="81"/>
      <c r="STY33" s="81"/>
      <c r="STZ33" s="81"/>
      <c r="SUA33" s="81"/>
      <c r="SUB33" s="81"/>
      <c r="SUC33" s="81"/>
      <c r="SUD33" s="81"/>
      <c r="SUE33" s="81"/>
      <c r="SUF33" s="81"/>
      <c r="SUG33" s="81"/>
      <c r="SUH33" s="81"/>
      <c r="SUI33" s="81"/>
      <c r="SUJ33" s="81"/>
      <c r="SUK33" s="81"/>
      <c r="SUL33" s="81"/>
      <c r="SUM33" s="81"/>
      <c r="SUN33" s="81"/>
      <c r="SUO33" s="81"/>
      <c r="SUP33" s="81"/>
      <c r="SUQ33" s="81"/>
      <c r="SUR33" s="81"/>
      <c r="SUS33" s="81"/>
      <c r="SUT33" s="81"/>
      <c r="SUU33" s="81"/>
      <c r="SUV33" s="81"/>
      <c r="SUW33" s="81"/>
      <c r="SUX33" s="81"/>
      <c r="SUY33" s="81"/>
      <c r="SUZ33" s="81"/>
      <c r="SVA33" s="81"/>
      <c r="SVB33" s="81"/>
      <c r="SVC33" s="81"/>
      <c r="SVD33" s="81"/>
      <c r="SVE33" s="81"/>
      <c r="SVF33" s="81"/>
      <c r="SVG33" s="81"/>
      <c r="SVH33" s="81"/>
      <c r="SVI33" s="81"/>
      <c r="SVJ33" s="81"/>
      <c r="SVK33" s="81"/>
      <c r="SVL33" s="81"/>
      <c r="SVM33" s="81"/>
      <c r="SVN33" s="81"/>
      <c r="SVO33" s="81"/>
      <c r="SVP33" s="81"/>
      <c r="SVQ33" s="81"/>
      <c r="SVR33" s="81"/>
      <c r="SVS33" s="81"/>
      <c r="SVT33" s="81"/>
      <c r="SVU33" s="81"/>
      <c r="SVV33" s="81"/>
      <c r="SVW33" s="81"/>
      <c r="SVX33" s="81"/>
      <c r="SVY33" s="81"/>
      <c r="SVZ33" s="81"/>
      <c r="SWA33" s="81"/>
      <c r="SWB33" s="81"/>
      <c r="SWC33" s="81"/>
      <c r="SWD33" s="81"/>
      <c r="SWE33" s="81"/>
      <c r="SWF33" s="81"/>
      <c r="SWG33" s="81"/>
      <c r="SWH33" s="81"/>
      <c r="SWI33" s="81"/>
      <c r="SWJ33" s="81"/>
      <c r="SWK33" s="81"/>
      <c r="SWL33" s="81"/>
      <c r="SWM33" s="81"/>
      <c r="SWN33" s="81"/>
      <c r="SWO33" s="81"/>
      <c r="SWP33" s="81"/>
      <c r="SWQ33" s="81"/>
      <c r="SWR33" s="81"/>
      <c r="SWS33" s="81"/>
      <c r="SWT33" s="81"/>
      <c r="SWU33" s="81"/>
      <c r="SWV33" s="81"/>
      <c r="SWW33" s="81"/>
      <c r="SWX33" s="81"/>
      <c r="SWY33" s="81"/>
      <c r="SWZ33" s="81"/>
      <c r="SXA33" s="81"/>
      <c r="SXB33" s="81"/>
      <c r="SXC33" s="81"/>
      <c r="SXD33" s="81"/>
      <c r="SXE33" s="81"/>
      <c r="SXF33" s="81"/>
      <c r="SXG33" s="81"/>
      <c r="SXH33" s="81"/>
      <c r="SXI33" s="81"/>
      <c r="SXJ33" s="81"/>
      <c r="SXK33" s="81"/>
      <c r="SXL33" s="81"/>
      <c r="SXM33" s="81"/>
      <c r="SXN33" s="81"/>
      <c r="SXO33" s="81"/>
      <c r="SXP33" s="81"/>
      <c r="SXQ33" s="81"/>
      <c r="SXR33" s="81"/>
      <c r="SXS33" s="81"/>
      <c r="SXT33" s="81"/>
      <c r="SXU33" s="81"/>
      <c r="SXV33" s="81"/>
      <c r="SXW33" s="81"/>
      <c r="SXX33" s="81"/>
      <c r="SXY33" s="81"/>
      <c r="SXZ33" s="81"/>
      <c r="SYA33" s="81"/>
      <c r="SYB33" s="81"/>
      <c r="SYC33" s="81"/>
      <c r="SYD33" s="81"/>
      <c r="SYE33" s="81"/>
      <c r="SYF33" s="81"/>
      <c r="SYG33" s="81"/>
      <c r="SYH33" s="81"/>
      <c r="SYI33" s="81"/>
      <c r="SYJ33" s="81"/>
      <c r="SYK33" s="81"/>
      <c r="SYL33" s="81"/>
      <c r="SYM33" s="81"/>
      <c r="SYN33" s="81"/>
      <c r="SYO33" s="81"/>
      <c r="SYP33" s="81"/>
      <c r="SYQ33" s="81"/>
      <c r="SYR33" s="81"/>
      <c r="SYS33" s="81"/>
      <c r="SYT33" s="81"/>
      <c r="SYU33" s="81"/>
      <c r="SYV33" s="81"/>
      <c r="SYW33" s="81"/>
      <c r="SYX33" s="81"/>
      <c r="SYY33" s="81"/>
      <c r="SYZ33" s="81"/>
      <c r="SZA33" s="81"/>
      <c r="SZB33" s="81"/>
      <c r="SZC33" s="81"/>
      <c r="SZD33" s="81"/>
      <c r="SZE33" s="81"/>
      <c r="SZF33" s="81"/>
      <c r="SZG33" s="81"/>
      <c r="SZH33" s="81"/>
      <c r="SZI33" s="81"/>
      <c r="SZJ33" s="81"/>
      <c r="SZK33" s="81"/>
      <c r="SZL33" s="81"/>
      <c r="SZM33" s="81"/>
      <c r="SZN33" s="81"/>
      <c r="SZO33" s="81"/>
      <c r="SZP33" s="81"/>
      <c r="SZQ33" s="81"/>
      <c r="SZR33" s="81"/>
      <c r="SZS33" s="81"/>
      <c r="SZT33" s="81"/>
      <c r="SZU33" s="81"/>
      <c r="SZV33" s="81"/>
      <c r="SZW33" s="81"/>
      <c r="SZX33" s="81"/>
      <c r="SZY33" s="81"/>
      <c r="SZZ33" s="81"/>
      <c r="TAA33" s="81"/>
      <c r="TAB33" s="81"/>
      <c r="TAC33" s="81"/>
      <c r="TAD33" s="81"/>
      <c r="TAE33" s="81"/>
      <c r="TAF33" s="81"/>
      <c r="TAG33" s="81"/>
      <c r="TAH33" s="81"/>
      <c r="TAI33" s="81"/>
      <c r="TAJ33" s="81"/>
      <c r="TAK33" s="81"/>
      <c r="TAL33" s="81"/>
      <c r="TAM33" s="81"/>
      <c r="TAN33" s="81"/>
      <c r="TAO33" s="81"/>
      <c r="TAP33" s="81"/>
      <c r="TAQ33" s="81"/>
      <c r="TAR33" s="81"/>
      <c r="TAS33" s="81"/>
      <c r="TAT33" s="81"/>
      <c r="TAU33" s="81"/>
      <c r="TAV33" s="81"/>
      <c r="TAW33" s="81"/>
      <c r="TAX33" s="81"/>
      <c r="TAY33" s="81"/>
      <c r="TAZ33" s="81"/>
      <c r="TBA33" s="81"/>
      <c r="TBB33" s="81"/>
      <c r="TBC33" s="81"/>
      <c r="TBD33" s="81"/>
      <c r="TBE33" s="81"/>
      <c r="TBF33" s="81"/>
      <c r="TBG33" s="81"/>
      <c r="TBH33" s="81"/>
      <c r="TBI33" s="81"/>
      <c r="TBJ33" s="81"/>
      <c r="TBK33" s="81"/>
      <c r="TBL33" s="81"/>
      <c r="TBM33" s="81"/>
      <c r="TBN33" s="81"/>
      <c r="TBO33" s="81"/>
      <c r="TBP33" s="81"/>
      <c r="TBQ33" s="81"/>
      <c r="TBR33" s="81"/>
      <c r="TBS33" s="81"/>
      <c r="TBT33" s="81"/>
      <c r="TBU33" s="81"/>
      <c r="TBV33" s="81"/>
      <c r="TBW33" s="81"/>
      <c r="TBX33" s="81"/>
      <c r="TBY33" s="81"/>
      <c r="TBZ33" s="81"/>
      <c r="TCA33" s="81"/>
      <c r="TCB33" s="81"/>
      <c r="TCC33" s="81"/>
      <c r="TCD33" s="81"/>
      <c r="TCE33" s="81"/>
      <c r="TCF33" s="81"/>
      <c r="TCG33" s="81"/>
      <c r="TCH33" s="81"/>
      <c r="TCI33" s="81"/>
      <c r="TCJ33" s="81"/>
      <c r="TCK33" s="81"/>
      <c r="TCL33" s="81"/>
      <c r="TCM33" s="81"/>
      <c r="TCN33" s="81"/>
      <c r="TCO33" s="81"/>
      <c r="TCP33" s="81"/>
      <c r="TCQ33" s="81"/>
      <c r="TCR33" s="81"/>
      <c r="TCS33" s="81"/>
      <c r="TCT33" s="81"/>
      <c r="TCU33" s="81"/>
      <c r="TCV33" s="81"/>
      <c r="TCW33" s="81"/>
      <c r="TCX33" s="81"/>
      <c r="TCY33" s="81"/>
      <c r="TCZ33" s="81"/>
      <c r="TDA33" s="81"/>
      <c r="TDB33" s="81"/>
      <c r="TDC33" s="81"/>
      <c r="TDD33" s="81"/>
      <c r="TDE33" s="81"/>
      <c r="TDF33" s="81"/>
      <c r="TDG33" s="81"/>
      <c r="TDH33" s="81"/>
      <c r="TDI33" s="81"/>
      <c r="TDJ33" s="81"/>
      <c r="TDK33" s="81"/>
      <c r="TDL33" s="81"/>
      <c r="TDM33" s="81"/>
      <c r="TDN33" s="81"/>
      <c r="TDO33" s="81"/>
      <c r="TDP33" s="81"/>
      <c r="TDQ33" s="81"/>
      <c r="TDR33" s="81"/>
      <c r="TDS33" s="81"/>
      <c r="TDT33" s="81"/>
      <c r="TDU33" s="81"/>
      <c r="TDV33" s="81"/>
      <c r="TDW33" s="81"/>
      <c r="TDX33" s="81"/>
      <c r="TDY33" s="81"/>
      <c r="TDZ33" s="81"/>
      <c r="TEA33" s="81"/>
      <c r="TEB33" s="81"/>
      <c r="TEC33" s="81"/>
      <c r="TED33" s="81"/>
      <c r="TEE33" s="81"/>
      <c r="TEF33" s="81"/>
      <c r="TEG33" s="81"/>
      <c r="TEH33" s="81"/>
      <c r="TEI33" s="81"/>
      <c r="TEJ33" s="81"/>
      <c r="TEK33" s="81"/>
      <c r="TEL33" s="81"/>
      <c r="TEM33" s="81"/>
      <c r="TEN33" s="81"/>
      <c r="TEO33" s="81"/>
      <c r="TEP33" s="81"/>
      <c r="TEQ33" s="81"/>
      <c r="TER33" s="81"/>
      <c r="TES33" s="81"/>
      <c r="TET33" s="81"/>
      <c r="TEU33" s="81"/>
      <c r="TEV33" s="81"/>
      <c r="TEW33" s="81"/>
      <c r="TEX33" s="81"/>
      <c r="TEY33" s="81"/>
      <c r="TEZ33" s="81"/>
      <c r="TFA33" s="81"/>
      <c r="TFB33" s="81"/>
      <c r="TFC33" s="81"/>
      <c r="TFD33" s="81"/>
      <c r="TFE33" s="81"/>
      <c r="TFF33" s="81"/>
      <c r="TFG33" s="81"/>
      <c r="TFH33" s="81"/>
      <c r="TFI33" s="81"/>
      <c r="TFJ33" s="81"/>
      <c r="TFK33" s="81"/>
      <c r="TFL33" s="81"/>
      <c r="TFM33" s="81"/>
      <c r="TFN33" s="81"/>
      <c r="TFO33" s="81"/>
      <c r="TFP33" s="81"/>
      <c r="TFQ33" s="81"/>
      <c r="TFR33" s="81"/>
      <c r="TFS33" s="81"/>
      <c r="TFT33" s="81"/>
      <c r="TFU33" s="81"/>
      <c r="TFV33" s="81"/>
      <c r="TFW33" s="81"/>
      <c r="TFX33" s="81"/>
      <c r="TFY33" s="81"/>
      <c r="TFZ33" s="81"/>
      <c r="TGA33" s="81"/>
      <c r="TGB33" s="81"/>
      <c r="TGC33" s="81"/>
      <c r="TGD33" s="81"/>
      <c r="TGE33" s="81"/>
      <c r="TGF33" s="81"/>
      <c r="TGG33" s="81"/>
      <c r="TGH33" s="81"/>
      <c r="TGI33" s="81"/>
      <c r="TGJ33" s="81"/>
      <c r="TGK33" s="81"/>
      <c r="TGL33" s="81"/>
      <c r="TGM33" s="81"/>
      <c r="TGN33" s="81"/>
      <c r="TGO33" s="81"/>
      <c r="TGP33" s="81"/>
      <c r="TGQ33" s="81"/>
      <c r="TGR33" s="81"/>
      <c r="TGS33" s="81"/>
      <c r="TGT33" s="81"/>
      <c r="TGU33" s="81"/>
      <c r="TGV33" s="81"/>
      <c r="TGW33" s="81"/>
      <c r="TGX33" s="81"/>
      <c r="TGY33" s="81"/>
      <c r="TGZ33" s="81"/>
      <c r="THA33" s="81"/>
      <c r="THB33" s="81"/>
      <c r="THC33" s="81"/>
      <c r="THD33" s="81"/>
      <c r="THE33" s="81"/>
      <c r="THF33" s="81"/>
      <c r="THG33" s="81"/>
      <c r="THH33" s="81"/>
      <c r="THI33" s="81"/>
      <c r="THJ33" s="81"/>
      <c r="THK33" s="81"/>
      <c r="THL33" s="81"/>
      <c r="THM33" s="81"/>
      <c r="THN33" s="81"/>
      <c r="THO33" s="81"/>
      <c r="THP33" s="81"/>
      <c r="THQ33" s="81"/>
      <c r="THR33" s="81"/>
      <c r="THS33" s="81"/>
      <c r="THT33" s="81"/>
      <c r="THU33" s="81"/>
      <c r="THV33" s="81"/>
      <c r="THW33" s="81"/>
      <c r="THX33" s="81"/>
      <c r="THY33" s="81"/>
      <c r="THZ33" s="81"/>
      <c r="TIA33" s="81"/>
      <c r="TIB33" s="81"/>
      <c r="TIC33" s="81"/>
      <c r="TID33" s="81"/>
      <c r="TIE33" s="81"/>
      <c r="TIF33" s="81"/>
      <c r="TIG33" s="81"/>
      <c r="TIH33" s="81"/>
      <c r="TII33" s="81"/>
      <c r="TIJ33" s="81"/>
      <c r="TIK33" s="81"/>
      <c r="TIL33" s="81"/>
      <c r="TIM33" s="81"/>
      <c r="TIN33" s="81"/>
      <c r="TIO33" s="81"/>
      <c r="TIP33" s="81"/>
      <c r="TIQ33" s="81"/>
      <c r="TIR33" s="81"/>
      <c r="TIS33" s="81"/>
      <c r="TIT33" s="81"/>
      <c r="TIU33" s="81"/>
      <c r="TIV33" s="81"/>
      <c r="TIW33" s="81"/>
      <c r="TIX33" s="81"/>
      <c r="TIY33" s="81"/>
      <c r="TIZ33" s="81"/>
      <c r="TJA33" s="81"/>
      <c r="TJB33" s="81"/>
      <c r="TJC33" s="81"/>
      <c r="TJD33" s="81"/>
      <c r="TJE33" s="81"/>
      <c r="TJF33" s="81"/>
      <c r="TJG33" s="81"/>
      <c r="TJH33" s="81"/>
      <c r="TJI33" s="81"/>
      <c r="TJJ33" s="81"/>
      <c r="TJK33" s="81"/>
      <c r="TJL33" s="81"/>
      <c r="TJM33" s="81"/>
      <c r="TJN33" s="81"/>
      <c r="TJO33" s="81"/>
      <c r="TJP33" s="81"/>
      <c r="TJQ33" s="81"/>
      <c r="TJR33" s="81"/>
      <c r="TJS33" s="81"/>
      <c r="TJT33" s="81"/>
      <c r="TJU33" s="81"/>
      <c r="TJV33" s="81"/>
      <c r="TJW33" s="81"/>
      <c r="TJX33" s="81"/>
      <c r="TJY33" s="81"/>
      <c r="TJZ33" s="81"/>
      <c r="TKA33" s="81"/>
      <c r="TKB33" s="81"/>
      <c r="TKC33" s="81"/>
      <c r="TKD33" s="81"/>
      <c r="TKE33" s="81"/>
      <c r="TKF33" s="81"/>
      <c r="TKG33" s="81"/>
      <c r="TKH33" s="81"/>
      <c r="TKI33" s="81"/>
      <c r="TKJ33" s="81"/>
      <c r="TKK33" s="81"/>
      <c r="TKL33" s="81"/>
      <c r="TKM33" s="81"/>
      <c r="TKN33" s="81"/>
      <c r="TKO33" s="81"/>
      <c r="TKP33" s="81"/>
      <c r="TKQ33" s="81"/>
      <c r="TKR33" s="81"/>
      <c r="TKS33" s="81"/>
      <c r="TKT33" s="81"/>
      <c r="TKU33" s="81"/>
      <c r="TKV33" s="81"/>
      <c r="TKW33" s="81"/>
      <c r="TKX33" s="81"/>
      <c r="TKY33" s="81"/>
      <c r="TKZ33" s="81"/>
      <c r="TLA33" s="81"/>
      <c r="TLB33" s="81"/>
      <c r="TLC33" s="81"/>
      <c r="TLD33" s="81"/>
      <c r="TLE33" s="81"/>
      <c r="TLF33" s="81"/>
      <c r="TLG33" s="81"/>
      <c r="TLH33" s="81"/>
      <c r="TLI33" s="81"/>
      <c r="TLJ33" s="81"/>
      <c r="TLK33" s="81"/>
      <c r="TLL33" s="81"/>
      <c r="TLM33" s="81"/>
      <c r="TLN33" s="81"/>
      <c r="TLO33" s="81"/>
      <c r="TLP33" s="81"/>
      <c r="TLQ33" s="81"/>
      <c r="TLR33" s="81"/>
      <c r="TLS33" s="81"/>
      <c r="TLT33" s="81"/>
      <c r="TLU33" s="81"/>
      <c r="TLV33" s="81"/>
      <c r="TLW33" s="81"/>
      <c r="TLX33" s="81"/>
      <c r="TLY33" s="81"/>
      <c r="TLZ33" s="81"/>
      <c r="TMA33" s="81"/>
      <c r="TMB33" s="81"/>
      <c r="TMC33" s="81"/>
      <c r="TMD33" s="81"/>
      <c r="TME33" s="81"/>
      <c r="TMF33" s="81"/>
      <c r="TMG33" s="81"/>
      <c r="TMH33" s="81"/>
      <c r="TMI33" s="81"/>
      <c r="TMJ33" s="81"/>
      <c r="TMK33" s="81"/>
      <c r="TML33" s="81"/>
      <c r="TMM33" s="81"/>
      <c r="TMN33" s="81"/>
      <c r="TMO33" s="81"/>
      <c r="TMP33" s="81"/>
      <c r="TMQ33" s="81"/>
      <c r="TMR33" s="81"/>
      <c r="TMS33" s="81"/>
      <c r="TMT33" s="81"/>
      <c r="TMU33" s="81"/>
      <c r="TMV33" s="81"/>
      <c r="TMW33" s="81"/>
      <c r="TMX33" s="81"/>
      <c r="TMY33" s="81"/>
      <c r="TMZ33" s="81"/>
      <c r="TNA33" s="81"/>
      <c r="TNB33" s="81"/>
      <c r="TNC33" s="81"/>
      <c r="TND33" s="81"/>
      <c r="TNE33" s="81"/>
      <c r="TNF33" s="81"/>
      <c r="TNG33" s="81"/>
      <c r="TNH33" s="81"/>
      <c r="TNI33" s="81"/>
      <c r="TNJ33" s="81"/>
      <c r="TNK33" s="81"/>
      <c r="TNL33" s="81"/>
      <c r="TNM33" s="81"/>
      <c r="TNN33" s="81"/>
      <c r="TNO33" s="81"/>
      <c r="TNP33" s="81"/>
      <c r="TNQ33" s="81"/>
      <c r="TNR33" s="81"/>
      <c r="TNS33" s="81"/>
      <c r="TNT33" s="81"/>
      <c r="TNU33" s="81"/>
      <c r="TNV33" s="81"/>
      <c r="TNW33" s="81"/>
      <c r="TNX33" s="81"/>
      <c r="TNY33" s="81"/>
      <c r="TNZ33" s="81"/>
      <c r="TOA33" s="81"/>
      <c r="TOB33" s="81"/>
      <c r="TOC33" s="81"/>
      <c r="TOD33" s="81"/>
      <c r="TOE33" s="81"/>
      <c r="TOF33" s="81"/>
      <c r="TOG33" s="81"/>
      <c r="TOH33" s="81"/>
      <c r="TOI33" s="81"/>
      <c r="TOJ33" s="81"/>
      <c r="TOK33" s="81"/>
      <c r="TOL33" s="81"/>
      <c r="TOM33" s="81"/>
      <c r="TON33" s="81"/>
      <c r="TOO33" s="81"/>
      <c r="TOP33" s="81"/>
      <c r="TOQ33" s="81"/>
      <c r="TOR33" s="81"/>
      <c r="TOS33" s="81"/>
      <c r="TOT33" s="81"/>
      <c r="TOU33" s="81"/>
      <c r="TOV33" s="81"/>
      <c r="TOW33" s="81"/>
      <c r="TOX33" s="81"/>
      <c r="TOY33" s="81"/>
      <c r="TOZ33" s="81"/>
      <c r="TPA33" s="81"/>
      <c r="TPB33" s="81"/>
      <c r="TPC33" s="81"/>
      <c r="TPD33" s="81"/>
      <c r="TPE33" s="81"/>
      <c r="TPF33" s="81"/>
      <c r="TPG33" s="81"/>
      <c r="TPH33" s="81"/>
      <c r="TPI33" s="81"/>
      <c r="TPJ33" s="81"/>
      <c r="TPK33" s="81"/>
      <c r="TPL33" s="81"/>
      <c r="TPM33" s="81"/>
      <c r="TPN33" s="81"/>
      <c r="TPO33" s="81"/>
      <c r="TPP33" s="81"/>
      <c r="TPQ33" s="81"/>
      <c r="TPR33" s="81"/>
      <c r="TPS33" s="81"/>
      <c r="TPT33" s="81"/>
      <c r="TPU33" s="81"/>
      <c r="TPV33" s="81"/>
      <c r="TPW33" s="81"/>
      <c r="TPX33" s="81"/>
      <c r="TPY33" s="81"/>
      <c r="TPZ33" s="81"/>
      <c r="TQA33" s="81"/>
      <c r="TQB33" s="81"/>
      <c r="TQC33" s="81"/>
      <c r="TQD33" s="81"/>
      <c r="TQE33" s="81"/>
      <c r="TQF33" s="81"/>
      <c r="TQG33" s="81"/>
      <c r="TQH33" s="81"/>
      <c r="TQI33" s="81"/>
      <c r="TQJ33" s="81"/>
      <c r="TQK33" s="81"/>
      <c r="TQL33" s="81"/>
      <c r="TQM33" s="81"/>
      <c r="TQN33" s="81"/>
      <c r="TQO33" s="81"/>
      <c r="TQP33" s="81"/>
      <c r="TQQ33" s="81"/>
      <c r="TQR33" s="81"/>
      <c r="TQS33" s="81"/>
      <c r="TQT33" s="81"/>
      <c r="TQU33" s="81"/>
      <c r="TQV33" s="81"/>
      <c r="TQW33" s="81"/>
      <c r="TQX33" s="81"/>
      <c r="TQY33" s="81"/>
      <c r="TQZ33" s="81"/>
      <c r="TRA33" s="81"/>
      <c r="TRB33" s="81"/>
      <c r="TRC33" s="81"/>
      <c r="TRD33" s="81"/>
      <c r="TRE33" s="81"/>
      <c r="TRF33" s="81"/>
      <c r="TRG33" s="81"/>
      <c r="TRH33" s="81"/>
      <c r="TRI33" s="81"/>
      <c r="TRJ33" s="81"/>
      <c r="TRK33" s="81"/>
      <c r="TRL33" s="81"/>
      <c r="TRM33" s="81"/>
      <c r="TRN33" s="81"/>
      <c r="TRO33" s="81"/>
      <c r="TRP33" s="81"/>
      <c r="TRQ33" s="81"/>
      <c r="TRR33" s="81"/>
      <c r="TRS33" s="81"/>
      <c r="TRT33" s="81"/>
      <c r="TRU33" s="81"/>
      <c r="TRV33" s="81"/>
      <c r="TRW33" s="81"/>
      <c r="TRX33" s="81"/>
      <c r="TRY33" s="81"/>
      <c r="TRZ33" s="81"/>
      <c r="TSA33" s="81"/>
      <c r="TSB33" s="81"/>
      <c r="TSC33" s="81"/>
      <c r="TSD33" s="81"/>
      <c r="TSE33" s="81"/>
      <c r="TSF33" s="81"/>
      <c r="TSG33" s="81"/>
      <c r="TSH33" s="81"/>
      <c r="TSI33" s="81"/>
      <c r="TSJ33" s="81"/>
      <c r="TSK33" s="81"/>
      <c r="TSL33" s="81"/>
      <c r="TSM33" s="81"/>
      <c r="TSN33" s="81"/>
      <c r="TSO33" s="81"/>
      <c r="TSP33" s="81"/>
      <c r="TSQ33" s="81"/>
      <c r="TSR33" s="81"/>
      <c r="TSS33" s="81"/>
      <c r="TST33" s="81"/>
      <c r="TSU33" s="81"/>
      <c r="TSV33" s="81"/>
      <c r="TSW33" s="81"/>
      <c r="TSX33" s="81"/>
      <c r="TSY33" s="81"/>
      <c r="TSZ33" s="81"/>
      <c r="TTA33" s="81"/>
      <c r="TTB33" s="81"/>
      <c r="TTC33" s="81"/>
      <c r="TTD33" s="81"/>
      <c r="TTE33" s="81"/>
      <c r="TTF33" s="81"/>
      <c r="TTG33" s="81"/>
      <c r="TTH33" s="81"/>
      <c r="TTI33" s="81"/>
      <c r="TTJ33" s="81"/>
      <c r="TTK33" s="81"/>
      <c r="TTL33" s="81"/>
      <c r="TTM33" s="81"/>
      <c r="TTN33" s="81"/>
      <c r="TTO33" s="81"/>
      <c r="TTP33" s="81"/>
      <c r="TTQ33" s="81"/>
      <c r="TTR33" s="81"/>
      <c r="TTS33" s="81"/>
      <c r="TTT33" s="81"/>
      <c r="TTU33" s="81"/>
      <c r="TTV33" s="81"/>
      <c r="TTW33" s="81"/>
      <c r="TTX33" s="81"/>
      <c r="TTY33" s="81"/>
      <c r="TTZ33" s="81"/>
      <c r="TUA33" s="81"/>
      <c r="TUB33" s="81"/>
      <c r="TUC33" s="81"/>
      <c r="TUD33" s="81"/>
      <c r="TUE33" s="81"/>
      <c r="TUF33" s="81"/>
      <c r="TUG33" s="81"/>
      <c r="TUH33" s="81"/>
      <c r="TUI33" s="81"/>
      <c r="TUJ33" s="81"/>
      <c r="TUK33" s="81"/>
      <c r="TUL33" s="81"/>
      <c r="TUM33" s="81"/>
      <c r="TUN33" s="81"/>
      <c r="TUO33" s="81"/>
      <c r="TUP33" s="81"/>
      <c r="TUQ33" s="81"/>
      <c r="TUR33" s="81"/>
      <c r="TUS33" s="81"/>
      <c r="TUT33" s="81"/>
      <c r="TUU33" s="81"/>
      <c r="TUV33" s="81"/>
      <c r="TUW33" s="81"/>
      <c r="TUX33" s="81"/>
      <c r="TUY33" s="81"/>
      <c r="TUZ33" s="81"/>
      <c r="TVA33" s="81"/>
      <c r="TVB33" s="81"/>
      <c r="TVC33" s="81"/>
      <c r="TVD33" s="81"/>
      <c r="TVE33" s="81"/>
      <c r="TVF33" s="81"/>
      <c r="TVG33" s="81"/>
      <c r="TVH33" s="81"/>
      <c r="TVI33" s="81"/>
      <c r="TVJ33" s="81"/>
      <c r="TVK33" s="81"/>
      <c r="TVL33" s="81"/>
      <c r="TVM33" s="81"/>
      <c r="TVN33" s="81"/>
      <c r="TVO33" s="81"/>
      <c r="TVP33" s="81"/>
      <c r="TVQ33" s="81"/>
      <c r="TVR33" s="81"/>
      <c r="TVS33" s="81"/>
      <c r="TVT33" s="81"/>
      <c r="TVU33" s="81"/>
      <c r="TVV33" s="81"/>
      <c r="TVW33" s="81"/>
      <c r="TVX33" s="81"/>
      <c r="TVY33" s="81"/>
      <c r="TVZ33" s="81"/>
      <c r="TWA33" s="81"/>
      <c r="TWB33" s="81"/>
      <c r="TWC33" s="81"/>
      <c r="TWD33" s="81"/>
      <c r="TWE33" s="81"/>
      <c r="TWF33" s="81"/>
      <c r="TWG33" s="81"/>
      <c r="TWH33" s="81"/>
      <c r="TWI33" s="81"/>
      <c r="TWJ33" s="81"/>
      <c r="TWK33" s="81"/>
      <c r="TWL33" s="81"/>
      <c r="TWM33" s="81"/>
      <c r="TWN33" s="81"/>
      <c r="TWO33" s="81"/>
      <c r="TWP33" s="81"/>
      <c r="TWQ33" s="81"/>
      <c r="TWR33" s="81"/>
      <c r="TWS33" s="81"/>
      <c r="TWT33" s="81"/>
      <c r="TWU33" s="81"/>
      <c r="TWV33" s="81"/>
      <c r="TWW33" s="81"/>
      <c r="TWX33" s="81"/>
      <c r="TWY33" s="81"/>
      <c r="TWZ33" s="81"/>
      <c r="TXA33" s="81"/>
      <c r="TXB33" s="81"/>
      <c r="TXC33" s="81"/>
      <c r="TXD33" s="81"/>
      <c r="TXE33" s="81"/>
      <c r="TXF33" s="81"/>
      <c r="TXG33" s="81"/>
      <c r="TXH33" s="81"/>
      <c r="TXI33" s="81"/>
      <c r="TXJ33" s="81"/>
      <c r="TXK33" s="81"/>
      <c r="TXL33" s="81"/>
      <c r="TXM33" s="81"/>
      <c r="TXN33" s="81"/>
      <c r="TXO33" s="81"/>
      <c r="TXP33" s="81"/>
      <c r="TXQ33" s="81"/>
      <c r="TXR33" s="81"/>
      <c r="TXS33" s="81"/>
      <c r="TXT33" s="81"/>
      <c r="TXU33" s="81"/>
      <c r="TXV33" s="81"/>
      <c r="TXW33" s="81"/>
      <c r="TXX33" s="81"/>
      <c r="TXY33" s="81"/>
      <c r="TXZ33" s="81"/>
      <c r="TYA33" s="81"/>
      <c r="TYB33" s="81"/>
      <c r="TYC33" s="81"/>
      <c r="TYD33" s="81"/>
      <c r="TYE33" s="81"/>
      <c r="TYF33" s="81"/>
      <c r="TYG33" s="81"/>
      <c r="TYH33" s="81"/>
      <c r="TYI33" s="81"/>
      <c r="TYJ33" s="81"/>
      <c r="TYK33" s="81"/>
      <c r="TYL33" s="81"/>
      <c r="TYM33" s="81"/>
      <c r="TYN33" s="81"/>
      <c r="TYO33" s="81"/>
      <c r="TYP33" s="81"/>
      <c r="TYQ33" s="81"/>
      <c r="TYR33" s="81"/>
      <c r="TYS33" s="81"/>
      <c r="TYT33" s="81"/>
      <c r="TYU33" s="81"/>
      <c r="TYV33" s="81"/>
      <c r="TYW33" s="81"/>
      <c r="TYX33" s="81"/>
      <c r="TYY33" s="81"/>
      <c r="TYZ33" s="81"/>
      <c r="TZA33" s="81"/>
      <c r="TZB33" s="81"/>
      <c r="TZC33" s="81"/>
      <c r="TZD33" s="81"/>
      <c r="TZE33" s="81"/>
      <c r="TZF33" s="81"/>
      <c r="TZG33" s="81"/>
      <c r="TZH33" s="81"/>
      <c r="TZI33" s="81"/>
      <c r="TZJ33" s="81"/>
      <c r="TZK33" s="81"/>
      <c r="TZL33" s="81"/>
      <c r="TZM33" s="81"/>
      <c r="TZN33" s="81"/>
      <c r="TZO33" s="81"/>
      <c r="TZP33" s="81"/>
      <c r="TZQ33" s="81"/>
      <c r="TZR33" s="81"/>
      <c r="TZS33" s="81"/>
      <c r="TZT33" s="81"/>
      <c r="TZU33" s="81"/>
      <c r="TZV33" s="81"/>
      <c r="TZW33" s="81"/>
      <c r="TZX33" s="81"/>
      <c r="TZY33" s="81"/>
      <c r="TZZ33" s="81"/>
      <c r="UAA33" s="81"/>
      <c r="UAB33" s="81"/>
      <c r="UAC33" s="81"/>
      <c r="UAD33" s="81"/>
      <c r="UAE33" s="81"/>
      <c r="UAF33" s="81"/>
      <c r="UAG33" s="81"/>
      <c r="UAH33" s="81"/>
      <c r="UAI33" s="81"/>
      <c r="UAJ33" s="81"/>
      <c r="UAK33" s="81"/>
      <c r="UAL33" s="81"/>
      <c r="UAM33" s="81"/>
      <c r="UAN33" s="81"/>
      <c r="UAO33" s="81"/>
      <c r="UAP33" s="81"/>
      <c r="UAQ33" s="81"/>
      <c r="UAR33" s="81"/>
      <c r="UAS33" s="81"/>
      <c r="UAT33" s="81"/>
      <c r="UAU33" s="81"/>
      <c r="UAV33" s="81"/>
      <c r="UAW33" s="81"/>
      <c r="UAX33" s="81"/>
      <c r="UAY33" s="81"/>
      <c r="UAZ33" s="81"/>
      <c r="UBA33" s="81"/>
      <c r="UBB33" s="81"/>
      <c r="UBC33" s="81"/>
      <c r="UBD33" s="81"/>
      <c r="UBE33" s="81"/>
      <c r="UBF33" s="81"/>
      <c r="UBG33" s="81"/>
      <c r="UBH33" s="81"/>
      <c r="UBI33" s="81"/>
      <c r="UBJ33" s="81"/>
      <c r="UBK33" s="81"/>
      <c r="UBL33" s="81"/>
      <c r="UBM33" s="81"/>
      <c r="UBN33" s="81"/>
      <c r="UBO33" s="81"/>
      <c r="UBP33" s="81"/>
      <c r="UBQ33" s="81"/>
      <c r="UBR33" s="81"/>
      <c r="UBS33" s="81"/>
      <c r="UBT33" s="81"/>
      <c r="UBU33" s="81"/>
      <c r="UBV33" s="81"/>
      <c r="UBW33" s="81"/>
      <c r="UBX33" s="81"/>
      <c r="UBY33" s="81"/>
      <c r="UBZ33" s="81"/>
      <c r="UCA33" s="81"/>
      <c r="UCB33" s="81"/>
      <c r="UCC33" s="81"/>
      <c r="UCD33" s="81"/>
      <c r="UCE33" s="81"/>
      <c r="UCF33" s="81"/>
      <c r="UCG33" s="81"/>
      <c r="UCH33" s="81"/>
      <c r="UCI33" s="81"/>
      <c r="UCJ33" s="81"/>
      <c r="UCK33" s="81"/>
      <c r="UCL33" s="81"/>
      <c r="UCM33" s="81"/>
      <c r="UCN33" s="81"/>
      <c r="UCO33" s="81"/>
      <c r="UCP33" s="81"/>
      <c r="UCQ33" s="81"/>
      <c r="UCR33" s="81"/>
      <c r="UCS33" s="81"/>
      <c r="UCT33" s="81"/>
      <c r="UCU33" s="81"/>
      <c r="UCV33" s="81"/>
      <c r="UCW33" s="81"/>
      <c r="UCX33" s="81"/>
      <c r="UCY33" s="81"/>
      <c r="UCZ33" s="81"/>
      <c r="UDA33" s="81"/>
      <c r="UDB33" s="81"/>
      <c r="UDC33" s="81"/>
      <c r="UDD33" s="81"/>
      <c r="UDE33" s="81"/>
      <c r="UDF33" s="81"/>
      <c r="UDG33" s="81"/>
      <c r="UDH33" s="81"/>
      <c r="UDI33" s="81"/>
      <c r="UDJ33" s="81"/>
      <c r="UDK33" s="81"/>
      <c r="UDL33" s="81"/>
      <c r="UDM33" s="81"/>
      <c r="UDN33" s="81"/>
      <c r="UDO33" s="81"/>
      <c r="UDP33" s="81"/>
      <c r="UDQ33" s="81"/>
      <c r="UDR33" s="81"/>
      <c r="UDS33" s="81"/>
      <c r="UDT33" s="81"/>
      <c r="UDU33" s="81"/>
      <c r="UDV33" s="81"/>
      <c r="UDW33" s="81"/>
      <c r="UDX33" s="81"/>
      <c r="UDY33" s="81"/>
      <c r="UDZ33" s="81"/>
      <c r="UEA33" s="81"/>
      <c r="UEB33" s="81"/>
      <c r="UEC33" s="81"/>
      <c r="UED33" s="81"/>
      <c r="UEE33" s="81"/>
      <c r="UEF33" s="81"/>
      <c r="UEG33" s="81"/>
      <c r="UEH33" s="81"/>
      <c r="UEI33" s="81"/>
      <c r="UEJ33" s="81"/>
      <c r="UEK33" s="81"/>
      <c r="UEL33" s="81"/>
      <c r="UEM33" s="81"/>
      <c r="UEN33" s="81"/>
      <c r="UEO33" s="81"/>
      <c r="UEP33" s="81"/>
      <c r="UEQ33" s="81"/>
      <c r="UER33" s="81"/>
      <c r="UES33" s="81"/>
      <c r="UET33" s="81"/>
      <c r="UEU33" s="81"/>
      <c r="UEV33" s="81"/>
      <c r="UEW33" s="81"/>
      <c r="UEX33" s="81"/>
      <c r="UEY33" s="81"/>
      <c r="UEZ33" s="81"/>
      <c r="UFA33" s="81"/>
      <c r="UFB33" s="81"/>
      <c r="UFC33" s="81"/>
      <c r="UFD33" s="81"/>
      <c r="UFE33" s="81"/>
      <c r="UFF33" s="81"/>
      <c r="UFG33" s="81"/>
      <c r="UFH33" s="81"/>
      <c r="UFI33" s="81"/>
      <c r="UFJ33" s="81"/>
      <c r="UFK33" s="81"/>
      <c r="UFL33" s="81"/>
      <c r="UFM33" s="81"/>
      <c r="UFN33" s="81"/>
      <c r="UFO33" s="81"/>
      <c r="UFP33" s="81"/>
      <c r="UFQ33" s="81"/>
      <c r="UFR33" s="81"/>
      <c r="UFS33" s="81"/>
      <c r="UFT33" s="81"/>
      <c r="UFU33" s="81"/>
      <c r="UFV33" s="81"/>
      <c r="UFW33" s="81"/>
      <c r="UFX33" s="81"/>
      <c r="UFY33" s="81"/>
      <c r="UFZ33" s="81"/>
      <c r="UGA33" s="81"/>
      <c r="UGB33" s="81"/>
      <c r="UGC33" s="81"/>
      <c r="UGD33" s="81"/>
      <c r="UGE33" s="81"/>
      <c r="UGF33" s="81"/>
      <c r="UGG33" s="81"/>
      <c r="UGH33" s="81"/>
      <c r="UGI33" s="81"/>
      <c r="UGJ33" s="81"/>
      <c r="UGK33" s="81"/>
      <c r="UGL33" s="81"/>
      <c r="UGM33" s="81"/>
      <c r="UGN33" s="81"/>
      <c r="UGO33" s="81"/>
      <c r="UGP33" s="81"/>
      <c r="UGQ33" s="81"/>
      <c r="UGR33" s="81"/>
      <c r="UGS33" s="81"/>
      <c r="UGT33" s="81"/>
      <c r="UGU33" s="81"/>
      <c r="UGV33" s="81"/>
      <c r="UGW33" s="81"/>
      <c r="UGX33" s="81"/>
      <c r="UGY33" s="81"/>
      <c r="UGZ33" s="81"/>
      <c r="UHA33" s="81"/>
      <c r="UHB33" s="81"/>
      <c r="UHC33" s="81"/>
      <c r="UHD33" s="81"/>
      <c r="UHE33" s="81"/>
      <c r="UHF33" s="81"/>
      <c r="UHG33" s="81"/>
      <c r="UHH33" s="81"/>
      <c r="UHI33" s="81"/>
      <c r="UHJ33" s="81"/>
      <c r="UHK33" s="81"/>
      <c r="UHL33" s="81"/>
      <c r="UHM33" s="81"/>
      <c r="UHN33" s="81"/>
      <c r="UHO33" s="81"/>
      <c r="UHP33" s="81"/>
      <c r="UHQ33" s="81"/>
      <c r="UHR33" s="81"/>
      <c r="UHS33" s="81"/>
      <c r="UHT33" s="81"/>
      <c r="UHU33" s="81"/>
      <c r="UHV33" s="81"/>
      <c r="UHW33" s="81"/>
      <c r="UHX33" s="81"/>
      <c r="UHY33" s="81"/>
      <c r="UHZ33" s="81"/>
      <c r="UIA33" s="81"/>
      <c r="UIB33" s="81"/>
      <c r="UIC33" s="81"/>
      <c r="UID33" s="81"/>
      <c r="UIE33" s="81"/>
      <c r="UIF33" s="81"/>
      <c r="UIG33" s="81"/>
      <c r="UIH33" s="81"/>
      <c r="UII33" s="81"/>
      <c r="UIJ33" s="81"/>
      <c r="UIK33" s="81"/>
      <c r="UIL33" s="81"/>
      <c r="UIM33" s="81"/>
      <c r="UIN33" s="81"/>
      <c r="UIO33" s="81"/>
      <c r="UIP33" s="81"/>
      <c r="UIQ33" s="81"/>
      <c r="UIR33" s="81"/>
      <c r="UIS33" s="81"/>
      <c r="UIT33" s="81"/>
      <c r="UIU33" s="81"/>
      <c r="UIV33" s="81"/>
      <c r="UIW33" s="81"/>
      <c r="UIX33" s="81"/>
      <c r="UIY33" s="81"/>
      <c r="UIZ33" s="81"/>
      <c r="UJA33" s="81"/>
      <c r="UJB33" s="81"/>
      <c r="UJC33" s="81"/>
      <c r="UJD33" s="81"/>
      <c r="UJE33" s="81"/>
      <c r="UJF33" s="81"/>
      <c r="UJG33" s="81"/>
      <c r="UJH33" s="81"/>
      <c r="UJI33" s="81"/>
      <c r="UJJ33" s="81"/>
      <c r="UJK33" s="81"/>
      <c r="UJL33" s="81"/>
      <c r="UJM33" s="81"/>
      <c r="UJN33" s="81"/>
      <c r="UJO33" s="81"/>
      <c r="UJP33" s="81"/>
      <c r="UJQ33" s="81"/>
      <c r="UJR33" s="81"/>
      <c r="UJS33" s="81"/>
      <c r="UJT33" s="81"/>
      <c r="UJU33" s="81"/>
      <c r="UJV33" s="81"/>
      <c r="UJW33" s="81"/>
      <c r="UJX33" s="81"/>
      <c r="UJY33" s="81"/>
      <c r="UJZ33" s="81"/>
      <c r="UKA33" s="81"/>
      <c r="UKB33" s="81"/>
      <c r="UKC33" s="81"/>
      <c r="UKD33" s="81"/>
      <c r="UKE33" s="81"/>
      <c r="UKF33" s="81"/>
      <c r="UKG33" s="81"/>
      <c r="UKH33" s="81"/>
      <c r="UKI33" s="81"/>
      <c r="UKJ33" s="81"/>
      <c r="UKK33" s="81"/>
      <c r="UKL33" s="81"/>
      <c r="UKM33" s="81"/>
      <c r="UKN33" s="81"/>
      <c r="UKO33" s="81"/>
      <c r="UKP33" s="81"/>
      <c r="UKQ33" s="81"/>
      <c r="UKR33" s="81"/>
      <c r="UKS33" s="81"/>
      <c r="UKT33" s="81"/>
      <c r="UKU33" s="81"/>
      <c r="UKV33" s="81"/>
      <c r="UKW33" s="81"/>
      <c r="UKX33" s="81"/>
      <c r="UKY33" s="81"/>
      <c r="UKZ33" s="81"/>
      <c r="ULA33" s="81"/>
      <c r="ULB33" s="81"/>
      <c r="ULC33" s="81"/>
      <c r="ULD33" s="81"/>
      <c r="ULE33" s="81"/>
      <c r="ULF33" s="81"/>
      <c r="ULG33" s="81"/>
      <c r="ULH33" s="81"/>
      <c r="ULI33" s="81"/>
      <c r="ULJ33" s="81"/>
      <c r="ULK33" s="81"/>
      <c r="ULL33" s="81"/>
      <c r="ULM33" s="81"/>
      <c r="ULN33" s="81"/>
      <c r="ULO33" s="81"/>
      <c r="ULP33" s="81"/>
      <c r="ULQ33" s="81"/>
      <c r="ULR33" s="81"/>
      <c r="ULS33" s="81"/>
      <c r="ULT33" s="81"/>
      <c r="ULU33" s="81"/>
      <c r="ULV33" s="81"/>
      <c r="ULW33" s="81"/>
      <c r="ULX33" s="81"/>
      <c r="ULY33" s="81"/>
      <c r="ULZ33" s="81"/>
      <c r="UMA33" s="81"/>
      <c r="UMB33" s="81"/>
      <c r="UMC33" s="81"/>
      <c r="UMD33" s="81"/>
      <c r="UME33" s="81"/>
      <c r="UMF33" s="81"/>
      <c r="UMG33" s="81"/>
      <c r="UMH33" s="81"/>
      <c r="UMI33" s="81"/>
      <c r="UMJ33" s="81"/>
      <c r="UMK33" s="81"/>
      <c r="UML33" s="81"/>
      <c r="UMM33" s="81"/>
      <c r="UMN33" s="81"/>
      <c r="UMO33" s="81"/>
      <c r="UMP33" s="81"/>
      <c r="UMQ33" s="81"/>
      <c r="UMR33" s="81"/>
      <c r="UMS33" s="81"/>
      <c r="UMT33" s="81"/>
      <c r="UMU33" s="81"/>
      <c r="UMV33" s="81"/>
      <c r="UMW33" s="81"/>
      <c r="UMX33" s="81"/>
      <c r="UMY33" s="81"/>
      <c r="UMZ33" s="81"/>
      <c r="UNA33" s="81"/>
      <c r="UNB33" s="81"/>
      <c r="UNC33" s="81"/>
      <c r="UND33" s="81"/>
      <c r="UNE33" s="81"/>
      <c r="UNF33" s="81"/>
      <c r="UNG33" s="81"/>
      <c r="UNH33" s="81"/>
      <c r="UNI33" s="81"/>
      <c r="UNJ33" s="81"/>
      <c r="UNK33" s="81"/>
      <c r="UNL33" s="81"/>
      <c r="UNM33" s="81"/>
      <c r="UNN33" s="81"/>
      <c r="UNO33" s="81"/>
      <c r="UNP33" s="81"/>
      <c r="UNQ33" s="81"/>
      <c r="UNR33" s="81"/>
      <c r="UNS33" s="81"/>
      <c r="UNT33" s="81"/>
      <c r="UNU33" s="81"/>
      <c r="UNV33" s="81"/>
      <c r="UNW33" s="81"/>
      <c r="UNX33" s="81"/>
      <c r="UNY33" s="81"/>
      <c r="UNZ33" s="81"/>
      <c r="UOA33" s="81"/>
      <c r="UOB33" s="81"/>
      <c r="UOC33" s="81"/>
      <c r="UOD33" s="81"/>
      <c r="UOE33" s="81"/>
      <c r="UOF33" s="81"/>
      <c r="UOG33" s="81"/>
      <c r="UOH33" s="81"/>
      <c r="UOI33" s="81"/>
      <c r="UOJ33" s="81"/>
      <c r="UOK33" s="81"/>
      <c r="UOL33" s="81"/>
      <c r="UOM33" s="81"/>
      <c r="UON33" s="81"/>
      <c r="UOO33" s="81"/>
      <c r="UOP33" s="81"/>
      <c r="UOQ33" s="81"/>
      <c r="UOR33" s="81"/>
      <c r="UOS33" s="81"/>
      <c r="UOT33" s="81"/>
      <c r="UOU33" s="81"/>
      <c r="UOV33" s="81"/>
      <c r="UOW33" s="81"/>
      <c r="UOX33" s="81"/>
      <c r="UOY33" s="81"/>
      <c r="UOZ33" s="81"/>
      <c r="UPA33" s="81"/>
      <c r="UPB33" s="81"/>
      <c r="UPC33" s="81"/>
      <c r="UPD33" s="81"/>
      <c r="UPE33" s="81"/>
      <c r="UPF33" s="81"/>
      <c r="UPG33" s="81"/>
      <c r="UPH33" s="81"/>
      <c r="UPI33" s="81"/>
      <c r="UPJ33" s="81"/>
      <c r="UPK33" s="81"/>
      <c r="UPL33" s="81"/>
      <c r="UPM33" s="81"/>
      <c r="UPN33" s="81"/>
      <c r="UPO33" s="81"/>
      <c r="UPP33" s="81"/>
      <c r="UPQ33" s="81"/>
      <c r="UPR33" s="81"/>
      <c r="UPS33" s="81"/>
      <c r="UPT33" s="81"/>
      <c r="UPU33" s="81"/>
      <c r="UPV33" s="81"/>
      <c r="UPW33" s="81"/>
      <c r="UPX33" s="81"/>
      <c r="UPY33" s="81"/>
      <c r="UPZ33" s="81"/>
      <c r="UQA33" s="81"/>
      <c r="UQB33" s="81"/>
      <c r="UQC33" s="81"/>
      <c r="UQD33" s="81"/>
      <c r="UQE33" s="81"/>
      <c r="UQF33" s="81"/>
      <c r="UQG33" s="81"/>
      <c r="UQH33" s="81"/>
      <c r="UQI33" s="81"/>
      <c r="UQJ33" s="81"/>
      <c r="UQK33" s="81"/>
      <c r="UQL33" s="81"/>
      <c r="UQM33" s="81"/>
      <c r="UQN33" s="81"/>
      <c r="UQO33" s="81"/>
      <c r="UQP33" s="81"/>
      <c r="UQQ33" s="81"/>
      <c r="UQR33" s="81"/>
      <c r="UQS33" s="81"/>
      <c r="UQT33" s="81"/>
      <c r="UQU33" s="81"/>
      <c r="UQV33" s="81"/>
      <c r="UQW33" s="81"/>
      <c r="UQX33" s="81"/>
      <c r="UQY33" s="81"/>
      <c r="UQZ33" s="81"/>
      <c r="URA33" s="81"/>
      <c r="URB33" s="81"/>
      <c r="URC33" s="81"/>
      <c r="URD33" s="81"/>
      <c r="URE33" s="81"/>
      <c r="URF33" s="81"/>
      <c r="URG33" s="81"/>
      <c r="URH33" s="81"/>
      <c r="URI33" s="81"/>
      <c r="URJ33" s="81"/>
      <c r="URK33" s="81"/>
      <c r="URL33" s="81"/>
      <c r="URM33" s="81"/>
      <c r="URN33" s="81"/>
      <c r="URO33" s="81"/>
      <c r="URP33" s="81"/>
      <c r="URQ33" s="81"/>
      <c r="URR33" s="81"/>
      <c r="URS33" s="81"/>
      <c r="URT33" s="81"/>
      <c r="URU33" s="81"/>
      <c r="URV33" s="81"/>
      <c r="URW33" s="81"/>
      <c r="URX33" s="81"/>
      <c r="URY33" s="81"/>
      <c r="URZ33" s="81"/>
      <c r="USA33" s="81"/>
      <c r="USB33" s="81"/>
      <c r="USC33" s="81"/>
      <c r="USD33" s="81"/>
      <c r="USE33" s="81"/>
      <c r="USF33" s="81"/>
      <c r="USG33" s="81"/>
      <c r="USH33" s="81"/>
      <c r="USI33" s="81"/>
      <c r="USJ33" s="81"/>
      <c r="USK33" s="81"/>
      <c r="USL33" s="81"/>
      <c r="USM33" s="81"/>
      <c r="USN33" s="81"/>
      <c r="USO33" s="81"/>
      <c r="USP33" s="81"/>
      <c r="USQ33" s="81"/>
      <c r="USR33" s="81"/>
      <c r="USS33" s="81"/>
      <c r="UST33" s="81"/>
      <c r="USU33" s="81"/>
      <c r="USV33" s="81"/>
      <c r="USW33" s="81"/>
      <c r="USX33" s="81"/>
      <c r="USY33" s="81"/>
      <c r="USZ33" s="81"/>
      <c r="UTA33" s="81"/>
      <c r="UTB33" s="81"/>
      <c r="UTC33" s="81"/>
      <c r="UTD33" s="81"/>
      <c r="UTE33" s="81"/>
      <c r="UTF33" s="81"/>
      <c r="UTG33" s="81"/>
      <c r="UTH33" s="81"/>
      <c r="UTI33" s="81"/>
      <c r="UTJ33" s="81"/>
      <c r="UTK33" s="81"/>
      <c r="UTL33" s="81"/>
      <c r="UTM33" s="81"/>
      <c r="UTN33" s="81"/>
      <c r="UTO33" s="81"/>
      <c r="UTP33" s="81"/>
      <c r="UTQ33" s="81"/>
      <c r="UTR33" s="81"/>
      <c r="UTS33" s="81"/>
      <c r="UTT33" s="81"/>
      <c r="UTU33" s="81"/>
      <c r="UTV33" s="81"/>
      <c r="UTW33" s="81"/>
      <c r="UTX33" s="81"/>
      <c r="UTY33" s="81"/>
      <c r="UTZ33" s="81"/>
      <c r="UUA33" s="81"/>
      <c r="UUB33" s="81"/>
      <c r="UUC33" s="81"/>
      <c r="UUD33" s="81"/>
      <c r="UUE33" s="81"/>
      <c r="UUF33" s="81"/>
      <c r="UUG33" s="81"/>
      <c r="UUH33" s="81"/>
      <c r="UUI33" s="81"/>
      <c r="UUJ33" s="81"/>
      <c r="UUK33" s="81"/>
      <c r="UUL33" s="81"/>
      <c r="UUM33" s="81"/>
      <c r="UUN33" s="81"/>
      <c r="UUO33" s="81"/>
      <c r="UUP33" s="81"/>
      <c r="UUQ33" s="81"/>
      <c r="UUR33" s="81"/>
      <c r="UUS33" s="81"/>
      <c r="UUT33" s="81"/>
      <c r="UUU33" s="81"/>
      <c r="UUV33" s="81"/>
      <c r="UUW33" s="81"/>
      <c r="UUX33" s="81"/>
      <c r="UUY33" s="81"/>
      <c r="UUZ33" s="81"/>
      <c r="UVA33" s="81"/>
      <c r="UVB33" s="81"/>
      <c r="UVC33" s="81"/>
      <c r="UVD33" s="81"/>
      <c r="UVE33" s="81"/>
      <c r="UVF33" s="81"/>
      <c r="UVG33" s="81"/>
      <c r="UVH33" s="81"/>
      <c r="UVI33" s="81"/>
      <c r="UVJ33" s="81"/>
      <c r="UVK33" s="81"/>
      <c r="UVL33" s="81"/>
      <c r="UVM33" s="81"/>
      <c r="UVN33" s="81"/>
      <c r="UVO33" s="81"/>
      <c r="UVP33" s="81"/>
      <c r="UVQ33" s="81"/>
      <c r="UVR33" s="81"/>
      <c r="UVS33" s="81"/>
      <c r="UVT33" s="81"/>
      <c r="UVU33" s="81"/>
      <c r="UVV33" s="81"/>
      <c r="UVW33" s="81"/>
      <c r="UVX33" s="81"/>
      <c r="UVY33" s="81"/>
      <c r="UVZ33" s="81"/>
      <c r="UWA33" s="81"/>
      <c r="UWB33" s="81"/>
      <c r="UWC33" s="81"/>
      <c r="UWD33" s="81"/>
      <c r="UWE33" s="81"/>
      <c r="UWF33" s="81"/>
      <c r="UWG33" s="81"/>
      <c r="UWH33" s="81"/>
      <c r="UWI33" s="81"/>
      <c r="UWJ33" s="81"/>
      <c r="UWK33" s="81"/>
      <c r="UWL33" s="81"/>
      <c r="UWM33" s="81"/>
      <c r="UWN33" s="81"/>
      <c r="UWO33" s="81"/>
      <c r="UWP33" s="81"/>
      <c r="UWQ33" s="81"/>
      <c r="UWR33" s="81"/>
      <c r="UWS33" s="81"/>
      <c r="UWT33" s="81"/>
      <c r="UWU33" s="81"/>
      <c r="UWV33" s="81"/>
      <c r="UWW33" s="81"/>
      <c r="UWX33" s="81"/>
      <c r="UWY33" s="81"/>
      <c r="UWZ33" s="81"/>
      <c r="UXA33" s="81"/>
      <c r="UXB33" s="81"/>
      <c r="UXC33" s="81"/>
      <c r="UXD33" s="81"/>
      <c r="UXE33" s="81"/>
      <c r="UXF33" s="81"/>
      <c r="UXG33" s="81"/>
      <c r="UXH33" s="81"/>
      <c r="UXI33" s="81"/>
      <c r="UXJ33" s="81"/>
      <c r="UXK33" s="81"/>
      <c r="UXL33" s="81"/>
      <c r="UXM33" s="81"/>
      <c r="UXN33" s="81"/>
      <c r="UXO33" s="81"/>
      <c r="UXP33" s="81"/>
      <c r="UXQ33" s="81"/>
      <c r="UXR33" s="81"/>
      <c r="UXS33" s="81"/>
      <c r="UXT33" s="81"/>
      <c r="UXU33" s="81"/>
      <c r="UXV33" s="81"/>
      <c r="UXW33" s="81"/>
      <c r="UXX33" s="81"/>
      <c r="UXY33" s="81"/>
      <c r="UXZ33" s="81"/>
      <c r="UYA33" s="81"/>
      <c r="UYB33" s="81"/>
      <c r="UYC33" s="81"/>
      <c r="UYD33" s="81"/>
      <c r="UYE33" s="81"/>
      <c r="UYF33" s="81"/>
      <c r="UYG33" s="81"/>
      <c r="UYH33" s="81"/>
      <c r="UYI33" s="81"/>
      <c r="UYJ33" s="81"/>
      <c r="UYK33" s="81"/>
      <c r="UYL33" s="81"/>
      <c r="UYM33" s="81"/>
      <c r="UYN33" s="81"/>
      <c r="UYO33" s="81"/>
      <c r="UYP33" s="81"/>
      <c r="UYQ33" s="81"/>
      <c r="UYR33" s="81"/>
      <c r="UYS33" s="81"/>
      <c r="UYT33" s="81"/>
      <c r="UYU33" s="81"/>
      <c r="UYV33" s="81"/>
      <c r="UYW33" s="81"/>
      <c r="UYX33" s="81"/>
      <c r="UYY33" s="81"/>
      <c r="UYZ33" s="81"/>
      <c r="UZA33" s="81"/>
      <c r="UZB33" s="81"/>
      <c r="UZC33" s="81"/>
      <c r="UZD33" s="81"/>
      <c r="UZE33" s="81"/>
      <c r="UZF33" s="81"/>
      <c r="UZG33" s="81"/>
      <c r="UZH33" s="81"/>
      <c r="UZI33" s="81"/>
      <c r="UZJ33" s="81"/>
      <c r="UZK33" s="81"/>
      <c r="UZL33" s="81"/>
      <c r="UZM33" s="81"/>
      <c r="UZN33" s="81"/>
      <c r="UZO33" s="81"/>
      <c r="UZP33" s="81"/>
      <c r="UZQ33" s="81"/>
      <c r="UZR33" s="81"/>
      <c r="UZS33" s="81"/>
      <c r="UZT33" s="81"/>
      <c r="UZU33" s="81"/>
      <c r="UZV33" s="81"/>
      <c r="UZW33" s="81"/>
      <c r="UZX33" s="81"/>
      <c r="UZY33" s="81"/>
      <c r="UZZ33" s="81"/>
      <c r="VAA33" s="81"/>
      <c r="VAB33" s="81"/>
      <c r="VAC33" s="81"/>
      <c r="VAD33" s="81"/>
      <c r="VAE33" s="81"/>
      <c r="VAF33" s="81"/>
      <c r="VAG33" s="81"/>
      <c r="VAH33" s="81"/>
      <c r="VAI33" s="81"/>
      <c r="VAJ33" s="81"/>
      <c r="VAK33" s="81"/>
      <c r="VAL33" s="81"/>
      <c r="VAM33" s="81"/>
      <c r="VAN33" s="81"/>
      <c r="VAO33" s="81"/>
      <c r="VAP33" s="81"/>
      <c r="VAQ33" s="81"/>
      <c r="VAR33" s="81"/>
      <c r="VAS33" s="81"/>
      <c r="VAT33" s="81"/>
      <c r="VAU33" s="81"/>
      <c r="VAV33" s="81"/>
      <c r="VAW33" s="81"/>
      <c r="VAX33" s="81"/>
      <c r="VAY33" s="81"/>
      <c r="VAZ33" s="81"/>
      <c r="VBA33" s="81"/>
      <c r="VBB33" s="81"/>
      <c r="VBC33" s="81"/>
      <c r="VBD33" s="81"/>
      <c r="VBE33" s="81"/>
      <c r="VBF33" s="81"/>
      <c r="VBG33" s="81"/>
      <c r="VBH33" s="81"/>
      <c r="VBI33" s="81"/>
      <c r="VBJ33" s="81"/>
      <c r="VBK33" s="81"/>
      <c r="VBL33" s="81"/>
      <c r="VBM33" s="81"/>
      <c r="VBN33" s="81"/>
      <c r="VBO33" s="81"/>
      <c r="VBP33" s="81"/>
      <c r="VBQ33" s="81"/>
      <c r="VBR33" s="81"/>
      <c r="VBS33" s="81"/>
      <c r="VBT33" s="81"/>
      <c r="VBU33" s="81"/>
      <c r="VBV33" s="81"/>
      <c r="VBW33" s="81"/>
      <c r="VBX33" s="81"/>
      <c r="VBY33" s="81"/>
      <c r="VBZ33" s="81"/>
      <c r="VCA33" s="81"/>
      <c r="VCB33" s="81"/>
      <c r="VCC33" s="81"/>
      <c r="VCD33" s="81"/>
      <c r="VCE33" s="81"/>
      <c r="VCF33" s="81"/>
      <c r="VCG33" s="81"/>
      <c r="VCH33" s="81"/>
      <c r="VCI33" s="81"/>
      <c r="VCJ33" s="81"/>
      <c r="VCK33" s="81"/>
      <c r="VCL33" s="81"/>
      <c r="VCM33" s="81"/>
      <c r="VCN33" s="81"/>
      <c r="VCO33" s="81"/>
      <c r="VCP33" s="81"/>
      <c r="VCQ33" s="81"/>
      <c r="VCR33" s="81"/>
      <c r="VCS33" s="81"/>
      <c r="VCT33" s="81"/>
      <c r="VCU33" s="81"/>
      <c r="VCV33" s="81"/>
      <c r="VCW33" s="81"/>
      <c r="VCX33" s="81"/>
      <c r="VCY33" s="81"/>
      <c r="VCZ33" s="81"/>
      <c r="VDA33" s="81"/>
      <c r="VDB33" s="81"/>
      <c r="VDC33" s="81"/>
      <c r="VDD33" s="81"/>
      <c r="VDE33" s="81"/>
      <c r="VDF33" s="81"/>
      <c r="VDG33" s="81"/>
      <c r="VDH33" s="81"/>
      <c r="VDI33" s="81"/>
      <c r="VDJ33" s="81"/>
      <c r="VDK33" s="81"/>
      <c r="VDL33" s="81"/>
      <c r="VDM33" s="81"/>
      <c r="VDN33" s="81"/>
      <c r="VDO33" s="81"/>
      <c r="VDP33" s="81"/>
      <c r="VDQ33" s="81"/>
      <c r="VDR33" s="81"/>
      <c r="VDS33" s="81"/>
      <c r="VDT33" s="81"/>
      <c r="VDU33" s="81"/>
      <c r="VDV33" s="81"/>
      <c r="VDW33" s="81"/>
      <c r="VDX33" s="81"/>
      <c r="VDY33" s="81"/>
      <c r="VDZ33" s="81"/>
      <c r="VEA33" s="81"/>
      <c r="VEB33" s="81"/>
      <c r="VEC33" s="81"/>
      <c r="VED33" s="81"/>
      <c r="VEE33" s="81"/>
      <c r="VEF33" s="81"/>
      <c r="VEG33" s="81"/>
      <c r="VEH33" s="81"/>
      <c r="VEI33" s="81"/>
      <c r="VEJ33" s="81"/>
      <c r="VEK33" s="81"/>
      <c r="VEL33" s="81"/>
      <c r="VEM33" s="81"/>
      <c r="VEN33" s="81"/>
      <c r="VEO33" s="81"/>
      <c r="VEP33" s="81"/>
      <c r="VEQ33" s="81"/>
      <c r="VER33" s="81"/>
      <c r="VES33" s="81"/>
      <c r="VET33" s="81"/>
      <c r="VEU33" s="81"/>
      <c r="VEV33" s="81"/>
      <c r="VEW33" s="81"/>
      <c r="VEX33" s="81"/>
      <c r="VEY33" s="81"/>
      <c r="VEZ33" s="81"/>
      <c r="VFA33" s="81"/>
      <c r="VFB33" s="81"/>
      <c r="VFC33" s="81"/>
      <c r="VFD33" s="81"/>
      <c r="VFE33" s="81"/>
      <c r="VFF33" s="81"/>
      <c r="VFG33" s="81"/>
      <c r="VFH33" s="81"/>
      <c r="VFI33" s="81"/>
      <c r="VFJ33" s="81"/>
      <c r="VFK33" s="81"/>
      <c r="VFL33" s="81"/>
      <c r="VFM33" s="81"/>
      <c r="VFN33" s="81"/>
      <c r="VFO33" s="81"/>
      <c r="VFP33" s="81"/>
      <c r="VFQ33" s="81"/>
      <c r="VFR33" s="81"/>
      <c r="VFS33" s="81"/>
      <c r="VFT33" s="81"/>
      <c r="VFU33" s="81"/>
      <c r="VFV33" s="81"/>
      <c r="VFW33" s="81"/>
      <c r="VFX33" s="81"/>
      <c r="VFY33" s="81"/>
      <c r="VFZ33" s="81"/>
      <c r="VGA33" s="81"/>
      <c r="VGB33" s="81"/>
      <c r="VGC33" s="81"/>
      <c r="VGD33" s="81"/>
      <c r="VGE33" s="81"/>
      <c r="VGF33" s="81"/>
      <c r="VGG33" s="81"/>
      <c r="VGH33" s="81"/>
      <c r="VGI33" s="81"/>
      <c r="VGJ33" s="81"/>
      <c r="VGK33" s="81"/>
      <c r="VGL33" s="81"/>
      <c r="VGM33" s="81"/>
      <c r="VGN33" s="81"/>
      <c r="VGO33" s="81"/>
      <c r="VGP33" s="81"/>
      <c r="VGQ33" s="81"/>
      <c r="VGR33" s="81"/>
      <c r="VGS33" s="81"/>
      <c r="VGT33" s="81"/>
      <c r="VGU33" s="81"/>
      <c r="VGV33" s="81"/>
      <c r="VGW33" s="81"/>
      <c r="VGX33" s="81"/>
      <c r="VGY33" s="81"/>
      <c r="VGZ33" s="81"/>
      <c r="VHA33" s="81"/>
      <c r="VHB33" s="81"/>
      <c r="VHC33" s="81"/>
      <c r="VHD33" s="81"/>
      <c r="VHE33" s="81"/>
      <c r="VHF33" s="81"/>
      <c r="VHG33" s="81"/>
      <c r="VHH33" s="81"/>
      <c r="VHI33" s="81"/>
      <c r="VHJ33" s="81"/>
      <c r="VHK33" s="81"/>
      <c r="VHL33" s="81"/>
      <c r="VHM33" s="81"/>
      <c r="VHN33" s="81"/>
      <c r="VHO33" s="81"/>
      <c r="VHP33" s="81"/>
      <c r="VHQ33" s="81"/>
      <c r="VHR33" s="81"/>
      <c r="VHS33" s="81"/>
      <c r="VHT33" s="81"/>
      <c r="VHU33" s="81"/>
      <c r="VHV33" s="81"/>
      <c r="VHW33" s="81"/>
      <c r="VHX33" s="81"/>
      <c r="VHY33" s="81"/>
      <c r="VHZ33" s="81"/>
      <c r="VIA33" s="81"/>
      <c r="VIB33" s="81"/>
      <c r="VIC33" s="81"/>
      <c r="VID33" s="81"/>
      <c r="VIE33" s="81"/>
      <c r="VIF33" s="81"/>
      <c r="VIG33" s="81"/>
      <c r="VIH33" s="81"/>
      <c r="VII33" s="81"/>
      <c r="VIJ33" s="81"/>
      <c r="VIK33" s="81"/>
      <c r="VIL33" s="81"/>
      <c r="VIM33" s="81"/>
      <c r="VIN33" s="81"/>
      <c r="VIO33" s="81"/>
      <c r="VIP33" s="81"/>
      <c r="VIQ33" s="81"/>
      <c r="VIR33" s="81"/>
      <c r="VIS33" s="81"/>
      <c r="VIT33" s="81"/>
      <c r="VIU33" s="81"/>
      <c r="VIV33" s="81"/>
      <c r="VIW33" s="81"/>
      <c r="VIX33" s="81"/>
      <c r="VIY33" s="81"/>
      <c r="VIZ33" s="81"/>
      <c r="VJA33" s="81"/>
      <c r="VJB33" s="81"/>
      <c r="VJC33" s="81"/>
      <c r="VJD33" s="81"/>
      <c r="VJE33" s="81"/>
      <c r="VJF33" s="81"/>
      <c r="VJG33" s="81"/>
      <c r="VJH33" s="81"/>
      <c r="VJI33" s="81"/>
      <c r="VJJ33" s="81"/>
      <c r="VJK33" s="81"/>
      <c r="VJL33" s="81"/>
      <c r="VJM33" s="81"/>
      <c r="VJN33" s="81"/>
      <c r="VJO33" s="81"/>
      <c r="VJP33" s="81"/>
      <c r="VJQ33" s="81"/>
      <c r="VJR33" s="81"/>
      <c r="VJS33" s="81"/>
      <c r="VJT33" s="81"/>
      <c r="VJU33" s="81"/>
      <c r="VJV33" s="81"/>
      <c r="VJW33" s="81"/>
      <c r="VJX33" s="81"/>
      <c r="VJY33" s="81"/>
      <c r="VJZ33" s="81"/>
      <c r="VKA33" s="81"/>
      <c r="VKB33" s="81"/>
      <c r="VKC33" s="81"/>
      <c r="VKD33" s="81"/>
      <c r="VKE33" s="81"/>
      <c r="VKF33" s="81"/>
      <c r="VKG33" s="81"/>
      <c r="VKH33" s="81"/>
      <c r="VKI33" s="81"/>
      <c r="VKJ33" s="81"/>
      <c r="VKK33" s="81"/>
      <c r="VKL33" s="81"/>
      <c r="VKM33" s="81"/>
      <c r="VKN33" s="81"/>
      <c r="VKO33" s="81"/>
      <c r="VKP33" s="81"/>
      <c r="VKQ33" s="81"/>
      <c r="VKR33" s="81"/>
      <c r="VKS33" s="81"/>
      <c r="VKT33" s="81"/>
      <c r="VKU33" s="81"/>
      <c r="VKV33" s="81"/>
      <c r="VKW33" s="81"/>
      <c r="VKX33" s="81"/>
      <c r="VKY33" s="81"/>
      <c r="VKZ33" s="81"/>
      <c r="VLA33" s="81"/>
      <c r="VLB33" s="81"/>
      <c r="VLC33" s="81"/>
      <c r="VLD33" s="81"/>
      <c r="VLE33" s="81"/>
      <c r="VLF33" s="81"/>
      <c r="VLG33" s="81"/>
      <c r="VLH33" s="81"/>
      <c r="VLI33" s="81"/>
      <c r="VLJ33" s="81"/>
      <c r="VLK33" s="81"/>
      <c r="VLL33" s="81"/>
      <c r="VLM33" s="81"/>
      <c r="VLN33" s="81"/>
      <c r="VLO33" s="81"/>
      <c r="VLP33" s="81"/>
      <c r="VLQ33" s="81"/>
      <c r="VLR33" s="81"/>
      <c r="VLS33" s="81"/>
      <c r="VLT33" s="81"/>
      <c r="VLU33" s="81"/>
      <c r="VLV33" s="81"/>
      <c r="VLW33" s="81"/>
      <c r="VLX33" s="81"/>
      <c r="VLY33" s="81"/>
      <c r="VLZ33" s="81"/>
      <c r="VMA33" s="81"/>
      <c r="VMB33" s="81"/>
      <c r="VMC33" s="81"/>
      <c r="VMD33" s="81"/>
      <c r="VME33" s="81"/>
      <c r="VMF33" s="81"/>
      <c r="VMG33" s="81"/>
      <c r="VMH33" s="81"/>
      <c r="VMI33" s="81"/>
      <c r="VMJ33" s="81"/>
      <c r="VMK33" s="81"/>
      <c r="VML33" s="81"/>
      <c r="VMM33" s="81"/>
      <c r="VMN33" s="81"/>
      <c r="VMO33" s="81"/>
      <c r="VMP33" s="81"/>
      <c r="VMQ33" s="81"/>
      <c r="VMR33" s="81"/>
      <c r="VMS33" s="81"/>
      <c r="VMT33" s="81"/>
      <c r="VMU33" s="81"/>
      <c r="VMV33" s="81"/>
      <c r="VMW33" s="81"/>
      <c r="VMX33" s="81"/>
      <c r="VMY33" s="81"/>
      <c r="VMZ33" s="81"/>
      <c r="VNA33" s="81"/>
      <c r="VNB33" s="81"/>
      <c r="VNC33" s="81"/>
      <c r="VND33" s="81"/>
      <c r="VNE33" s="81"/>
      <c r="VNF33" s="81"/>
      <c r="VNG33" s="81"/>
      <c r="VNH33" s="81"/>
      <c r="VNI33" s="81"/>
      <c r="VNJ33" s="81"/>
      <c r="VNK33" s="81"/>
      <c r="VNL33" s="81"/>
      <c r="VNM33" s="81"/>
      <c r="VNN33" s="81"/>
      <c r="VNO33" s="81"/>
      <c r="VNP33" s="81"/>
      <c r="VNQ33" s="81"/>
      <c r="VNR33" s="81"/>
      <c r="VNS33" s="81"/>
      <c r="VNT33" s="81"/>
      <c r="VNU33" s="81"/>
      <c r="VNV33" s="81"/>
      <c r="VNW33" s="81"/>
      <c r="VNX33" s="81"/>
      <c r="VNY33" s="81"/>
      <c r="VNZ33" s="81"/>
      <c r="VOA33" s="81"/>
      <c r="VOB33" s="81"/>
      <c r="VOC33" s="81"/>
      <c r="VOD33" s="81"/>
      <c r="VOE33" s="81"/>
      <c r="VOF33" s="81"/>
      <c r="VOG33" s="81"/>
      <c r="VOH33" s="81"/>
      <c r="VOI33" s="81"/>
      <c r="VOJ33" s="81"/>
      <c r="VOK33" s="81"/>
      <c r="VOL33" s="81"/>
      <c r="VOM33" s="81"/>
      <c r="VON33" s="81"/>
      <c r="VOO33" s="81"/>
      <c r="VOP33" s="81"/>
      <c r="VOQ33" s="81"/>
      <c r="VOR33" s="81"/>
      <c r="VOS33" s="81"/>
      <c r="VOT33" s="81"/>
      <c r="VOU33" s="81"/>
      <c r="VOV33" s="81"/>
      <c r="VOW33" s="81"/>
      <c r="VOX33" s="81"/>
      <c r="VOY33" s="81"/>
      <c r="VOZ33" s="81"/>
      <c r="VPA33" s="81"/>
      <c r="VPB33" s="81"/>
      <c r="VPC33" s="81"/>
      <c r="VPD33" s="81"/>
      <c r="VPE33" s="81"/>
      <c r="VPF33" s="81"/>
      <c r="VPG33" s="81"/>
      <c r="VPH33" s="81"/>
      <c r="VPI33" s="81"/>
      <c r="VPJ33" s="81"/>
      <c r="VPK33" s="81"/>
      <c r="VPL33" s="81"/>
      <c r="VPM33" s="81"/>
      <c r="VPN33" s="81"/>
      <c r="VPO33" s="81"/>
      <c r="VPP33" s="81"/>
      <c r="VPQ33" s="81"/>
      <c r="VPR33" s="81"/>
      <c r="VPS33" s="81"/>
      <c r="VPT33" s="81"/>
      <c r="VPU33" s="81"/>
      <c r="VPV33" s="81"/>
      <c r="VPW33" s="81"/>
      <c r="VPX33" s="81"/>
      <c r="VPY33" s="81"/>
      <c r="VPZ33" s="81"/>
      <c r="VQA33" s="81"/>
      <c r="VQB33" s="81"/>
      <c r="VQC33" s="81"/>
      <c r="VQD33" s="81"/>
      <c r="VQE33" s="81"/>
      <c r="VQF33" s="81"/>
      <c r="VQG33" s="81"/>
      <c r="VQH33" s="81"/>
      <c r="VQI33" s="81"/>
      <c r="VQJ33" s="81"/>
      <c r="VQK33" s="81"/>
      <c r="VQL33" s="81"/>
      <c r="VQM33" s="81"/>
      <c r="VQN33" s="81"/>
      <c r="VQO33" s="81"/>
      <c r="VQP33" s="81"/>
      <c r="VQQ33" s="81"/>
      <c r="VQR33" s="81"/>
      <c r="VQS33" s="81"/>
      <c r="VQT33" s="81"/>
      <c r="VQU33" s="81"/>
      <c r="VQV33" s="81"/>
      <c r="VQW33" s="81"/>
      <c r="VQX33" s="81"/>
      <c r="VQY33" s="81"/>
      <c r="VQZ33" s="81"/>
      <c r="VRA33" s="81"/>
      <c r="VRB33" s="81"/>
      <c r="VRC33" s="81"/>
      <c r="VRD33" s="81"/>
      <c r="VRE33" s="81"/>
      <c r="VRF33" s="81"/>
      <c r="VRG33" s="81"/>
      <c r="VRH33" s="81"/>
      <c r="VRI33" s="81"/>
      <c r="VRJ33" s="81"/>
      <c r="VRK33" s="81"/>
      <c r="VRL33" s="81"/>
      <c r="VRM33" s="81"/>
      <c r="VRN33" s="81"/>
      <c r="VRO33" s="81"/>
      <c r="VRP33" s="81"/>
      <c r="VRQ33" s="81"/>
      <c r="VRR33" s="81"/>
      <c r="VRS33" s="81"/>
      <c r="VRT33" s="81"/>
      <c r="VRU33" s="81"/>
      <c r="VRV33" s="81"/>
      <c r="VRW33" s="81"/>
      <c r="VRX33" s="81"/>
      <c r="VRY33" s="81"/>
      <c r="VRZ33" s="81"/>
      <c r="VSA33" s="81"/>
      <c r="VSB33" s="81"/>
      <c r="VSC33" s="81"/>
      <c r="VSD33" s="81"/>
      <c r="VSE33" s="81"/>
      <c r="VSF33" s="81"/>
      <c r="VSG33" s="81"/>
      <c r="VSH33" s="81"/>
      <c r="VSI33" s="81"/>
      <c r="VSJ33" s="81"/>
      <c r="VSK33" s="81"/>
      <c r="VSL33" s="81"/>
      <c r="VSM33" s="81"/>
      <c r="VSN33" s="81"/>
      <c r="VSO33" s="81"/>
      <c r="VSP33" s="81"/>
      <c r="VSQ33" s="81"/>
      <c r="VSR33" s="81"/>
      <c r="VSS33" s="81"/>
      <c r="VST33" s="81"/>
      <c r="VSU33" s="81"/>
      <c r="VSV33" s="81"/>
      <c r="VSW33" s="81"/>
      <c r="VSX33" s="81"/>
      <c r="VSY33" s="81"/>
      <c r="VSZ33" s="81"/>
      <c r="VTA33" s="81"/>
      <c r="VTB33" s="81"/>
      <c r="VTC33" s="81"/>
      <c r="VTD33" s="81"/>
      <c r="VTE33" s="81"/>
      <c r="VTF33" s="81"/>
      <c r="VTG33" s="81"/>
      <c r="VTH33" s="81"/>
      <c r="VTI33" s="81"/>
      <c r="VTJ33" s="81"/>
      <c r="VTK33" s="81"/>
      <c r="VTL33" s="81"/>
      <c r="VTM33" s="81"/>
      <c r="VTN33" s="81"/>
      <c r="VTO33" s="81"/>
      <c r="VTP33" s="81"/>
      <c r="VTQ33" s="81"/>
      <c r="VTR33" s="81"/>
      <c r="VTS33" s="81"/>
      <c r="VTT33" s="81"/>
      <c r="VTU33" s="81"/>
      <c r="VTV33" s="81"/>
      <c r="VTW33" s="81"/>
      <c r="VTX33" s="81"/>
      <c r="VTY33" s="81"/>
      <c r="VTZ33" s="81"/>
      <c r="VUA33" s="81"/>
      <c r="VUB33" s="81"/>
      <c r="VUC33" s="81"/>
      <c r="VUD33" s="81"/>
      <c r="VUE33" s="81"/>
      <c r="VUF33" s="81"/>
      <c r="VUG33" s="81"/>
      <c r="VUH33" s="81"/>
      <c r="VUI33" s="81"/>
      <c r="VUJ33" s="81"/>
      <c r="VUK33" s="81"/>
      <c r="VUL33" s="81"/>
      <c r="VUM33" s="81"/>
      <c r="VUN33" s="81"/>
      <c r="VUO33" s="81"/>
      <c r="VUP33" s="81"/>
      <c r="VUQ33" s="81"/>
      <c r="VUR33" s="81"/>
      <c r="VUS33" s="81"/>
      <c r="VUT33" s="81"/>
      <c r="VUU33" s="81"/>
      <c r="VUV33" s="81"/>
      <c r="VUW33" s="81"/>
      <c r="VUX33" s="81"/>
      <c r="VUY33" s="81"/>
      <c r="VUZ33" s="81"/>
      <c r="VVA33" s="81"/>
      <c r="VVB33" s="81"/>
      <c r="VVC33" s="81"/>
      <c r="VVD33" s="81"/>
      <c r="VVE33" s="81"/>
      <c r="VVF33" s="81"/>
      <c r="VVG33" s="81"/>
      <c r="VVH33" s="81"/>
      <c r="VVI33" s="81"/>
      <c r="VVJ33" s="81"/>
      <c r="VVK33" s="81"/>
      <c r="VVL33" s="81"/>
      <c r="VVM33" s="81"/>
      <c r="VVN33" s="81"/>
      <c r="VVO33" s="81"/>
      <c r="VVP33" s="81"/>
      <c r="VVQ33" s="81"/>
      <c r="VVR33" s="81"/>
      <c r="VVS33" s="81"/>
      <c r="VVT33" s="81"/>
      <c r="VVU33" s="81"/>
      <c r="VVV33" s="81"/>
      <c r="VVW33" s="81"/>
      <c r="VVX33" s="81"/>
      <c r="VVY33" s="81"/>
      <c r="VVZ33" s="81"/>
      <c r="VWA33" s="81"/>
      <c r="VWB33" s="81"/>
      <c r="VWC33" s="81"/>
      <c r="VWD33" s="81"/>
      <c r="VWE33" s="81"/>
      <c r="VWF33" s="81"/>
      <c r="VWG33" s="81"/>
      <c r="VWH33" s="81"/>
      <c r="VWI33" s="81"/>
      <c r="VWJ33" s="81"/>
      <c r="VWK33" s="81"/>
      <c r="VWL33" s="81"/>
      <c r="VWM33" s="81"/>
      <c r="VWN33" s="81"/>
      <c r="VWO33" s="81"/>
      <c r="VWP33" s="81"/>
      <c r="VWQ33" s="81"/>
      <c r="VWR33" s="81"/>
      <c r="VWS33" s="81"/>
      <c r="VWT33" s="81"/>
      <c r="VWU33" s="81"/>
      <c r="VWV33" s="81"/>
      <c r="VWW33" s="81"/>
      <c r="VWX33" s="81"/>
      <c r="VWY33" s="81"/>
      <c r="VWZ33" s="81"/>
      <c r="VXA33" s="81"/>
      <c r="VXB33" s="81"/>
      <c r="VXC33" s="81"/>
      <c r="VXD33" s="81"/>
      <c r="VXE33" s="81"/>
      <c r="VXF33" s="81"/>
      <c r="VXG33" s="81"/>
      <c r="VXH33" s="81"/>
      <c r="VXI33" s="81"/>
      <c r="VXJ33" s="81"/>
      <c r="VXK33" s="81"/>
      <c r="VXL33" s="81"/>
      <c r="VXM33" s="81"/>
      <c r="VXN33" s="81"/>
      <c r="VXO33" s="81"/>
      <c r="VXP33" s="81"/>
      <c r="VXQ33" s="81"/>
      <c r="VXR33" s="81"/>
      <c r="VXS33" s="81"/>
      <c r="VXT33" s="81"/>
      <c r="VXU33" s="81"/>
      <c r="VXV33" s="81"/>
      <c r="VXW33" s="81"/>
      <c r="VXX33" s="81"/>
      <c r="VXY33" s="81"/>
      <c r="VXZ33" s="81"/>
      <c r="VYA33" s="81"/>
      <c r="VYB33" s="81"/>
      <c r="VYC33" s="81"/>
      <c r="VYD33" s="81"/>
      <c r="VYE33" s="81"/>
      <c r="VYF33" s="81"/>
      <c r="VYG33" s="81"/>
      <c r="VYH33" s="81"/>
      <c r="VYI33" s="81"/>
      <c r="VYJ33" s="81"/>
      <c r="VYK33" s="81"/>
      <c r="VYL33" s="81"/>
      <c r="VYM33" s="81"/>
      <c r="VYN33" s="81"/>
      <c r="VYO33" s="81"/>
      <c r="VYP33" s="81"/>
      <c r="VYQ33" s="81"/>
      <c r="VYR33" s="81"/>
      <c r="VYS33" s="81"/>
      <c r="VYT33" s="81"/>
      <c r="VYU33" s="81"/>
      <c r="VYV33" s="81"/>
      <c r="VYW33" s="81"/>
      <c r="VYX33" s="81"/>
      <c r="VYY33" s="81"/>
      <c r="VYZ33" s="81"/>
      <c r="VZA33" s="81"/>
      <c r="VZB33" s="81"/>
      <c r="VZC33" s="81"/>
      <c r="VZD33" s="81"/>
      <c r="VZE33" s="81"/>
      <c r="VZF33" s="81"/>
      <c r="VZG33" s="81"/>
      <c r="VZH33" s="81"/>
      <c r="VZI33" s="81"/>
      <c r="VZJ33" s="81"/>
      <c r="VZK33" s="81"/>
      <c r="VZL33" s="81"/>
      <c r="VZM33" s="81"/>
      <c r="VZN33" s="81"/>
      <c r="VZO33" s="81"/>
      <c r="VZP33" s="81"/>
      <c r="VZQ33" s="81"/>
      <c r="VZR33" s="81"/>
      <c r="VZS33" s="81"/>
      <c r="VZT33" s="81"/>
      <c r="VZU33" s="81"/>
      <c r="VZV33" s="81"/>
      <c r="VZW33" s="81"/>
      <c r="VZX33" s="81"/>
      <c r="VZY33" s="81"/>
      <c r="VZZ33" s="81"/>
      <c r="WAA33" s="81"/>
      <c r="WAB33" s="81"/>
      <c r="WAC33" s="81"/>
      <c r="WAD33" s="81"/>
      <c r="WAE33" s="81"/>
      <c r="WAF33" s="81"/>
      <c r="WAG33" s="81"/>
      <c r="WAH33" s="81"/>
      <c r="WAI33" s="81"/>
      <c r="WAJ33" s="81"/>
      <c r="WAK33" s="81"/>
      <c r="WAL33" s="81"/>
      <c r="WAM33" s="81"/>
      <c r="WAN33" s="81"/>
      <c r="WAO33" s="81"/>
      <c r="WAP33" s="81"/>
      <c r="WAQ33" s="81"/>
      <c r="WAR33" s="81"/>
      <c r="WAS33" s="81"/>
      <c r="WAT33" s="81"/>
      <c r="WAU33" s="81"/>
      <c r="WAV33" s="81"/>
      <c r="WAW33" s="81"/>
      <c r="WAX33" s="81"/>
      <c r="WAY33" s="81"/>
      <c r="WAZ33" s="81"/>
      <c r="WBA33" s="81"/>
      <c r="WBB33" s="81"/>
      <c r="WBC33" s="81"/>
      <c r="WBD33" s="81"/>
      <c r="WBE33" s="81"/>
      <c r="WBF33" s="81"/>
      <c r="WBG33" s="81"/>
      <c r="WBH33" s="81"/>
      <c r="WBI33" s="81"/>
      <c r="WBJ33" s="81"/>
      <c r="WBK33" s="81"/>
      <c r="WBL33" s="81"/>
      <c r="WBM33" s="81"/>
      <c r="WBN33" s="81"/>
      <c r="WBO33" s="81"/>
      <c r="WBP33" s="81"/>
      <c r="WBQ33" s="81"/>
      <c r="WBR33" s="81"/>
      <c r="WBS33" s="81"/>
      <c r="WBT33" s="81"/>
      <c r="WBU33" s="81"/>
      <c r="WBV33" s="81"/>
      <c r="WBW33" s="81"/>
      <c r="WBX33" s="81"/>
      <c r="WBY33" s="81"/>
      <c r="WBZ33" s="81"/>
      <c r="WCA33" s="81"/>
      <c r="WCB33" s="81"/>
      <c r="WCC33" s="81"/>
      <c r="WCD33" s="81"/>
      <c r="WCE33" s="81"/>
      <c r="WCF33" s="81"/>
      <c r="WCG33" s="81"/>
      <c r="WCH33" s="81"/>
      <c r="WCI33" s="81"/>
      <c r="WCJ33" s="81"/>
      <c r="WCK33" s="81"/>
      <c r="WCL33" s="81"/>
      <c r="WCM33" s="81"/>
      <c r="WCN33" s="81"/>
      <c r="WCO33" s="81"/>
      <c r="WCP33" s="81"/>
      <c r="WCQ33" s="81"/>
      <c r="WCR33" s="81"/>
      <c r="WCS33" s="81"/>
      <c r="WCT33" s="81"/>
      <c r="WCU33" s="81"/>
      <c r="WCV33" s="81"/>
      <c r="WCW33" s="81"/>
      <c r="WCX33" s="81"/>
      <c r="WCY33" s="81"/>
      <c r="WCZ33" s="81"/>
      <c r="WDA33" s="81"/>
      <c r="WDB33" s="81"/>
      <c r="WDC33" s="81"/>
      <c r="WDD33" s="81"/>
      <c r="WDE33" s="81"/>
      <c r="WDF33" s="81"/>
      <c r="WDG33" s="81"/>
      <c r="WDH33" s="81"/>
      <c r="WDI33" s="81"/>
      <c r="WDJ33" s="81"/>
      <c r="WDK33" s="81"/>
      <c r="WDL33" s="81"/>
      <c r="WDM33" s="81"/>
      <c r="WDN33" s="81"/>
      <c r="WDO33" s="81"/>
      <c r="WDP33" s="81"/>
      <c r="WDQ33" s="81"/>
      <c r="WDR33" s="81"/>
      <c r="WDS33" s="81"/>
      <c r="WDT33" s="81"/>
      <c r="WDU33" s="81"/>
      <c r="WDV33" s="81"/>
      <c r="WDW33" s="81"/>
      <c r="WDX33" s="81"/>
      <c r="WDY33" s="81"/>
      <c r="WDZ33" s="81"/>
      <c r="WEA33" s="81"/>
      <c r="WEB33" s="81"/>
      <c r="WEC33" s="81"/>
      <c r="WED33" s="81"/>
      <c r="WEE33" s="81"/>
      <c r="WEF33" s="81"/>
      <c r="WEG33" s="81"/>
      <c r="WEH33" s="81"/>
      <c r="WEI33" s="81"/>
      <c r="WEJ33" s="81"/>
      <c r="WEK33" s="81"/>
      <c r="WEL33" s="81"/>
      <c r="WEM33" s="81"/>
      <c r="WEN33" s="81"/>
      <c r="WEO33" s="81"/>
      <c r="WEP33" s="81"/>
      <c r="WEQ33" s="81"/>
      <c r="WER33" s="81"/>
      <c r="WES33" s="81"/>
      <c r="WET33" s="81"/>
      <c r="WEU33" s="81"/>
      <c r="WEV33" s="81"/>
      <c r="WEW33" s="81"/>
      <c r="WEX33" s="81"/>
      <c r="WEY33" s="81"/>
      <c r="WEZ33" s="81"/>
      <c r="WFA33" s="81"/>
      <c r="WFB33" s="81"/>
      <c r="WFC33" s="81"/>
      <c r="WFD33" s="81"/>
      <c r="WFE33" s="81"/>
      <c r="WFF33" s="81"/>
      <c r="WFG33" s="81"/>
      <c r="WFH33" s="81"/>
      <c r="WFI33" s="81"/>
      <c r="WFJ33" s="81"/>
      <c r="WFK33" s="81"/>
      <c r="WFL33" s="81"/>
      <c r="WFM33" s="81"/>
      <c r="WFN33" s="81"/>
      <c r="WFO33" s="81"/>
      <c r="WFP33" s="81"/>
      <c r="WFQ33" s="81"/>
      <c r="WFR33" s="81"/>
      <c r="WFS33" s="81"/>
      <c r="WFT33" s="81"/>
      <c r="WFU33" s="81"/>
      <c r="WFV33" s="81"/>
      <c r="WFW33" s="81"/>
      <c r="WFX33" s="81"/>
      <c r="WFY33" s="81"/>
      <c r="WFZ33" s="81"/>
      <c r="WGA33" s="81"/>
      <c r="WGB33" s="81"/>
      <c r="WGC33" s="81"/>
      <c r="WGD33" s="81"/>
      <c r="WGE33" s="81"/>
      <c r="WGF33" s="81"/>
      <c r="WGG33" s="81"/>
      <c r="WGH33" s="81"/>
      <c r="WGI33" s="81"/>
      <c r="WGJ33" s="81"/>
      <c r="WGK33" s="81"/>
      <c r="WGL33" s="81"/>
      <c r="WGM33" s="81"/>
      <c r="WGN33" s="81"/>
      <c r="WGO33" s="81"/>
      <c r="WGP33" s="81"/>
      <c r="WGQ33" s="81"/>
      <c r="WGR33" s="81"/>
      <c r="WGS33" s="81"/>
      <c r="WGT33" s="81"/>
      <c r="WGU33" s="81"/>
      <c r="WGV33" s="81"/>
      <c r="WGW33" s="81"/>
      <c r="WGX33" s="81"/>
      <c r="WGY33" s="81"/>
      <c r="WGZ33" s="81"/>
      <c r="WHA33" s="81"/>
      <c r="WHB33" s="81"/>
      <c r="WHC33" s="81"/>
      <c r="WHD33" s="81"/>
      <c r="WHE33" s="81"/>
      <c r="WHF33" s="81"/>
      <c r="WHG33" s="81"/>
      <c r="WHH33" s="81"/>
      <c r="WHI33" s="81"/>
      <c r="WHJ33" s="81"/>
      <c r="WHK33" s="81"/>
      <c r="WHL33" s="81"/>
      <c r="WHM33" s="81"/>
      <c r="WHN33" s="81"/>
      <c r="WHO33" s="81"/>
      <c r="WHP33" s="81"/>
      <c r="WHQ33" s="81"/>
      <c r="WHR33" s="81"/>
      <c r="WHS33" s="81"/>
      <c r="WHT33" s="81"/>
      <c r="WHU33" s="81"/>
      <c r="WHV33" s="81"/>
      <c r="WHW33" s="81"/>
      <c r="WHX33" s="81"/>
      <c r="WHY33" s="81"/>
      <c r="WHZ33" s="81"/>
      <c r="WIA33" s="81"/>
      <c r="WIB33" s="81"/>
      <c r="WIC33" s="81"/>
      <c r="WID33" s="81"/>
      <c r="WIE33" s="81"/>
      <c r="WIF33" s="81"/>
      <c r="WIG33" s="81"/>
      <c r="WIH33" s="81"/>
      <c r="WII33" s="81"/>
      <c r="WIJ33" s="81"/>
      <c r="WIK33" s="81"/>
      <c r="WIL33" s="81"/>
      <c r="WIM33" s="81"/>
      <c r="WIN33" s="81"/>
      <c r="WIO33" s="81"/>
      <c r="WIP33" s="81"/>
      <c r="WIQ33" s="81"/>
      <c r="WIR33" s="81"/>
      <c r="WIS33" s="81"/>
      <c r="WIT33" s="81"/>
      <c r="WIU33" s="81"/>
      <c r="WIV33" s="81"/>
      <c r="WIW33" s="81"/>
      <c r="WIX33" s="81"/>
      <c r="WIY33" s="81"/>
      <c r="WIZ33" s="81"/>
      <c r="WJA33" s="81"/>
      <c r="WJB33" s="81"/>
      <c r="WJC33" s="81"/>
      <c r="WJD33" s="81"/>
      <c r="WJE33" s="81"/>
      <c r="WJF33" s="81"/>
      <c r="WJG33" s="81"/>
      <c r="WJH33" s="81"/>
      <c r="WJI33" s="81"/>
      <c r="WJJ33" s="81"/>
      <c r="WJK33" s="81"/>
      <c r="WJL33" s="81"/>
      <c r="WJM33" s="81"/>
      <c r="WJN33" s="81"/>
      <c r="WJO33" s="81"/>
      <c r="WJP33" s="81"/>
      <c r="WJQ33" s="81"/>
      <c r="WJR33" s="81"/>
      <c r="WJS33" s="81"/>
      <c r="WJT33" s="81"/>
      <c r="WJU33" s="81"/>
      <c r="WJV33" s="81"/>
      <c r="WJW33" s="81"/>
      <c r="WJX33" s="81"/>
      <c r="WJY33" s="81"/>
      <c r="WJZ33" s="81"/>
      <c r="WKA33" s="81"/>
      <c r="WKB33" s="81"/>
      <c r="WKC33" s="81"/>
      <c r="WKD33" s="81"/>
      <c r="WKE33" s="81"/>
      <c r="WKF33" s="81"/>
      <c r="WKG33" s="81"/>
      <c r="WKH33" s="81"/>
      <c r="WKI33" s="81"/>
      <c r="WKJ33" s="81"/>
      <c r="WKK33" s="81"/>
      <c r="WKL33" s="81"/>
      <c r="WKM33" s="81"/>
      <c r="WKN33" s="81"/>
      <c r="WKO33" s="81"/>
      <c r="WKP33" s="81"/>
      <c r="WKQ33" s="81"/>
      <c r="WKR33" s="81"/>
      <c r="WKS33" s="81"/>
      <c r="WKT33" s="81"/>
      <c r="WKU33" s="81"/>
      <c r="WKV33" s="81"/>
      <c r="WKW33" s="81"/>
      <c r="WKX33" s="81"/>
      <c r="WKY33" s="81"/>
      <c r="WKZ33" s="81"/>
      <c r="WLA33" s="81"/>
      <c r="WLB33" s="81"/>
      <c r="WLC33" s="81"/>
      <c r="WLD33" s="81"/>
      <c r="WLE33" s="81"/>
      <c r="WLF33" s="81"/>
      <c r="WLG33" s="81"/>
      <c r="WLH33" s="81"/>
      <c r="WLI33" s="81"/>
      <c r="WLJ33" s="81"/>
      <c r="WLK33" s="81"/>
      <c r="WLL33" s="81"/>
      <c r="WLM33" s="81"/>
      <c r="WLN33" s="81"/>
      <c r="WLO33" s="81"/>
      <c r="WLP33" s="81"/>
      <c r="WLQ33" s="81"/>
      <c r="WLR33" s="81"/>
      <c r="WLS33" s="81"/>
      <c r="WLT33" s="81"/>
      <c r="WLU33" s="81"/>
      <c r="WLV33" s="81"/>
      <c r="WLW33" s="81"/>
      <c r="WLX33" s="81"/>
      <c r="WLY33" s="81"/>
      <c r="WLZ33" s="81"/>
      <c r="WMA33" s="81"/>
      <c r="WMB33" s="81"/>
      <c r="WMC33" s="81"/>
      <c r="WMD33" s="81"/>
      <c r="WME33" s="81"/>
      <c r="WMF33" s="81"/>
      <c r="WMG33" s="81"/>
      <c r="WMH33" s="81"/>
      <c r="WMI33" s="81"/>
      <c r="WMJ33" s="81"/>
      <c r="WMK33" s="81"/>
      <c r="WML33" s="81"/>
      <c r="WMM33" s="81"/>
      <c r="WMN33" s="81"/>
      <c r="WMO33" s="81"/>
      <c r="WMP33" s="81"/>
      <c r="WMQ33" s="81"/>
      <c r="WMR33" s="81"/>
      <c r="WMS33" s="81"/>
      <c r="WMT33" s="81"/>
      <c r="WMU33" s="81"/>
      <c r="WMV33" s="81"/>
      <c r="WMW33" s="81"/>
      <c r="WMX33" s="81"/>
      <c r="WMY33" s="81"/>
      <c r="WMZ33" s="81"/>
      <c r="WNA33" s="81"/>
      <c r="WNB33" s="81"/>
      <c r="WNC33" s="81"/>
      <c r="WND33" s="81"/>
      <c r="WNE33" s="81"/>
      <c r="WNF33" s="81"/>
      <c r="WNG33" s="81"/>
      <c r="WNH33" s="81"/>
      <c r="WNI33" s="81"/>
      <c r="WNJ33" s="81"/>
      <c r="WNK33" s="81"/>
      <c r="WNL33" s="81"/>
      <c r="WNM33" s="81"/>
      <c r="WNN33" s="81"/>
      <c r="WNO33" s="81"/>
      <c r="WNP33" s="81"/>
      <c r="WNQ33" s="81"/>
      <c r="WNR33" s="81"/>
      <c r="WNS33" s="81"/>
      <c r="WNT33" s="81"/>
      <c r="WNU33" s="81"/>
      <c r="WNV33" s="81"/>
      <c r="WNW33" s="81"/>
      <c r="WNX33" s="81"/>
      <c r="WNY33" s="81"/>
      <c r="WNZ33" s="81"/>
      <c r="WOA33" s="81"/>
      <c r="WOB33" s="81"/>
      <c r="WOC33" s="81"/>
      <c r="WOD33" s="81"/>
      <c r="WOE33" s="81"/>
      <c r="WOF33" s="81"/>
      <c r="WOG33" s="81"/>
      <c r="WOH33" s="81"/>
      <c r="WOI33" s="81"/>
      <c r="WOJ33" s="81"/>
      <c r="WOK33" s="81"/>
      <c r="WOL33" s="81"/>
      <c r="WOM33" s="81"/>
      <c r="WON33" s="81"/>
      <c r="WOO33" s="81"/>
      <c r="WOP33" s="81"/>
      <c r="WOQ33" s="81"/>
      <c r="WOR33" s="81"/>
      <c r="WOS33" s="81"/>
      <c r="WOT33" s="81"/>
      <c r="WOU33" s="81"/>
      <c r="WOV33" s="81"/>
      <c r="WOW33" s="81"/>
      <c r="WOX33" s="81"/>
      <c r="WOY33" s="81"/>
      <c r="WOZ33" s="81"/>
      <c r="WPA33" s="81"/>
      <c r="WPB33" s="81"/>
      <c r="WPC33" s="81"/>
      <c r="WPD33" s="81"/>
      <c r="WPE33" s="81"/>
      <c r="WPF33" s="81"/>
      <c r="WPG33" s="81"/>
      <c r="WPH33" s="81"/>
      <c r="WPI33" s="81"/>
      <c r="WPJ33" s="81"/>
      <c r="WPK33" s="81"/>
      <c r="WPL33" s="81"/>
      <c r="WPM33" s="81"/>
      <c r="WPN33" s="81"/>
      <c r="WPO33" s="81"/>
      <c r="WPP33" s="81"/>
      <c r="WPQ33" s="81"/>
      <c r="WPR33" s="81"/>
      <c r="WPS33" s="81"/>
      <c r="WPT33" s="81"/>
      <c r="WPU33" s="81"/>
      <c r="WPV33" s="81"/>
      <c r="WPW33" s="81"/>
      <c r="WPX33" s="81"/>
      <c r="WPY33" s="81"/>
      <c r="WPZ33" s="81"/>
      <c r="WQA33" s="81"/>
      <c r="WQB33" s="81"/>
      <c r="WQC33" s="81"/>
      <c r="WQD33" s="81"/>
      <c r="WQE33" s="81"/>
      <c r="WQF33" s="81"/>
      <c r="WQG33" s="81"/>
      <c r="WQH33" s="81"/>
      <c r="WQI33" s="81"/>
      <c r="WQJ33" s="81"/>
      <c r="WQK33" s="81"/>
      <c r="WQL33" s="81"/>
      <c r="WQM33" s="81"/>
      <c r="WQN33" s="81"/>
      <c r="WQO33" s="81"/>
      <c r="WQP33" s="81"/>
      <c r="WQQ33" s="81"/>
      <c r="WQR33" s="81"/>
      <c r="WQS33" s="81"/>
      <c r="WQT33" s="81"/>
      <c r="WQU33" s="81"/>
      <c r="WQV33" s="81"/>
      <c r="WQW33" s="81"/>
      <c r="WQX33" s="81"/>
      <c r="WQY33" s="81"/>
      <c r="WQZ33" s="81"/>
      <c r="WRA33" s="81"/>
      <c r="WRB33" s="81"/>
      <c r="WRC33" s="81"/>
      <c r="WRD33" s="81"/>
      <c r="WRE33" s="81"/>
      <c r="WRF33" s="81"/>
      <c r="WRG33" s="81"/>
      <c r="WRH33" s="81"/>
      <c r="WRI33" s="81"/>
      <c r="WRJ33" s="81"/>
      <c r="WRK33" s="81"/>
      <c r="WRL33" s="81"/>
      <c r="WRM33" s="81"/>
      <c r="WRN33" s="81"/>
      <c r="WRO33" s="81"/>
      <c r="WRP33" s="81"/>
      <c r="WRQ33" s="81"/>
      <c r="WRR33" s="81"/>
      <c r="WRS33" s="81"/>
      <c r="WRT33" s="81"/>
      <c r="WRU33" s="81"/>
      <c r="WRV33" s="81"/>
      <c r="WRW33" s="81"/>
      <c r="WRX33" s="81"/>
      <c r="WRY33" s="81"/>
      <c r="WRZ33" s="81"/>
      <c r="WSA33" s="81"/>
      <c r="WSB33" s="81"/>
      <c r="WSC33" s="81"/>
      <c r="WSD33" s="81"/>
      <c r="WSE33" s="81"/>
      <c r="WSF33" s="81"/>
      <c r="WSG33" s="81"/>
      <c r="WSH33" s="81"/>
      <c r="WSI33" s="81"/>
      <c r="WSJ33" s="81"/>
      <c r="WSK33" s="81"/>
      <c r="WSL33" s="81"/>
      <c r="WSM33" s="81"/>
      <c r="WSN33" s="81"/>
      <c r="WSO33" s="81"/>
      <c r="WSP33" s="81"/>
      <c r="WSQ33" s="81"/>
      <c r="WSR33" s="81"/>
      <c r="WSS33" s="81"/>
      <c r="WST33" s="81"/>
      <c r="WSU33" s="81"/>
      <c r="WSV33" s="81"/>
      <c r="WSW33" s="81"/>
      <c r="WSX33" s="81"/>
      <c r="WSY33" s="81"/>
      <c r="WSZ33" s="81"/>
      <c r="WTA33" s="81"/>
      <c r="WTB33" s="81"/>
      <c r="WTC33" s="81"/>
      <c r="WTD33" s="81"/>
      <c r="WTE33" s="81"/>
      <c r="WTF33" s="81"/>
      <c r="WTG33" s="81"/>
      <c r="WTH33" s="81"/>
      <c r="WTI33" s="81"/>
      <c r="WTJ33" s="81"/>
      <c r="WTK33" s="81"/>
      <c r="WTL33" s="81"/>
      <c r="WTM33" s="81"/>
      <c r="WTN33" s="81"/>
      <c r="WTO33" s="81"/>
      <c r="WTP33" s="81"/>
      <c r="WTQ33" s="81"/>
      <c r="WTR33" s="81"/>
      <c r="WTS33" s="81"/>
      <c r="WTT33" s="81"/>
      <c r="WTU33" s="81"/>
      <c r="WTV33" s="81"/>
      <c r="WTW33" s="81"/>
      <c r="WTX33" s="81"/>
      <c r="WTY33" s="81"/>
      <c r="WTZ33" s="81"/>
      <c r="WUA33" s="81"/>
      <c r="WUB33" s="81"/>
      <c r="WUC33" s="81"/>
      <c r="WUD33" s="81"/>
      <c r="WUE33" s="81"/>
      <c r="WUF33" s="81"/>
      <c r="WUG33" s="81"/>
      <c r="WUH33" s="81"/>
      <c r="WUI33" s="81"/>
      <c r="WUJ33" s="81"/>
      <c r="WUK33" s="81"/>
      <c r="WUL33" s="81"/>
      <c r="WUM33" s="81"/>
      <c r="WUN33" s="81"/>
      <c r="WUO33" s="81"/>
      <c r="WUP33" s="81"/>
      <c r="WUQ33" s="81"/>
      <c r="WUR33" s="81"/>
      <c r="WUS33" s="81"/>
      <c r="WUT33" s="81"/>
      <c r="WUU33" s="81"/>
      <c r="WUV33" s="81"/>
      <c r="WUW33" s="81"/>
      <c r="WUX33" s="81"/>
      <c r="WUY33" s="81"/>
      <c r="WUZ33" s="81"/>
      <c r="WVA33" s="81"/>
      <c r="WVB33" s="81"/>
      <c r="WVC33" s="81"/>
      <c r="WVD33" s="81"/>
      <c r="WVE33" s="81"/>
      <c r="WVF33" s="81"/>
      <c r="WVG33" s="81"/>
      <c r="WVH33" s="81"/>
      <c r="WVI33" s="81"/>
      <c r="WVJ33" s="81"/>
      <c r="WVK33" s="81"/>
      <c r="WVL33" s="81"/>
      <c r="WVM33" s="81"/>
      <c r="WVN33" s="81"/>
      <c r="WVO33" s="81"/>
      <c r="WVP33" s="81"/>
      <c r="WVQ33" s="81"/>
      <c r="WVR33" s="81"/>
      <c r="WVS33" s="81"/>
      <c r="WVT33" s="81"/>
      <c r="WVU33" s="81"/>
      <c r="WVV33" s="81"/>
      <c r="WVW33" s="81"/>
      <c r="WVX33" s="81"/>
      <c r="WVY33" s="81"/>
      <c r="WVZ33" s="81"/>
      <c r="WWA33" s="81"/>
      <c r="WWB33" s="81"/>
      <c r="WWC33" s="81"/>
      <c r="WWD33" s="81"/>
      <c r="WWE33" s="81"/>
      <c r="WWF33" s="81"/>
      <c r="WWG33" s="81"/>
      <c r="WWH33" s="81"/>
      <c r="WWI33" s="81"/>
      <c r="WWJ33" s="81"/>
      <c r="WWK33" s="81"/>
      <c r="WWL33" s="81"/>
      <c r="WWM33" s="81"/>
      <c r="WWN33" s="81"/>
      <c r="WWO33" s="81"/>
      <c r="WWP33" s="81"/>
      <c r="WWQ33" s="81"/>
      <c r="WWR33" s="81"/>
      <c r="WWS33" s="81"/>
      <c r="WWT33" s="81"/>
      <c r="WWU33" s="81"/>
      <c r="WWV33" s="81"/>
      <c r="WWW33" s="81"/>
      <c r="WWX33" s="81"/>
      <c r="WWY33" s="81"/>
      <c r="WWZ33" s="81"/>
      <c r="WXA33" s="81"/>
      <c r="WXB33" s="81"/>
      <c r="WXC33" s="81"/>
      <c r="WXD33" s="81"/>
      <c r="WXE33" s="81"/>
      <c r="WXF33" s="81"/>
      <c r="WXG33" s="81"/>
      <c r="WXH33" s="81"/>
      <c r="WXI33" s="81"/>
      <c r="WXJ33" s="81"/>
      <c r="WXK33" s="81"/>
      <c r="WXL33" s="81"/>
      <c r="WXM33" s="81"/>
      <c r="WXN33" s="81"/>
      <c r="WXO33" s="81"/>
      <c r="WXP33" s="81"/>
      <c r="WXQ33" s="81"/>
      <c r="WXR33" s="81"/>
      <c r="WXS33" s="81"/>
      <c r="WXT33" s="81"/>
      <c r="WXU33" s="81"/>
      <c r="WXV33" s="81"/>
      <c r="WXW33" s="81"/>
      <c r="WXX33" s="81"/>
      <c r="WXY33" s="81"/>
      <c r="WXZ33" s="81"/>
      <c r="WYA33" s="81"/>
      <c r="WYB33" s="81"/>
      <c r="WYC33" s="81"/>
      <c r="WYD33" s="81"/>
      <c r="WYE33" s="81"/>
      <c r="WYF33" s="81"/>
      <c r="WYG33" s="81"/>
      <c r="WYH33" s="81"/>
      <c r="WYI33" s="81"/>
      <c r="WYJ33" s="81"/>
      <c r="WYK33" s="81"/>
      <c r="WYL33" s="81"/>
      <c r="WYM33" s="81"/>
      <c r="WYN33" s="81"/>
      <c r="WYO33" s="81"/>
      <c r="WYP33" s="81"/>
      <c r="WYQ33" s="81"/>
      <c r="WYR33" s="81"/>
      <c r="WYS33" s="81"/>
      <c r="WYT33" s="81"/>
      <c r="WYU33" s="81"/>
      <c r="WYV33" s="81"/>
      <c r="WYW33" s="81"/>
      <c r="WYX33" s="81"/>
      <c r="WYY33" s="81"/>
      <c r="WYZ33" s="81"/>
      <c r="WZA33" s="81"/>
      <c r="WZB33" s="81"/>
      <c r="WZC33" s="81"/>
      <c r="WZD33" s="81"/>
      <c r="WZE33" s="81"/>
      <c r="WZF33" s="81"/>
      <c r="WZG33" s="81"/>
      <c r="WZH33" s="81"/>
      <c r="WZI33" s="81"/>
      <c r="WZJ33" s="81"/>
      <c r="WZK33" s="81"/>
      <c r="WZL33" s="81"/>
      <c r="WZM33" s="81"/>
      <c r="WZN33" s="81"/>
      <c r="WZO33" s="81"/>
      <c r="WZP33" s="81"/>
      <c r="WZQ33" s="81"/>
      <c r="WZR33" s="81"/>
      <c r="WZS33" s="81"/>
      <c r="WZT33" s="81"/>
      <c r="WZU33" s="81"/>
      <c r="WZV33" s="81"/>
      <c r="WZW33" s="81"/>
      <c r="WZX33" s="81"/>
      <c r="WZY33" s="81"/>
      <c r="WZZ33" s="81"/>
      <c r="XAA33" s="81"/>
      <c r="XAB33" s="81"/>
      <c r="XAC33" s="81"/>
      <c r="XAD33" s="81"/>
      <c r="XAE33" s="81"/>
      <c r="XAF33" s="81"/>
      <c r="XAG33" s="81"/>
      <c r="XAH33" s="81"/>
      <c r="XAI33" s="81"/>
      <c r="XAJ33" s="81"/>
      <c r="XAK33" s="81"/>
      <c r="XAL33" s="81"/>
      <c r="XAM33" s="81"/>
      <c r="XAN33" s="81"/>
      <c r="XAO33" s="81"/>
      <c r="XAP33" s="81"/>
      <c r="XAQ33" s="81"/>
      <c r="XAR33" s="81"/>
      <c r="XAS33" s="81"/>
      <c r="XAT33" s="81"/>
      <c r="XAU33" s="81"/>
      <c r="XAV33" s="81"/>
      <c r="XAW33" s="81"/>
      <c r="XAX33" s="81"/>
      <c r="XAY33" s="81"/>
      <c r="XAZ33" s="81"/>
      <c r="XBA33" s="81"/>
      <c r="XBB33" s="81"/>
      <c r="XBC33" s="81"/>
      <c r="XBD33" s="81"/>
      <c r="XBE33" s="81"/>
      <c r="XBF33" s="81"/>
      <c r="XBG33" s="81"/>
      <c r="XBH33" s="81"/>
      <c r="XBI33" s="81"/>
      <c r="XBJ33" s="81"/>
      <c r="XBK33" s="81"/>
      <c r="XBL33" s="81"/>
      <c r="XBM33" s="81"/>
      <c r="XBN33" s="81"/>
      <c r="XBO33" s="81"/>
      <c r="XBP33" s="81"/>
      <c r="XBQ33" s="81"/>
      <c r="XBR33" s="81"/>
      <c r="XBS33" s="81"/>
      <c r="XBT33" s="81"/>
      <c r="XBU33" s="81"/>
      <c r="XBV33" s="81"/>
      <c r="XBW33" s="81"/>
      <c r="XBX33" s="81"/>
      <c r="XBY33" s="81"/>
      <c r="XBZ33" s="81"/>
      <c r="XCA33" s="81"/>
      <c r="XCB33" s="81"/>
      <c r="XCC33" s="81"/>
      <c r="XCD33" s="81"/>
      <c r="XCE33" s="81"/>
      <c r="XCF33" s="81"/>
      <c r="XCG33" s="81"/>
      <c r="XCH33" s="81"/>
      <c r="XCI33" s="81"/>
      <c r="XCJ33" s="81"/>
      <c r="XCK33" s="81"/>
      <c r="XCL33" s="81"/>
      <c r="XCM33" s="81"/>
      <c r="XCN33" s="81"/>
      <c r="XCO33" s="81"/>
      <c r="XCP33" s="81"/>
      <c r="XCQ33" s="81"/>
      <c r="XCR33" s="81"/>
      <c r="XCS33" s="81"/>
      <c r="XCT33" s="81"/>
      <c r="XCU33" s="81"/>
      <c r="XCV33" s="81"/>
      <c r="XCW33" s="81"/>
      <c r="XCX33" s="81"/>
      <c r="XCY33" s="81"/>
      <c r="XCZ33" s="81"/>
      <c r="XDA33" s="81"/>
      <c r="XDB33" s="81"/>
      <c r="XDC33" s="81"/>
      <c r="XDD33" s="81"/>
      <c r="XDE33" s="81"/>
      <c r="XDF33" s="81"/>
      <c r="XDG33" s="81"/>
      <c r="XDH33" s="81"/>
      <c r="XDI33" s="81"/>
      <c r="XDJ33" s="81"/>
      <c r="XDK33" s="81"/>
      <c r="XDL33" s="81"/>
      <c r="XDM33" s="81"/>
      <c r="XDN33" s="81"/>
      <c r="XDO33" s="81"/>
      <c r="XDP33" s="81"/>
      <c r="XDQ33" s="81"/>
      <c r="XDR33" s="81"/>
      <c r="XDS33" s="81"/>
      <c r="XDT33" s="81"/>
      <c r="XDU33" s="81"/>
      <c r="XDV33" s="81"/>
      <c r="XDW33" s="81"/>
      <c r="XDX33" s="81"/>
      <c r="XDY33" s="81"/>
      <c r="XDZ33" s="81"/>
      <c r="XEA33" s="81"/>
      <c r="XEB33" s="81"/>
      <c r="XEC33" s="81"/>
      <c r="XED33" s="81"/>
      <c r="XEE33" s="81"/>
      <c r="XEF33" s="81"/>
      <c r="XEG33" s="81"/>
      <c r="XEH33" s="81"/>
      <c r="XEI33" s="81"/>
      <c r="XEJ33" s="81"/>
      <c r="XEK33" s="81"/>
      <c r="XEL33" s="81"/>
      <c r="XEM33" s="81"/>
      <c r="XEN33" s="81"/>
      <c r="XEO33" s="81"/>
      <c r="XEP33" s="81"/>
      <c r="XEQ33" s="81"/>
      <c r="XER33" s="81"/>
      <c r="XES33" s="81"/>
      <c r="XET33" s="81"/>
      <c r="XEU33" s="81"/>
      <c r="XEV33" s="81"/>
      <c r="XEW33" s="81"/>
      <c r="XEX33" s="81"/>
      <c r="XEY33" s="81"/>
      <c r="XEZ33" s="81"/>
      <c r="XFA33" s="81"/>
      <c r="XFB33" s="81"/>
      <c r="XFC33" s="81"/>
      <c r="XFD33" s="81"/>
    </row>
    <row r="34" spans="2:16384" s="34" customFormat="1" x14ac:dyDescent="0.3">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c r="HN34" s="81"/>
      <c r="HO34" s="81"/>
      <c r="HP34" s="81"/>
      <c r="HQ34" s="81"/>
      <c r="HR34" s="81"/>
      <c r="HS34" s="81"/>
      <c r="HT34" s="81"/>
      <c r="HU34" s="81"/>
      <c r="HV34" s="81"/>
      <c r="HW34" s="81"/>
      <c r="HX34" s="81"/>
      <c r="HY34" s="81"/>
      <c r="HZ34" s="81"/>
      <c r="IA34" s="81"/>
      <c r="IB34" s="81"/>
      <c r="IC34" s="81"/>
      <c r="ID34" s="81"/>
      <c r="IE34" s="81"/>
      <c r="IF34" s="81"/>
      <c r="IG34" s="81"/>
      <c r="IH34" s="81"/>
      <c r="II34" s="81"/>
      <c r="IJ34" s="81"/>
      <c r="IK34" s="81"/>
      <c r="IL34" s="81"/>
      <c r="IM34" s="81"/>
      <c r="IN34" s="81"/>
      <c r="IO34" s="81"/>
      <c r="IP34" s="81"/>
      <c r="IQ34" s="81"/>
      <c r="IR34" s="81"/>
      <c r="IS34" s="81"/>
      <c r="IT34" s="81"/>
      <c r="IU34" s="81"/>
      <c r="IV34" s="81"/>
      <c r="IW34" s="81"/>
      <c r="IX34" s="81"/>
      <c r="IY34" s="81"/>
      <c r="IZ34" s="81"/>
      <c r="JA34" s="81"/>
      <c r="JB34" s="81"/>
      <c r="JC34" s="81"/>
      <c r="JD34" s="81"/>
      <c r="JE34" s="81"/>
      <c r="JF34" s="81"/>
      <c r="JG34" s="81"/>
      <c r="JH34" s="81"/>
      <c r="JI34" s="81"/>
      <c r="JJ34" s="81"/>
      <c r="JK34" s="81"/>
      <c r="JL34" s="81"/>
      <c r="JM34" s="81"/>
      <c r="JN34" s="81"/>
      <c r="JO34" s="81"/>
      <c r="JP34" s="81"/>
      <c r="JQ34" s="81"/>
      <c r="JR34" s="81"/>
      <c r="JS34" s="81"/>
      <c r="JT34" s="81"/>
      <c r="JU34" s="81"/>
      <c r="JV34" s="81"/>
      <c r="JW34" s="81"/>
      <c r="JX34" s="81"/>
      <c r="JY34" s="81"/>
      <c r="JZ34" s="81"/>
      <c r="KA34" s="81"/>
      <c r="KB34" s="81"/>
      <c r="KC34" s="81"/>
      <c r="KD34" s="81"/>
      <c r="KE34" s="81"/>
      <c r="KF34" s="81"/>
      <c r="KG34" s="81"/>
      <c r="KH34" s="81"/>
      <c r="KI34" s="81"/>
      <c r="KJ34" s="81"/>
      <c r="KK34" s="81"/>
      <c r="KL34" s="81"/>
      <c r="KM34" s="81"/>
      <c r="KN34" s="81"/>
      <c r="KO34" s="81"/>
      <c r="KP34" s="81"/>
      <c r="KQ34" s="81"/>
      <c r="KR34" s="81"/>
      <c r="KS34" s="81"/>
      <c r="KT34" s="81"/>
      <c r="KU34" s="81"/>
      <c r="KV34" s="81"/>
      <c r="KW34" s="81"/>
      <c r="KX34" s="81"/>
      <c r="KY34" s="81"/>
      <c r="KZ34" s="81"/>
      <c r="LA34" s="81"/>
      <c r="LB34" s="81"/>
      <c r="LC34" s="81"/>
      <c r="LD34" s="81"/>
      <c r="LE34" s="81"/>
      <c r="LF34" s="81"/>
      <c r="LG34" s="81"/>
      <c r="LH34" s="81"/>
      <c r="LI34" s="81"/>
      <c r="LJ34" s="81"/>
      <c r="LK34" s="81"/>
      <c r="LL34" s="81"/>
      <c r="LM34" s="81"/>
      <c r="LN34" s="81"/>
      <c r="LO34" s="81"/>
      <c r="LP34" s="81"/>
      <c r="LQ34" s="81"/>
      <c r="LR34" s="81"/>
      <c r="LS34" s="81"/>
      <c r="LT34" s="81"/>
      <c r="LU34" s="81"/>
      <c r="LV34" s="81"/>
      <c r="LW34" s="81"/>
      <c r="LX34" s="81"/>
      <c r="LY34" s="81"/>
      <c r="LZ34" s="81"/>
      <c r="MA34" s="81"/>
      <c r="MB34" s="81"/>
      <c r="MC34" s="81"/>
      <c r="MD34" s="81"/>
      <c r="ME34" s="81"/>
      <c r="MF34" s="81"/>
      <c r="MG34" s="81"/>
      <c r="MH34" s="81"/>
      <c r="MI34" s="81"/>
      <c r="MJ34" s="81"/>
      <c r="MK34" s="81"/>
      <c r="ML34" s="81"/>
      <c r="MM34" s="81"/>
      <c r="MN34" s="81"/>
      <c r="MO34" s="81"/>
      <c r="MP34" s="81"/>
      <c r="MQ34" s="81"/>
      <c r="MR34" s="81"/>
      <c r="MS34" s="81"/>
      <c r="MT34" s="81"/>
      <c r="MU34" s="81"/>
      <c r="MV34" s="81"/>
      <c r="MW34" s="81"/>
      <c r="MX34" s="81"/>
      <c r="MY34" s="81"/>
      <c r="MZ34" s="81"/>
      <c r="NA34" s="81"/>
      <c r="NB34" s="81"/>
      <c r="NC34" s="81"/>
      <c r="ND34" s="81"/>
      <c r="NE34" s="81"/>
      <c r="NF34" s="81"/>
      <c r="NG34" s="81"/>
      <c r="NH34" s="81"/>
      <c r="NI34" s="81"/>
      <c r="NJ34" s="81"/>
      <c r="NK34" s="81"/>
      <c r="NL34" s="81"/>
      <c r="NM34" s="81"/>
      <c r="NN34" s="81"/>
      <c r="NO34" s="81"/>
      <c r="NP34" s="81"/>
      <c r="NQ34" s="81"/>
      <c r="NR34" s="81"/>
      <c r="NS34" s="81"/>
      <c r="NT34" s="81"/>
      <c r="NU34" s="81"/>
      <c r="NV34" s="81"/>
      <c r="NW34" s="81"/>
      <c r="NX34" s="81"/>
      <c r="NY34" s="81"/>
      <c r="NZ34" s="81"/>
      <c r="OA34" s="81"/>
      <c r="OB34" s="81"/>
      <c r="OC34" s="81"/>
      <c r="OD34" s="81"/>
      <c r="OE34" s="81"/>
      <c r="OF34" s="81"/>
      <c r="OG34" s="81"/>
      <c r="OH34" s="81"/>
      <c r="OI34" s="81"/>
      <c r="OJ34" s="81"/>
      <c r="OK34" s="81"/>
      <c r="OL34" s="81"/>
      <c r="OM34" s="81"/>
      <c r="ON34" s="81"/>
      <c r="OO34" s="81"/>
      <c r="OP34" s="81"/>
      <c r="OQ34" s="81"/>
      <c r="OR34" s="81"/>
      <c r="OS34" s="81"/>
      <c r="OT34" s="81"/>
      <c r="OU34" s="81"/>
      <c r="OV34" s="81"/>
      <c r="OW34" s="81"/>
      <c r="OX34" s="81"/>
      <c r="OY34" s="81"/>
      <c r="OZ34" s="81"/>
      <c r="PA34" s="81"/>
      <c r="PB34" s="81"/>
      <c r="PC34" s="81"/>
      <c r="PD34" s="81"/>
      <c r="PE34" s="81"/>
      <c r="PF34" s="81"/>
      <c r="PG34" s="81"/>
      <c r="PH34" s="81"/>
      <c r="PI34" s="81"/>
      <c r="PJ34" s="81"/>
      <c r="PK34" s="81"/>
      <c r="PL34" s="81"/>
      <c r="PM34" s="81"/>
      <c r="PN34" s="81"/>
      <c r="PO34" s="81"/>
      <c r="PP34" s="81"/>
      <c r="PQ34" s="81"/>
      <c r="PR34" s="81"/>
      <c r="PS34" s="81"/>
      <c r="PT34" s="81"/>
      <c r="PU34" s="81"/>
      <c r="PV34" s="81"/>
      <c r="PW34" s="81"/>
      <c r="PX34" s="81"/>
      <c r="PY34" s="81"/>
      <c r="PZ34" s="81"/>
      <c r="QA34" s="81"/>
      <c r="QB34" s="81"/>
      <c r="QC34" s="81"/>
      <c r="QD34" s="81"/>
      <c r="QE34" s="81"/>
      <c r="QF34" s="81"/>
      <c r="QG34" s="81"/>
      <c r="QH34" s="81"/>
      <c r="QI34" s="81"/>
      <c r="QJ34" s="81"/>
      <c r="QK34" s="81"/>
      <c r="QL34" s="81"/>
      <c r="QM34" s="81"/>
      <c r="QN34" s="81"/>
      <c r="QO34" s="81"/>
      <c r="QP34" s="81"/>
      <c r="QQ34" s="81"/>
      <c r="QR34" s="81"/>
      <c r="QS34" s="81"/>
      <c r="QT34" s="81"/>
      <c r="QU34" s="81"/>
      <c r="QV34" s="81"/>
      <c r="QW34" s="81"/>
      <c r="QX34" s="81"/>
      <c r="QY34" s="81"/>
      <c r="QZ34" s="81"/>
      <c r="RA34" s="81"/>
      <c r="RB34" s="81"/>
      <c r="RC34" s="81"/>
      <c r="RD34" s="81"/>
      <c r="RE34" s="81"/>
      <c r="RF34" s="81"/>
      <c r="RG34" s="81"/>
      <c r="RH34" s="81"/>
      <c r="RI34" s="81"/>
      <c r="RJ34" s="81"/>
      <c r="RK34" s="81"/>
      <c r="RL34" s="81"/>
      <c r="RM34" s="81"/>
      <c r="RN34" s="81"/>
      <c r="RO34" s="81"/>
      <c r="RP34" s="81"/>
      <c r="RQ34" s="81"/>
      <c r="RR34" s="81"/>
      <c r="RS34" s="81"/>
      <c r="RT34" s="81"/>
      <c r="RU34" s="81"/>
      <c r="RV34" s="81"/>
      <c r="RW34" s="81"/>
      <c r="RX34" s="81"/>
      <c r="RY34" s="81"/>
      <c r="RZ34" s="81"/>
      <c r="SA34" s="81"/>
      <c r="SB34" s="81"/>
      <c r="SC34" s="81"/>
      <c r="SD34" s="81"/>
      <c r="SE34" s="81"/>
      <c r="SF34" s="81"/>
      <c r="SG34" s="81"/>
      <c r="SH34" s="81"/>
      <c r="SI34" s="81"/>
      <c r="SJ34" s="81"/>
      <c r="SK34" s="81"/>
      <c r="SL34" s="81"/>
      <c r="SM34" s="81"/>
      <c r="SN34" s="81"/>
      <c r="SO34" s="81"/>
      <c r="SP34" s="81"/>
      <c r="SQ34" s="81"/>
      <c r="SR34" s="81"/>
      <c r="SS34" s="81"/>
      <c r="ST34" s="81"/>
      <c r="SU34" s="81"/>
      <c r="SV34" s="81"/>
      <c r="SW34" s="81"/>
      <c r="SX34" s="81"/>
      <c r="SY34" s="81"/>
      <c r="SZ34" s="81"/>
      <c r="TA34" s="81"/>
      <c r="TB34" s="81"/>
      <c r="TC34" s="81"/>
      <c r="TD34" s="81"/>
      <c r="TE34" s="81"/>
      <c r="TF34" s="81"/>
      <c r="TG34" s="81"/>
      <c r="TH34" s="81"/>
      <c r="TI34" s="81"/>
      <c r="TJ34" s="81"/>
      <c r="TK34" s="81"/>
      <c r="TL34" s="81"/>
      <c r="TM34" s="81"/>
      <c r="TN34" s="81"/>
      <c r="TO34" s="81"/>
      <c r="TP34" s="81"/>
      <c r="TQ34" s="81"/>
      <c r="TR34" s="81"/>
      <c r="TS34" s="81"/>
      <c r="TT34" s="81"/>
      <c r="TU34" s="81"/>
      <c r="TV34" s="81"/>
      <c r="TW34" s="81"/>
      <c r="TX34" s="81"/>
      <c r="TY34" s="81"/>
      <c r="TZ34" s="81"/>
      <c r="UA34" s="81"/>
      <c r="UB34" s="81"/>
      <c r="UC34" s="81"/>
      <c r="UD34" s="81"/>
      <c r="UE34" s="81"/>
      <c r="UF34" s="81"/>
      <c r="UG34" s="81"/>
      <c r="UH34" s="81"/>
      <c r="UI34" s="81"/>
      <c r="UJ34" s="81"/>
      <c r="UK34" s="81"/>
      <c r="UL34" s="81"/>
      <c r="UM34" s="81"/>
      <c r="UN34" s="81"/>
      <c r="UO34" s="81"/>
      <c r="UP34" s="81"/>
      <c r="UQ34" s="81"/>
      <c r="UR34" s="81"/>
      <c r="US34" s="81"/>
      <c r="UT34" s="81"/>
      <c r="UU34" s="81"/>
      <c r="UV34" s="81"/>
      <c r="UW34" s="81"/>
      <c r="UX34" s="81"/>
      <c r="UY34" s="81"/>
      <c r="UZ34" s="81"/>
      <c r="VA34" s="81"/>
      <c r="VB34" s="81"/>
      <c r="VC34" s="81"/>
      <c r="VD34" s="81"/>
      <c r="VE34" s="81"/>
      <c r="VF34" s="81"/>
      <c r="VG34" s="81"/>
      <c r="VH34" s="81"/>
      <c r="VI34" s="81"/>
      <c r="VJ34" s="81"/>
      <c r="VK34" s="81"/>
      <c r="VL34" s="81"/>
      <c r="VM34" s="81"/>
      <c r="VN34" s="81"/>
      <c r="VO34" s="81"/>
      <c r="VP34" s="81"/>
      <c r="VQ34" s="81"/>
      <c r="VR34" s="81"/>
      <c r="VS34" s="81"/>
      <c r="VT34" s="81"/>
      <c r="VU34" s="81"/>
      <c r="VV34" s="81"/>
      <c r="VW34" s="81"/>
      <c r="VX34" s="81"/>
      <c r="VY34" s="81"/>
      <c r="VZ34" s="81"/>
      <c r="WA34" s="81"/>
      <c r="WB34" s="81"/>
      <c r="WC34" s="81"/>
      <c r="WD34" s="81"/>
      <c r="WE34" s="81"/>
      <c r="WF34" s="81"/>
      <c r="WG34" s="81"/>
      <c r="WH34" s="81"/>
      <c r="WI34" s="81"/>
      <c r="WJ34" s="81"/>
      <c r="WK34" s="81"/>
      <c r="WL34" s="81"/>
      <c r="WM34" s="81"/>
      <c r="WN34" s="81"/>
      <c r="WO34" s="81"/>
      <c r="WP34" s="81"/>
      <c r="WQ34" s="81"/>
      <c r="WR34" s="81"/>
      <c r="WS34" s="81"/>
      <c r="WT34" s="81"/>
      <c r="WU34" s="81"/>
      <c r="WV34" s="81"/>
      <c r="WW34" s="81"/>
      <c r="WX34" s="81"/>
      <c r="WY34" s="81"/>
      <c r="WZ34" s="81"/>
      <c r="XA34" s="81"/>
      <c r="XB34" s="81"/>
      <c r="XC34" s="81"/>
      <c r="XD34" s="81"/>
      <c r="XE34" s="81"/>
      <c r="XF34" s="81"/>
      <c r="XG34" s="81"/>
      <c r="XH34" s="81"/>
      <c r="XI34" s="81"/>
      <c r="XJ34" s="81"/>
      <c r="XK34" s="81"/>
      <c r="XL34" s="81"/>
      <c r="XM34" s="81"/>
      <c r="XN34" s="81"/>
      <c r="XO34" s="81"/>
      <c r="XP34" s="81"/>
      <c r="XQ34" s="81"/>
      <c r="XR34" s="81"/>
      <c r="XS34" s="81"/>
      <c r="XT34" s="81"/>
      <c r="XU34" s="81"/>
      <c r="XV34" s="81"/>
      <c r="XW34" s="81"/>
      <c r="XX34" s="81"/>
      <c r="XY34" s="81"/>
      <c r="XZ34" s="81"/>
      <c r="YA34" s="81"/>
      <c r="YB34" s="81"/>
      <c r="YC34" s="81"/>
      <c r="YD34" s="81"/>
      <c r="YE34" s="81"/>
      <c r="YF34" s="81"/>
      <c r="YG34" s="81"/>
      <c r="YH34" s="81"/>
      <c r="YI34" s="81"/>
      <c r="YJ34" s="81"/>
      <c r="YK34" s="81"/>
      <c r="YL34" s="81"/>
      <c r="YM34" s="81"/>
      <c r="YN34" s="81"/>
      <c r="YO34" s="81"/>
      <c r="YP34" s="81"/>
      <c r="YQ34" s="81"/>
      <c r="YR34" s="81"/>
      <c r="YS34" s="81"/>
      <c r="YT34" s="81"/>
      <c r="YU34" s="81"/>
      <c r="YV34" s="81"/>
      <c r="YW34" s="81"/>
      <c r="YX34" s="81"/>
      <c r="YY34" s="81"/>
      <c r="YZ34" s="81"/>
      <c r="ZA34" s="81"/>
      <c r="ZB34" s="81"/>
      <c r="ZC34" s="81"/>
      <c r="ZD34" s="81"/>
      <c r="ZE34" s="81"/>
      <c r="ZF34" s="81"/>
      <c r="ZG34" s="81"/>
      <c r="ZH34" s="81"/>
      <c r="ZI34" s="81"/>
      <c r="ZJ34" s="81"/>
      <c r="ZK34" s="81"/>
      <c r="ZL34" s="81"/>
      <c r="ZM34" s="81"/>
      <c r="ZN34" s="81"/>
      <c r="ZO34" s="81"/>
      <c r="ZP34" s="81"/>
      <c r="ZQ34" s="81"/>
      <c r="ZR34" s="81"/>
      <c r="ZS34" s="81"/>
      <c r="ZT34" s="81"/>
      <c r="ZU34" s="81"/>
      <c r="ZV34" s="81"/>
      <c r="ZW34" s="81"/>
      <c r="ZX34" s="81"/>
      <c r="ZY34" s="81"/>
      <c r="ZZ34" s="81"/>
      <c r="AAA34" s="81"/>
      <c r="AAB34" s="81"/>
      <c r="AAC34" s="81"/>
      <c r="AAD34" s="81"/>
      <c r="AAE34" s="81"/>
      <c r="AAF34" s="81"/>
      <c r="AAG34" s="81"/>
      <c r="AAH34" s="81"/>
      <c r="AAI34" s="81"/>
      <c r="AAJ34" s="81"/>
      <c r="AAK34" s="81"/>
      <c r="AAL34" s="81"/>
      <c r="AAM34" s="81"/>
      <c r="AAN34" s="81"/>
      <c r="AAO34" s="81"/>
      <c r="AAP34" s="81"/>
      <c r="AAQ34" s="81"/>
      <c r="AAR34" s="81"/>
      <c r="AAS34" s="81"/>
      <c r="AAT34" s="81"/>
      <c r="AAU34" s="81"/>
      <c r="AAV34" s="81"/>
      <c r="AAW34" s="81"/>
      <c r="AAX34" s="81"/>
      <c r="AAY34" s="81"/>
      <c r="AAZ34" s="81"/>
      <c r="ABA34" s="81"/>
      <c r="ABB34" s="81"/>
      <c r="ABC34" s="81"/>
      <c r="ABD34" s="81"/>
      <c r="ABE34" s="81"/>
      <c r="ABF34" s="81"/>
      <c r="ABG34" s="81"/>
      <c r="ABH34" s="81"/>
      <c r="ABI34" s="81"/>
      <c r="ABJ34" s="81"/>
      <c r="ABK34" s="81"/>
      <c r="ABL34" s="81"/>
      <c r="ABM34" s="81"/>
      <c r="ABN34" s="81"/>
      <c r="ABO34" s="81"/>
      <c r="ABP34" s="81"/>
      <c r="ABQ34" s="81"/>
      <c r="ABR34" s="81"/>
      <c r="ABS34" s="81"/>
      <c r="ABT34" s="81"/>
      <c r="ABU34" s="81"/>
      <c r="ABV34" s="81"/>
      <c r="ABW34" s="81"/>
      <c r="ABX34" s="81"/>
      <c r="ABY34" s="81"/>
      <c r="ABZ34" s="81"/>
      <c r="ACA34" s="81"/>
      <c r="ACB34" s="81"/>
      <c r="ACC34" s="81"/>
      <c r="ACD34" s="81"/>
      <c r="ACE34" s="81"/>
      <c r="ACF34" s="81"/>
      <c r="ACG34" s="81"/>
      <c r="ACH34" s="81"/>
      <c r="ACI34" s="81"/>
      <c r="ACJ34" s="81"/>
      <c r="ACK34" s="81"/>
      <c r="ACL34" s="81"/>
      <c r="ACM34" s="81"/>
      <c r="ACN34" s="81"/>
      <c r="ACO34" s="81"/>
      <c r="ACP34" s="81"/>
      <c r="ACQ34" s="81"/>
      <c r="ACR34" s="81"/>
      <c r="ACS34" s="81"/>
      <c r="ACT34" s="81"/>
      <c r="ACU34" s="81"/>
      <c r="ACV34" s="81"/>
      <c r="ACW34" s="81"/>
      <c r="ACX34" s="81"/>
      <c r="ACY34" s="81"/>
      <c r="ACZ34" s="81"/>
      <c r="ADA34" s="81"/>
      <c r="ADB34" s="81"/>
      <c r="ADC34" s="81"/>
      <c r="ADD34" s="81"/>
      <c r="ADE34" s="81"/>
      <c r="ADF34" s="81"/>
      <c r="ADG34" s="81"/>
      <c r="ADH34" s="81"/>
      <c r="ADI34" s="81"/>
      <c r="ADJ34" s="81"/>
      <c r="ADK34" s="81"/>
      <c r="ADL34" s="81"/>
      <c r="ADM34" s="81"/>
      <c r="ADN34" s="81"/>
      <c r="ADO34" s="81"/>
      <c r="ADP34" s="81"/>
      <c r="ADQ34" s="81"/>
      <c r="ADR34" s="81"/>
      <c r="ADS34" s="81"/>
      <c r="ADT34" s="81"/>
      <c r="ADU34" s="81"/>
      <c r="ADV34" s="81"/>
      <c r="ADW34" s="81"/>
      <c r="ADX34" s="81"/>
      <c r="ADY34" s="81"/>
      <c r="ADZ34" s="81"/>
      <c r="AEA34" s="81"/>
      <c r="AEB34" s="81"/>
      <c r="AEC34" s="81"/>
      <c r="AED34" s="81"/>
      <c r="AEE34" s="81"/>
      <c r="AEF34" s="81"/>
      <c r="AEG34" s="81"/>
      <c r="AEH34" s="81"/>
      <c r="AEI34" s="81"/>
      <c r="AEJ34" s="81"/>
      <c r="AEK34" s="81"/>
      <c r="AEL34" s="81"/>
      <c r="AEM34" s="81"/>
      <c r="AEN34" s="81"/>
      <c r="AEO34" s="81"/>
      <c r="AEP34" s="81"/>
      <c r="AEQ34" s="81"/>
      <c r="AER34" s="81"/>
      <c r="AES34" s="81"/>
      <c r="AET34" s="81"/>
      <c r="AEU34" s="81"/>
      <c r="AEV34" s="81"/>
      <c r="AEW34" s="81"/>
      <c r="AEX34" s="81"/>
      <c r="AEY34" s="81"/>
      <c r="AEZ34" s="81"/>
      <c r="AFA34" s="81"/>
      <c r="AFB34" s="81"/>
      <c r="AFC34" s="81"/>
      <c r="AFD34" s="81"/>
      <c r="AFE34" s="81"/>
      <c r="AFF34" s="81"/>
      <c r="AFG34" s="81"/>
      <c r="AFH34" s="81"/>
      <c r="AFI34" s="81"/>
      <c r="AFJ34" s="81"/>
      <c r="AFK34" s="81"/>
      <c r="AFL34" s="81"/>
      <c r="AFM34" s="81"/>
      <c r="AFN34" s="81"/>
      <c r="AFO34" s="81"/>
      <c r="AFP34" s="81"/>
      <c r="AFQ34" s="81"/>
      <c r="AFR34" s="81"/>
      <c r="AFS34" s="81"/>
      <c r="AFT34" s="81"/>
      <c r="AFU34" s="81"/>
      <c r="AFV34" s="81"/>
      <c r="AFW34" s="81"/>
      <c r="AFX34" s="81"/>
      <c r="AFY34" s="81"/>
      <c r="AFZ34" s="81"/>
      <c r="AGA34" s="81"/>
      <c r="AGB34" s="81"/>
      <c r="AGC34" s="81"/>
      <c r="AGD34" s="81"/>
      <c r="AGE34" s="81"/>
      <c r="AGF34" s="81"/>
      <c r="AGG34" s="81"/>
      <c r="AGH34" s="81"/>
      <c r="AGI34" s="81"/>
      <c r="AGJ34" s="81"/>
      <c r="AGK34" s="81"/>
      <c r="AGL34" s="81"/>
      <c r="AGM34" s="81"/>
      <c r="AGN34" s="81"/>
      <c r="AGO34" s="81"/>
      <c r="AGP34" s="81"/>
      <c r="AGQ34" s="81"/>
      <c r="AGR34" s="81"/>
      <c r="AGS34" s="81"/>
      <c r="AGT34" s="81"/>
      <c r="AGU34" s="81"/>
      <c r="AGV34" s="81"/>
      <c r="AGW34" s="81"/>
      <c r="AGX34" s="81"/>
      <c r="AGY34" s="81"/>
      <c r="AGZ34" s="81"/>
      <c r="AHA34" s="81"/>
      <c r="AHB34" s="81"/>
      <c r="AHC34" s="81"/>
      <c r="AHD34" s="81"/>
      <c r="AHE34" s="81"/>
      <c r="AHF34" s="81"/>
      <c r="AHG34" s="81"/>
      <c r="AHH34" s="81"/>
      <c r="AHI34" s="81"/>
      <c r="AHJ34" s="81"/>
      <c r="AHK34" s="81"/>
      <c r="AHL34" s="81"/>
      <c r="AHM34" s="81"/>
      <c r="AHN34" s="81"/>
      <c r="AHO34" s="81"/>
      <c r="AHP34" s="81"/>
      <c r="AHQ34" s="81"/>
      <c r="AHR34" s="81"/>
      <c r="AHS34" s="81"/>
      <c r="AHT34" s="81"/>
      <c r="AHU34" s="81"/>
      <c r="AHV34" s="81"/>
      <c r="AHW34" s="81"/>
      <c r="AHX34" s="81"/>
      <c r="AHY34" s="81"/>
      <c r="AHZ34" s="81"/>
      <c r="AIA34" s="81"/>
      <c r="AIB34" s="81"/>
      <c r="AIC34" s="81"/>
      <c r="AID34" s="81"/>
      <c r="AIE34" s="81"/>
      <c r="AIF34" s="81"/>
      <c r="AIG34" s="81"/>
      <c r="AIH34" s="81"/>
      <c r="AII34" s="81"/>
      <c r="AIJ34" s="81"/>
      <c r="AIK34" s="81"/>
      <c r="AIL34" s="81"/>
      <c r="AIM34" s="81"/>
      <c r="AIN34" s="81"/>
      <c r="AIO34" s="81"/>
      <c r="AIP34" s="81"/>
      <c r="AIQ34" s="81"/>
      <c r="AIR34" s="81"/>
      <c r="AIS34" s="81"/>
      <c r="AIT34" s="81"/>
      <c r="AIU34" s="81"/>
      <c r="AIV34" s="81"/>
      <c r="AIW34" s="81"/>
      <c r="AIX34" s="81"/>
      <c r="AIY34" s="81"/>
      <c r="AIZ34" s="81"/>
      <c r="AJA34" s="81"/>
      <c r="AJB34" s="81"/>
      <c r="AJC34" s="81"/>
      <c r="AJD34" s="81"/>
      <c r="AJE34" s="81"/>
      <c r="AJF34" s="81"/>
      <c r="AJG34" s="81"/>
      <c r="AJH34" s="81"/>
      <c r="AJI34" s="81"/>
      <c r="AJJ34" s="81"/>
      <c r="AJK34" s="81"/>
      <c r="AJL34" s="81"/>
      <c r="AJM34" s="81"/>
      <c r="AJN34" s="81"/>
      <c r="AJO34" s="81"/>
      <c r="AJP34" s="81"/>
      <c r="AJQ34" s="81"/>
      <c r="AJR34" s="81"/>
      <c r="AJS34" s="81"/>
      <c r="AJT34" s="81"/>
      <c r="AJU34" s="81"/>
      <c r="AJV34" s="81"/>
      <c r="AJW34" s="81"/>
      <c r="AJX34" s="81"/>
      <c r="AJY34" s="81"/>
      <c r="AJZ34" s="81"/>
      <c r="AKA34" s="81"/>
      <c r="AKB34" s="81"/>
      <c r="AKC34" s="81"/>
      <c r="AKD34" s="81"/>
      <c r="AKE34" s="81"/>
      <c r="AKF34" s="81"/>
      <c r="AKG34" s="81"/>
      <c r="AKH34" s="81"/>
      <c r="AKI34" s="81"/>
      <c r="AKJ34" s="81"/>
      <c r="AKK34" s="81"/>
      <c r="AKL34" s="81"/>
      <c r="AKM34" s="81"/>
      <c r="AKN34" s="81"/>
      <c r="AKO34" s="81"/>
      <c r="AKP34" s="81"/>
      <c r="AKQ34" s="81"/>
      <c r="AKR34" s="81"/>
      <c r="AKS34" s="81"/>
      <c r="AKT34" s="81"/>
      <c r="AKU34" s="81"/>
      <c r="AKV34" s="81"/>
      <c r="AKW34" s="81"/>
      <c r="AKX34" s="81"/>
      <c r="AKY34" s="81"/>
      <c r="AKZ34" s="81"/>
      <c r="ALA34" s="81"/>
      <c r="ALB34" s="81"/>
      <c r="ALC34" s="81"/>
      <c r="ALD34" s="81"/>
      <c r="ALE34" s="81"/>
      <c r="ALF34" s="81"/>
      <c r="ALG34" s="81"/>
      <c r="ALH34" s="81"/>
      <c r="ALI34" s="81"/>
      <c r="ALJ34" s="81"/>
      <c r="ALK34" s="81"/>
      <c r="ALL34" s="81"/>
      <c r="ALM34" s="81"/>
      <c r="ALN34" s="81"/>
      <c r="ALO34" s="81"/>
      <c r="ALP34" s="81"/>
      <c r="ALQ34" s="81"/>
      <c r="ALR34" s="81"/>
      <c r="ALS34" s="81"/>
      <c r="ALT34" s="81"/>
      <c r="ALU34" s="81"/>
      <c r="ALV34" s="81"/>
      <c r="ALW34" s="81"/>
      <c r="ALX34" s="81"/>
      <c r="ALY34" s="81"/>
      <c r="ALZ34" s="81"/>
      <c r="AMA34" s="81"/>
      <c r="AMB34" s="81"/>
      <c r="AMC34" s="81"/>
      <c r="AMD34" s="81"/>
      <c r="AME34" s="81"/>
      <c r="AMF34" s="81"/>
      <c r="AMG34" s="81"/>
      <c r="AMH34" s="81"/>
      <c r="AMI34" s="81"/>
      <c r="AMJ34" s="81"/>
      <c r="AMK34" s="81"/>
      <c r="AML34" s="81"/>
      <c r="AMM34" s="81"/>
      <c r="AMN34" s="81"/>
      <c r="AMO34" s="81"/>
      <c r="AMP34" s="81"/>
      <c r="AMQ34" s="81"/>
      <c r="AMR34" s="81"/>
      <c r="AMS34" s="81"/>
      <c r="AMT34" s="81"/>
      <c r="AMU34" s="81"/>
      <c r="AMV34" s="81"/>
      <c r="AMW34" s="81"/>
      <c r="AMX34" s="81"/>
      <c r="AMY34" s="81"/>
      <c r="AMZ34" s="81"/>
      <c r="ANA34" s="81"/>
      <c r="ANB34" s="81"/>
      <c r="ANC34" s="81"/>
      <c r="AND34" s="81"/>
      <c r="ANE34" s="81"/>
      <c r="ANF34" s="81"/>
      <c r="ANG34" s="81"/>
      <c r="ANH34" s="81"/>
      <c r="ANI34" s="81"/>
      <c r="ANJ34" s="81"/>
      <c r="ANK34" s="81"/>
      <c r="ANL34" s="81"/>
      <c r="ANM34" s="81"/>
      <c r="ANN34" s="81"/>
      <c r="ANO34" s="81"/>
      <c r="ANP34" s="81"/>
      <c r="ANQ34" s="81"/>
      <c r="ANR34" s="81"/>
      <c r="ANS34" s="81"/>
      <c r="ANT34" s="81"/>
      <c r="ANU34" s="81"/>
      <c r="ANV34" s="81"/>
      <c r="ANW34" s="81"/>
      <c r="ANX34" s="81"/>
      <c r="ANY34" s="81"/>
      <c r="ANZ34" s="81"/>
      <c r="AOA34" s="81"/>
      <c r="AOB34" s="81"/>
      <c r="AOC34" s="81"/>
      <c r="AOD34" s="81"/>
      <c r="AOE34" s="81"/>
      <c r="AOF34" s="81"/>
      <c r="AOG34" s="81"/>
      <c r="AOH34" s="81"/>
      <c r="AOI34" s="81"/>
      <c r="AOJ34" s="81"/>
      <c r="AOK34" s="81"/>
      <c r="AOL34" s="81"/>
      <c r="AOM34" s="81"/>
      <c r="AON34" s="81"/>
      <c r="AOO34" s="81"/>
      <c r="AOP34" s="81"/>
      <c r="AOQ34" s="81"/>
      <c r="AOR34" s="81"/>
      <c r="AOS34" s="81"/>
      <c r="AOT34" s="81"/>
      <c r="AOU34" s="81"/>
      <c r="AOV34" s="81"/>
      <c r="AOW34" s="81"/>
      <c r="AOX34" s="81"/>
      <c r="AOY34" s="81"/>
      <c r="AOZ34" s="81"/>
      <c r="APA34" s="81"/>
      <c r="APB34" s="81"/>
      <c r="APC34" s="81"/>
      <c r="APD34" s="81"/>
      <c r="APE34" s="81"/>
      <c r="APF34" s="81"/>
      <c r="APG34" s="81"/>
      <c r="APH34" s="81"/>
      <c r="API34" s="81"/>
      <c r="APJ34" s="81"/>
      <c r="APK34" s="81"/>
      <c r="APL34" s="81"/>
      <c r="APM34" s="81"/>
      <c r="APN34" s="81"/>
      <c r="APO34" s="81"/>
      <c r="APP34" s="81"/>
      <c r="APQ34" s="81"/>
      <c r="APR34" s="81"/>
      <c r="APS34" s="81"/>
      <c r="APT34" s="81"/>
      <c r="APU34" s="81"/>
      <c r="APV34" s="81"/>
      <c r="APW34" s="81"/>
      <c r="APX34" s="81"/>
      <c r="APY34" s="81"/>
      <c r="APZ34" s="81"/>
      <c r="AQA34" s="81"/>
      <c r="AQB34" s="81"/>
      <c r="AQC34" s="81"/>
      <c r="AQD34" s="81"/>
      <c r="AQE34" s="81"/>
      <c r="AQF34" s="81"/>
      <c r="AQG34" s="81"/>
      <c r="AQH34" s="81"/>
      <c r="AQI34" s="81"/>
      <c r="AQJ34" s="81"/>
      <c r="AQK34" s="81"/>
      <c r="AQL34" s="81"/>
      <c r="AQM34" s="81"/>
      <c r="AQN34" s="81"/>
      <c r="AQO34" s="81"/>
      <c r="AQP34" s="81"/>
      <c r="AQQ34" s="81"/>
      <c r="AQR34" s="81"/>
      <c r="AQS34" s="81"/>
      <c r="AQT34" s="81"/>
      <c r="AQU34" s="81"/>
      <c r="AQV34" s="81"/>
      <c r="AQW34" s="81"/>
      <c r="AQX34" s="81"/>
      <c r="AQY34" s="81"/>
      <c r="AQZ34" s="81"/>
      <c r="ARA34" s="81"/>
      <c r="ARB34" s="81"/>
      <c r="ARC34" s="81"/>
      <c r="ARD34" s="81"/>
      <c r="ARE34" s="81"/>
      <c r="ARF34" s="81"/>
      <c r="ARG34" s="81"/>
      <c r="ARH34" s="81"/>
      <c r="ARI34" s="81"/>
      <c r="ARJ34" s="81"/>
      <c r="ARK34" s="81"/>
      <c r="ARL34" s="81"/>
      <c r="ARM34" s="81"/>
      <c r="ARN34" s="81"/>
      <c r="ARO34" s="81"/>
      <c r="ARP34" s="81"/>
      <c r="ARQ34" s="81"/>
      <c r="ARR34" s="81"/>
      <c r="ARS34" s="81"/>
      <c r="ART34" s="81"/>
      <c r="ARU34" s="81"/>
      <c r="ARV34" s="81"/>
      <c r="ARW34" s="81"/>
      <c r="ARX34" s="81"/>
      <c r="ARY34" s="81"/>
      <c r="ARZ34" s="81"/>
      <c r="ASA34" s="81"/>
      <c r="ASB34" s="81"/>
      <c r="ASC34" s="81"/>
      <c r="ASD34" s="81"/>
      <c r="ASE34" s="81"/>
      <c r="ASF34" s="81"/>
      <c r="ASG34" s="81"/>
      <c r="ASH34" s="81"/>
      <c r="ASI34" s="81"/>
      <c r="ASJ34" s="81"/>
      <c r="ASK34" s="81"/>
      <c r="ASL34" s="81"/>
      <c r="ASM34" s="81"/>
      <c r="ASN34" s="81"/>
      <c r="ASO34" s="81"/>
      <c r="ASP34" s="81"/>
      <c r="ASQ34" s="81"/>
      <c r="ASR34" s="81"/>
      <c r="ASS34" s="81"/>
      <c r="AST34" s="81"/>
      <c r="ASU34" s="81"/>
      <c r="ASV34" s="81"/>
      <c r="ASW34" s="81"/>
      <c r="ASX34" s="81"/>
      <c r="ASY34" s="81"/>
      <c r="ASZ34" s="81"/>
      <c r="ATA34" s="81"/>
      <c r="ATB34" s="81"/>
      <c r="ATC34" s="81"/>
      <c r="ATD34" s="81"/>
      <c r="ATE34" s="81"/>
      <c r="ATF34" s="81"/>
      <c r="ATG34" s="81"/>
      <c r="ATH34" s="81"/>
      <c r="ATI34" s="81"/>
      <c r="ATJ34" s="81"/>
      <c r="ATK34" s="81"/>
      <c r="ATL34" s="81"/>
      <c r="ATM34" s="81"/>
      <c r="ATN34" s="81"/>
      <c r="ATO34" s="81"/>
      <c r="ATP34" s="81"/>
      <c r="ATQ34" s="81"/>
      <c r="ATR34" s="81"/>
      <c r="ATS34" s="81"/>
      <c r="ATT34" s="81"/>
      <c r="ATU34" s="81"/>
      <c r="ATV34" s="81"/>
      <c r="ATW34" s="81"/>
      <c r="ATX34" s="81"/>
      <c r="ATY34" s="81"/>
      <c r="ATZ34" s="81"/>
      <c r="AUA34" s="81"/>
      <c r="AUB34" s="81"/>
      <c r="AUC34" s="81"/>
      <c r="AUD34" s="81"/>
      <c r="AUE34" s="81"/>
      <c r="AUF34" s="81"/>
      <c r="AUG34" s="81"/>
      <c r="AUH34" s="81"/>
      <c r="AUI34" s="81"/>
      <c r="AUJ34" s="81"/>
      <c r="AUK34" s="81"/>
      <c r="AUL34" s="81"/>
      <c r="AUM34" s="81"/>
      <c r="AUN34" s="81"/>
      <c r="AUO34" s="81"/>
      <c r="AUP34" s="81"/>
      <c r="AUQ34" s="81"/>
      <c r="AUR34" s="81"/>
      <c r="AUS34" s="81"/>
      <c r="AUT34" s="81"/>
      <c r="AUU34" s="81"/>
      <c r="AUV34" s="81"/>
      <c r="AUW34" s="81"/>
      <c r="AUX34" s="81"/>
      <c r="AUY34" s="81"/>
      <c r="AUZ34" s="81"/>
      <c r="AVA34" s="81"/>
      <c r="AVB34" s="81"/>
      <c r="AVC34" s="81"/>
      <c r="AVD34" s="81"/>
      <c r="AVE34" s="81"/>
      <c r="AVF34" s="81"/>
      <c r="AVG34" s="81"/>
      <c r="AVH34" s="81"/>
      <c r="AVI34" s="81"/>
      <c r="AVJ34" s="81"/>
      <c r="AVK34" s="81"/>
      <c r="AVL34" s="81"/>
      <c r="AVM34" s="81"/>
      <c r="AVN34" s="81"/>
      <c r="AVO34" s="81"/>
      <c r="AVP34" s="81"/>
      <c r="AVQ34" s="81"/>
      <c r="AVR34" s="81"/>
      <c r="AVS34" s="81"/>
      <c r="AVT34" s="81"/>
      <c r="AVU34" s="81"/>
      <c r="AVV34" s="81"/>
      <c r="AVW34" s="81"/>
      <c r="AVX34" s="81"/>
      <c r="AVY34" s="81"/>
      <c r="AVZ34" s="81"/>
      <c r="AWA34" s="81"/>
      <c r="AWB34" s="81"/>
      <c r="AWC34" s="81"/>
      <c r="AWD34" s="81"/>
      <c r="AWE34" s="81"/>
      <c r="AWF34" s="81"/>
      <c r="AWG34" s="81"/>
      <c r="AWH34" s="81"/>
      <c r="AWI34" s="81"/>
      <c r="AWJ34" s="81"/>
      <c r="AWK34" s="81"/>
      <c r="AWL34" s="81"/>
      <c r="AWM34" s="81"/>
      <c r="AWN34" s="81"/>
      <c r="AWO34" s="81"/>
      <c r="AWP34" s="81"/>
      <c r="AWQ34" s="81"/>
      <c r="AWR34" s="81"/>
      <c r="AWS34" s="81"/>
      <c r="AWT34" s="81"/>
      <c r="AWU34" s="81"/>
      <c r="AWV34" s="81"/>
      <c r="AWW34" s="81"/>
      <c r="AWX34" s="81"/>
      <c r="AWY34" s="81"/>
      <c r="AWZ34" s="81"/>
      <c r="AXA34" s="81"/>
      <c r="AXB34" s="81"/>
      <c r="AXC34" s="81"/>
      <c r="AXD34" s="81"/>
      <c r="AXE34" s="81"/>
      <c r="AXF34" s="81"/>
      <c r="AXG34" s="81"/>
      <c r="AXH34" s="81"/>
      <c r="AXI34" s="81"/>
      <c r="AXJ34" s="81"/>
      <c r="AXK34" s="81"/>
      <c r="AXL34" s="81"/>
      <c r="AXM34" s="81"/>
      <c r="AXN34" s="81"/>
      <c r="AXO34" s="81"/>
      <c r="AXP34" s="81"/>
      <c r="AXQ34" s="81"/>
      <c r="AXR34" s="81"/>
      <c r="AXS34" s="81"/>
      <c r="AXT34" s="81"/>
      <c r="AXU34" s="81"/>
      <c r="AXV34" s="81"/>
      <c r="AXW34" s="81"/>
      <c r="AXX34" s="81"/>
      <c r="AXY34" s="81"/>
      <c r="AXZ34" s="81"/>
      <c r="AYA34" s="81"/>
      <c r="AYB34" s="81"/>
      <c r="AYC34" s="81"/>
      <c r="AYD34" s="81"/>
      <c r="AYE34" s="81"/>
      <c r="AYF34" s="81"/>
      <c r="AYG34" s="81"/>
      <c r="AYH34" s="81"/>
      <c r="AYI34" s="81"/>
      <c r="AYJ34" s="81"/>
      <c r="AYK34" s="81"/>
      <c r="AYL34" s="81"/>
      <c r="AYM34" s="81"/>
      <c r="AYN34" s="81"/>
      <c r="AYO34" s="81"/>
      <c r="AYP34" s="81"/>
      <c r="AYQ34" s="81"/>
      <c r="AYR34" s="81"/>
      <c r="AYS34" s="81"/>
      <c r="AYT34" s="81"/>
      <c r="AYU34" s="81"/>
      <c r="AYV34" s="81"/>
      <c r="AYW34" s="81"/>
      <c r="AYX34" s="81"/>
      <c r="AYY34" s="81"/>
      <c r="AYZ34" s="81"/>
      <c r="AZA34" s="81"/>
      <c r="AZB34" s="81"/>
      <c r="AZC34" s="81"/>
      <c r="AZD34" s="81"/>
      <c r="AZE34" s="81"/>
      <c r="AZF34" s="81"/>
      <c r="AZG34" s="81"/>
      <c r="AZH34" s="81"/>
      <c r="AZI34" s="81"/>
      <c r="AZJ34" s="81"/>
      <c r="AZK34" s="81"/>
      <c r="AZL34" s="81"/>
      <c r="AZM34" s="81"/>
      <c r="AZN34" s="81"/>
      <c r="AZO34" s="81"/>
      <c r="AZP34" s="81"/>
      <c r="AZQ34" s="81"/>
      <c r="AZR34" s="81"/>
      <c r="AZS34" s="81"/>
      <c r="AZT34" s="81"/>
      <c r="AZU34" s="81"/>
      <c r="AZV34" s="81"/>
      <c r="AZW34" s="81"/>
      <c r="AZX34" s="81"/>
      <c r="AZY34" s="81"/>
      <c r="AZZ34" s="81"/>
      <c r="BAA34" s="81"/>
      <c r="BAB34" s="81"/>
      <c r="BAC34" s="81"/>
      <c r="BAD34" s="81"/>
      <c r="BAE34" s="81"/>
      <c r="BAF34" s="81"/>
      <c r="BAG34" s="81"/>
      <c r="BAH34" s="81"/>
      <c r="BAI34" s="81"/>
      <c r="BAJ34" s="81"/>
      <c r="BAK34" s="81"/>
      <c r="BAL34" s="81"/>
      <c r="BAM34" s="81"/>
      <c r="BAN34" s="81"/>
      <c r="BAO34" s="81"/>
      <c r="BAP34" s="81"/>
      <c r="BAQ34" s="81"/>
      <c r="BAR34" s="81"/>
      <c r="BAS34" s="81"/>
      <c r="BAT34" s="81"/>
      <c r="BAU34" s="81"/>
      <c r="BAV34" s="81"/>
      <c r="BAW34" s="81"/>
      <c r="BAX34" s="81"/>
      <c r="BAY34" s="81"/>
      <c r="BAZ34" s="81"/>
      <c r="BBA34" s="81"/>
      <c r="BBB34" s="81"/>
      <c r="BBC34" s="81"/>
      <c r="BBD34" s="81"/>
      <c r="BBE34" s="81"/>
      <c r="BBF34" s="81"/>
      <c r="BBG34" s="81"/>
      <c r="BBH34" s="81"/>
      <c r="BBI34" s="81"/>
      <c r="BBJ34" s="81"/>
      <c r="BBK34" s="81"/>
      <c r="BBL34" s="81"/>
      <c r="BBM34" s="81"/>
      <c r="BBN34" s="81"/>
      <c r="BBO34" s="81"/>
      <c r="BBP34" s="81"/>
      <c r="BBQ34" s="81"/>
      <c r="BBR34" s="81"/>
      <c r="BBS34" s="81"/>
      <c r="BBT34" s="81"/>
      <c r="BBU34" s="81"/>
      <c r="BBV34" s="81"/>
      <c r="BBW34" s="81"/>
      <c r="BBX34" s="81"/>
      <c r="BBY34" s="81"/>
      <c r="BBZ34" s="81"/>
      <c r="BCA34" s="81"/>
      <c r="BCB34" s="81"/>
      <c r="BCC34" s="81"/>
      <c r="BCD34" s="81"/>
      <c r="BCE34" s="81"/>
      <c r="BCF34" s="81"/>
      <c r="BCG34" s="81"/>
      <c r="BCH34" s="81"/>
      <c r="BCI34" s="81"/>
      <c r="BCJ34" s="81"/>
      <c r="BCK34" s="81"/>
      <c r="BCL34" s="81"/>
      <c r="BCM34" s="81"/>
      <c r="BCN34" s="81"/>
      <c r="BCO34" s="81"/>
      <c r="BCP34" s="81"/>
      <c r="BCQ34" s="81"/>
      <c r="BCR34" s="81"/>
      <c r="BCS34" s="81"/>
      <c r="BCT34" s="81"/>
      <c r="BCU34" s="81"/>
      <c r="BCV34" s="81"/>
      <c r="BCW34" s="81"/>
      <c r="BCX34" s="81"/>
      <c r="BCY34" s="81"/>
      <c r="BCZ34" s="81"/>
      <c r="BDA34" s="81"/>
      <c r="BDB34" s="81"/>
      <c r="BDC34" s="81"/>
      <c r="BDD34" s="81"/>
      <c r="BDE34" s="81"/>
      <c r="BDF34" s="81"/>
      <c r="BDG34" s="81"/>
      <c r="BDH34" s="81"/>
      <c r="BDI34" s="81"/>
      <c r="BDJ34" s="81"/>
      <c r="BDK34" s="81"/>
      <c r="BDL34" s="81"/>
      <c r="BDM34" s="81"/>
      <c r="BDN34" s="81"/>
      <c r="BDO34" s="81"/>
      <c r="BDP34" s="81"/>
      <c r="BDQ34" s="81"/>
      <c r="BDR34" s="81"/>
      <c r="BDS34" s="81"/>
      <c r="BDT34" s="81"/>
      <c r="BDU34" s="81"/>
      <c r="BDV34" s="81"/>
      <c r="BDW34" s="81"/>
      <c r="BDX34" s="81"/>
      <c r="BDY34" s="81"/>
      <c r="BDZ34" s="81"/>
      <c r="BEA34" s="81"/>
      <c r="BEB34" s="81"/>
      <c r="BEC34" s="81"/>
      <c r="BED34" s="81"/>
      <c r="BEE34" s="81"/>
      <c r="BEF34" s="81"/>
      <c r="BEG34" s="81"/>
      <c r="BEH34" s="81"/>
      <c r="BEI34" s="81"/>
      <c r="BEJ34" s="81"/>
      <c r="BEK34" s="81"/>
      <c r="BEL34" s="81"/>
      <c r="BEM34" s="81"/>
      <c r="BEN34" s="81"/>
      <c r="BEO34" s="81"/>
      <c r="BEP34" s="81"/>
      <c r="BEQ34" s="81"/>
      <c r="BER34" s="81"/>
      <c r="BES34" s="81"/>
      <c r="BET34" s="81"/>
      <c r="BEU34" s="81"/>
      <c r="BEV34" s="81"/>
      <c r="BEW34" s="81"/>
      <c r="BEX34" s="81"/>
      <c r="BEY34" s="81"/>
      <c r="BEZ34" s="81"/>
      <c r="BFA34" s="81"/>
      <c r="BFB34" s="81"/>
      <c r="BFC34" s="81"/>
      <c r="BFD34" s="81"/>
      <c r="BFE34" s="81"/>
      <c r="BFF34" s="81"/>
      <c r="BFG34" s="81"/>
      <c r="BFH34" s="81"/>
      <c r="BFI34" s="81"/>
      <c r="BFJ34" s="81"/>
      <c r="BFK34" s="81"/>
      <c r="BFL34" s="81"/>
      <c r="BFM34" s="81"/>
      <c r="BFN34" s="81"/>
      <c r="BFO34" s="81"/>
      <c r="BFP34" s="81"/>
      <c r="BFQ34" s="81"/>
      <c r="BFR34" s="81"/>
      <c r="BFS34" s="81"/>
      <c r="BFT34" s="81"/>
      <c r="BFU34" s="81"/>
      <c r="BFV34" s="81"/>
      <c r="BFW34" s="81"/>
      <c r="BFX34" s="81"/>
      <c r="BFY34" s="81"/>
      <c r="BFZ34" s="81"/>
      <c r="BGA34" s="81"/>
      <c r="BGB34" s="81"/>
      <c r="BGC34" s="81"/>
      <c r="BGD34" s="81"/>
      <c r="BGE34" s="81"/>
      <c r="BGF34" s="81"/>
      <c r="BGG34" s="81"/>
      <c r="BGH34" s="81"/>
      <c r="BGI34" s="81"/>
      <c r="BGJ34" s="81"/>
      <c r="BGK34" s="81"/>
      <c r="BGL34" s="81"/>
      <c r="BGM34" s="81"/>
      <c r="BGN34" s="81"/>
      <c r="BGO34" s="81"/>
      <c r="BGP34" s="81"/>
      <c r="BGQ34" s="81"/>
      <c r="BGR34" s="81"/>
      <c r="BGS34" s="81"/>
      <c r="BGT34" s="81"/>
      <c r="BGU34" s="81"/>
      <c r="BGV34" s="81"/>
      <c r="BGW34" s="81"/>
      <c r="BGX34" s="81"/>
      <c r="BGY34" s="81"/>
      <c r="BGZ34" s="81"/>
      <c r="BHA34" s="81"/>
      <c r="BHB34" s="81"/>
      <c r="BHC34" s="81"/>
      <c r="BHD34" s="81"/>
      <c r="BHE34" s="81"/>
      <c r="BHF34" s="81"/>
      <c r="BHG34" s="81"/>
      <c r="BHH34" s="81"/>
      <c r="BHI34" s="81"/>
      <c r="BHJ34" s="81"/>
      <c r="BHK34" s="81"/>
      <c r="BHL34" s="81"/>
      <c r="BHM34" s="81"/>
      <c r="BHN34" s="81"/>
      <c r="BHO34" s="81"/>
      <c r="BHP34" s="81"/>
      <c r="BHQ34" s="81"/>
      <c r="BHR34" s="81"/>
      <c r="BHS34" s="81"/>
      <c r="BHT34" s="81"/>
      <c r="BHU34" s="81"/>
      <c r="BHV34" s="81"/>
      <c r="BHW34" s="81"/>
      <c r="BHX34" s="81"/>
      <c r="BHY34" s="81"/>
      <c r="BHZ34" s="81"/>
      <c r="BIA34" s="81"/>
      <c r="BIB34" s="81"/>
      <c r="BIC34" s="81"/>
      <c r="BID34" s="81"/>
      <c r="BIE34" s="81"/>
      <c r="BIF34" s="81"/>
      <c r="BIG34" s="81"/>
      <c r="BIH34" s="81"/>
      <c r="BII34" s="81"/>
      <c r="BIJ34" s="81"/>
      <c r="BIK34" s="81"/>
      <c r="BIL34" s="81"/>
      <c r="BIM34" s="81"/>
      <c r="BIN34" s="81"/>
      <c r="BIO34" s="81"/>
      <c r="BIP34" s="81"/>
      <c r="BIQ34" s="81"/>
      <c r="BIR34" s="81"/>
      <c r="BIS34" s="81"/>
      <c r="BIT34" s="81"/>
      <c r="BIU34" s="81"/>
      <c r="BIV34" s="81"/>
      <c r="BIW34" s="81"/>
      <c r="BIX34" s="81"/>
      <c r="BIY34" s="81"/>
      <c r="BIZ34" s="81"/>
      <c r="BJA34" s="81"/>
      <c r="BJB34" s="81"/>
      <c r="BJC34" s="81"/>
      <c r="BJD34" s="81"/>
      <c r="BJE34" s="81"/>
      <c r="BJF34" s="81"/>
      <c r="BJG34" s="81"/>
      <c r="BJH34" s="81"/>
      <c r="BJI34" s="81"/>
      <c r="BJJ34" s="81"/>
      <c r="BJK34" s="81"/>
      <c r="BJL34" s="81"/>
      <c r="BJM34" s="81"/>
      <c r="BJN34" s="81"/>
      <c r="BJO34" s="81"/>
      <c r="BJP34" s="81"/>
      <c r="BJQ34" s="81"/>
      <c r="BJR34" s="81"/>
      <c r="BJS34" s="81"/>
      <c r="BJT34" s="81"/>
      <c r="BJU34" s="81"/>
      <c r="BJV34" s="81"/>
      <c r="BJW34" s="81"/>
      <c r="BJX34" s="81"/>
      <c r="BJY34" s="81"/>
      <c r="BJZ34" s="81"/>
      <c r="BKA34" s="81"/>
      <c r="BKB34" s="81"/>
      <c r="BKC34" s="81"/>
      <c r="BKD34" s="81"/>
      <c r="BKE34" s="81"/>
      <c r="BKF34" s="81"/>
      <c r="BKG34" s="81"/>
      <c r="BKH34" s="81"/>
      <c r="BKI34" s="81"/>
      <c r="BKJ34" s="81"/>
      <c r="BKK34" s="81"/>
      <c r="BKL34" s="81"/>
      <c r="BKM34" s="81"/>
      <c r="BKN34" s="81"/>
      <c r="BKO34" s="81"/>
      <c r="BKP34" s="81"/>
      <c r="BKQ34" s="81"/>
      <c r="BKR34" s="81"/>
      <c r="BKS34" s="81"/>
      <c r="BKT34" s="81"/>
      <c r="BKU34" s="81"/>
      <c r="BKV34" s="81"/>
      <c r="BKW34" s="81"/>
      <c r="BKX34" s="81"/>
      <c r="BKY34" s="81"/>
      <c r="BKZ34" s="81"/>
      <c r="BLA34" s="81"/>
      <c r="BLB34" s="81"/>
      <c r="BLC34" s="81"/>
      <c r="BLD34" s="81"/>
      <c r="BLE34" s="81"/>
      <c r="BLF34" s="81"/>
      <c r="BLG34" s="81"/>
      <c r="BLH34" s="81"/>
      <c r="BLI34" s="81"/>
      <c r="BLJ34" s="81"/>
      <c r="BLK34" s="81"/>
      <c r="BLL34" s="81"/>
      <c r="BLM34" s="81"/>
      <c r="BLN34" s="81"/>
      <c r="BLO34" s="81"/>
      <c r="BLP34" s="81"/>
      <c r="BLQ34" s="81"/>
      <c r="BLR34" s="81"/>
      <c r="BLS34" s="81"/>
      <c r="BLT34" s="81"/>
      <c r="BLU34" s="81"/>
      <c r="BLV34" s="81"/>
      <c r="BLW34" s="81"/>
      <c r="BLX34" s="81"/>
      <c r="BLY34" s="81"/>
      <c r="BLZ34" s="81"/>
      <c r="BMA34" s="81"/>
      <c r="BMB34" s="81"/>
      <c r="BMC34" s="81"/>
      <c r="BMD34" s="81"/>
      <c r="BME34" s="81"/>
      <c r="BMF34" s="81"/>
      <c r="BMG34" s="81"/>
      <c r="BMH34" s="81"/>
      <c r="BMI34" s="81"/>
      <c r="BMJ34" s="81"/>
      <c r="BMK34" s="81"/>
      <c r="BML34" s="81"/>
      <c r="BMM34" s="81"/>
      <c r="BMN34" s="81"/>
      <c r="BMO34" s="81"/>
      <c r="BMP34" s="81"/>
      <c r="BMQ34" s="81"/>
      <c r="BMR34" s="81"/>
      <c r="BMS34" s="81"/>
      <c r="BMT34" s="81"/>
      <c r="BMU34" s="81"/>
      <c r="BMV34" s="81"/>
      <c r="BMW34" s="81"/>
      <c r="BMX34" s="81"/>
      <c r="BMY34" s="81"/>
      <c r="BMZ34" s="81"/>
      <c r="BNA34" s="81"/>
      <c r="BNB34" s="81"/>
      <c r="BNC34" s="81"/>
      <c r="BND34" s="81"/>
      <c r="BNE34" s="81"/>
      <c r="BNF34" s="81"/>
      <c r="BNG34" s="81"/>
      <c r="BNH34" s="81"/>
      <c r="BNI34" s="81"/>
      <c r="BNJ34" s="81"/>
      <c r="BNK34" s="81"/>
      <c r="BNL34" s="81"/>
      <c r="BNM34" s="81"/>
      <c r="BNN34" s="81"/>
      <c r="BNO34" s="81"/>
      <c r="BNP34" s="81"/>
      <c r="BNQ34" s="81"/>
      <c r="BNR34" s="81"/>
      <c r="BNS34" s="81"/>
      <c r="BNT34" s="81"/>
      <c r="BNU34" s="81"/>
      <c r="BNV34" s="81"/>
      <c r="BNW34" s="81"/>
      <c r="BNX34" s="81"/>
      <c r="BNY34" s="81"/>
      <c r="BNZ34" s="81"/>
      <c r="BOA34" s="81"/>
      <c r="BOB34" s="81"/>
      <c r="BOC34" s="81"/>
      <c r="BOD34" s="81"/>
      <c r="BOE34" s="81"/>
      <c r="BOF34" s="81"/>
      <c r="BOG34" s="81"/>
      <c r="BOH34" s="81"/>
      <c r="BOI34" s="81"/>
      <c r="BOJ34" s="81"/>
      <c r="BOK34" s="81"/>
      <c r="BOL34" s="81"/>
      <c r="BOM34" s="81"/>
      <c r="BON34" s="81"/>
      <c r="BOO34" s="81"/>
      <c r="BOP34" s="81"/>
      <c r="BOQ34" s="81"/>
      <c r="BOR34" s="81"/>
      <c r="BOS34" s="81"/>
      <c r="BOT34" s="81"/>
      <c r="BOU34" s="81"/>
      <c r="BOV34" s="81"/>
      <c r="BOW34" s="81"/>
      <c r="BOX34" s="81"/>
      <c r="BOY34" s="81"/>
      <c r="BOZ34" s="81"/>
      <c r="BPA34" s="81"/>
      <c r="BPB34" s="81"/>
      <c r="BPC34" s="81"/>
      <c r="BPD34" s="81"/>
      <c r="BPE34" s="81"/>
      <c r="BPF34" s="81"/>
      <c r="BPG34" s="81"/>
      <c r="BPH34" s="81"/>
      <c r="BPI34" s="81"/>
      <c r="BPJ34" s="81"/>
      <c r="BPK34" s="81"/>
      <c r="BPL34" s="81"/>
      <c r="BPM34" s="81"/>
      <c r="BPN34" s="81"/>
      <c r="BPO34" s="81"/>
      <c r="BPP34" s="81"/>
      <c r="BPQ34" s="81"/>
      <c r="BPR34" s="81"/>
      <c r="BPS34" s="81"/>
      <c r="BPT34" s="81"/>
      <c r="BPU34" s="81"/>
      <c r="BPV34" s="81"/>
      <c r="BPW34" s="81"/>
      <c r="BPX34" s="81"/>
      <c r="BPY34" s="81"/>
      <c r="BPZ34" s="81"/>
      <c r="BQA34" s="81"/>
      <c r="BQB34" s="81"/>
      <c r="BQC34" s="81"/>
      <c r="BQD34" s="81"/>
      <c r="BQE34" s="81"/>
      <c r="BQF34" s="81"/>
      <c r="BQG34" s="81"/>
      <c r="BQH34" s="81"/>
      <c r="BQI34" s="81"/>
      <c r="BQJ34" s="81"/>
      <c r="BQK34" s="81"/>
      <c r="BQL34" s="81"/>
      <c r="BQM34" s="81"/>
      <c r="BQN34" s="81"/>
      <c r="BQO34" s="81"/>
      <c r="BQP34" s="81"/>
      <c r="BQQ34" s="81"/>
      <c r="BQR34" s="81"/>
      <c r="BQS34" s="81"/>
      <c r="BQT34" s="81"/>
      <c r="BQU34" s="81"/>
      <c r="BQV34" s="81"/>
      <c r="BQW34" s="81"/>
      <c r="BQX34" s="81"/>
      <c r="BQY34" s="81"/>
      <c r="BQZ34" s="81"/>
      <c r="BRA34" s="81"/>
      <c r="BRB34" s="81"/>
      <c r="BRC34" s="81"/>
      <c r="BRD34" s="81"/>
      <c r="BRE34" s="81"/>
      <c r="BRF34" s="81"/>
      <c r="BRG34" s="81"/>
      <c r="BRH34" s="81"/>
      <c r="BRI34" s="81"/>
      <c r="BRJ34" s="81"/>
      <c r="BRK34" s="81"/>
      <c r="BRL34" s="81"/>
      <c r="BRM34" s="81"/>
      <c r="BRN34" s="81"/>
      <c r="BRO34" s="81"/>
      <c r="BRP34" s="81"/>
      <c r="BRQ34" s="81"/>
      <c r="BRR34" s="81"/>
      <c r="BRS34" s="81"/>
      <c r="BRT34" s="81"/>
      <c r="BRU34" s="81"/>
      <c r="BRV34" s="81"/>
      <c r="BRW34" s="81"/>
      <c r="BRX34" s="81"/>
      <c r="BRY34" s="81"/>
      <c r="BRZ34" s="81"/>
      <c r="BSA34" s="81"/>
      <c r="BSB34" s="81"/>
      <c r="BSC34" s="81"/>
      <c r="BSD34" s="81"/>
      <c r="BSE34" s="81"/>
      <c r="BSF34" s="81"/>
      <c r="BSG34" s="81"/>
      <c r="BSH34" s="81"/>
      <c r="BSI34" s="81"/>
      <c r="BSJ34" s="81"/>
      <c r="BSK34" s="81"/>
      <c r="BSL34" s="81"/>
      <c r="BSM34" s="81"/>
      <c r="BSN34" s="81"/>
      <c r="BSO34" s="81"/>
      <c r="BSP34" s="81"/>
      <c r="BSQ34" s="81"/>
      <c r="BSR34" s="81"/>
      <c r="BSS34" s="81"/>
      <c r="BST34" s="81"/>
      <c r="BSU34" s="81"/>
      <c r="BSV34" s="81"/>
      <c r="BSW34" s="81"/>
      <c r="BSX34" s="81"/>
      <c r="BSY34" s="81"/>
      <c r="BSZ34" s="81"/>
      <c r="BTA34" s="81"/>
      <c r="BTB34" s="81"/>
      <c r="BTC34" s="81"/>
      <c r="BTD34" s="81"/>
      <c r="BTE34" s="81"/>
      <c r="BTF34" s="81"/>
      <c r="BTG34" s="81"/>
      <c r="BTH34" s="81"/>
      <c r="BTI34" s="81"/>
      <c r="BTJ34" s="81"/>
      <c r="BTK34" s="81"/>
      <c r="BTL34" s="81"/>
      <c r="BTM34" s="81"/>
      <c r="BTN34" s="81"/>
      <c r="BTO34" s="81"/>
      <c r="BTP34" s="81"/>
      <c r="BTQ34" s="81"/>
      <c r="BTR34" s="81"/>
      <c r="BTS34" s="81"/>
      <c r="BTT34" s="81"/>
      <c r="BTU34" s="81"/>
      <c r="BTV34" s="81"/>
      <c r="BTW34" s="81"/>
      <c r="BTX34" s="81"/>
      <c r="BTY34" s="81"/>
      <c r="BTZ34" s="81"/>
      <c r="BUA34" s="81"/>
      <c r="BUB34" s="81"/>
      <c r="BUC34" s="81"/>
      <c r="BUD34" s="81"/>
      <c r="BUE34" s="81"/>
      <c r="BUF34" s="81"/>
      <c r="BUG34" s="81"/>
      <c r="BUH34" s="81"/>
      <c r="BUI34" s="81"/>
      <c r="BUJ34" s="81"/>
      <c r="BUK34" s="81"/>
      <c r="BUL34" s="81"/>
      <c r="BUM34" s="81"/>
      <c r="BUN34" s="81"/>
      <c r="BUO34" s="81"/>
      <c r="BUP34" s="81"/>
      <c r="BUQ34" s="81"/>
      <c r="BUR34" s="81"/>
      <c r="BUS34" s="81"/>
      <c r="BUT34" s="81"/>
      <c r="BUU34" s="81"/>
      <c r="BUV34" s="81"/>
      <c r="BUW34" s="81"/>
      <c r="BUX34" s="81"/>
      <c r="BUY34" s="81"/>
      <c r="BUZ34" s="81"/>
      <c r="BVA34" s="81"/>
      <c r="BVB34" s="81"/>
      <c r="BVC34" s="81"/>
      <c r="BVD34" s="81"/>
      <c r="BVE34" s="81"/>
      <c r="BVF34" s="81"/>
      <c r="BVG34" s="81"/>
      <c r="BVH34" s="81"/>
      <c r="BVI34" s="81"/>
      <c r="BVJ34" s="81"/>
      <c r="BVK34" s="81"/>
      <c r="BVL34" s="81"/>
      <c r="BVM34" s="81"/>
      <c r="BVN34" s="81"/>
      <c r="BVO34" s="81"/>
      <c r="BVP34" s="81"/>
      <c r="BVQ34" s="81"/>
      <c r="BVR34" s="81"/>
      <c r="BVS34" s="81"/>
      <c r="BVT34" s="81"/>
      <c r="BVU34" s="81"/>
      <c r="BVV34" s="81"/>
      <c r="BVW34" s="81"/>
      <c r="BVX34" s="81"/>
      <c r="BVY34" s="81"/>
      <c r="BVZ34" s="81"/>
      <c r="BWA34" s="81"/>
      <c r="BWB34" s="81"/>
      <c r="BWC34" s="81"/>
      <c r="BWD34" s="81"/>
      <c r="BWE34" s="81"/>
      <c r="BWF34" s="81"/>
      <c r="BWG34" s="81"/>
      <c r="BWH34" s="81"/>
      <c r="BWI34" s="81"/>
      <c r="BWJ34" s="81"/>
      <c r="BWK34" s="81"/>
      <c r="BWL34" s="81"/>
      <c r="BWM34" s="81"/>
      <c r="BWN34" s="81"/>
      <c r="BWO34" s="81"/>
      <c r="BWP34" s="81"/>
      <c r="BWQ34" s="81"/>
      <c r="BWR34" s="81"/>
      <c r="BWS34" s="81"/>
      <c r="BWT34" s="81"/>
      <c r="BWU34" s="81"/>
      <c r="BWV34" s="81"/>
      <c r="BWW34" s="81"/>
      <c r="BWX34" s="81"/>
      <c r="BWY34" s="81"/>
      <c r="BWZ34" s="81"/>
      <c r="BXA34" s="81"/>
      <c r="BXB34" s="81"/>
      <c r="BXC34" s="81"/>
      <c r="BXD34" s="81"/>
      <c r="BXE34" s="81"/>
      <c r="BXF34" s="81"/>
      <c r="BXG34" s="81"/>
      <c r="BXH34" s="81"/>
      <c r="BXI34" s="81"/>
      <c r="BXJ34" s="81"/>
      <c r="BXK34" s="81"/>
      <c r="BXL34" s="81"/>
      <c r="BXM34" s="81"/>
      <c r="BXN34" s="81"/>
      <c r="BXO34" s="81"/>
      <c r="BXP34" s="81"/>
      <c r="BXQ34" s="81"/>
      <c r="BXR34" s="81"/>
      <c r="BXS34" s="81"/>
      <c r="BXT34" s="81"/>
      <c r="BXU34" s="81"/>
      <c r="BXV34" s="81"/>
      <c r="BXW34" s="81"/>
      <c r="BXX34" s="81"/>
      <c r="BXY34" s="81"/>
      <c r="BXZ34" s="81"/>
      <c r="BYA34" s="81"/>
      <c r="BYB34" s="81"/>
      <c r="BYC34" s="81"/>
      <c r="BYD34" s="81"/>
      <c r="BYE34" s="81"/>
      <c r="BYF34" s="81"/>
      <c r="BYG34" s="81"/>
      <c r="BYH34" s="81"/>
      <c r="BYI34" s="81"/>
      <c r="BYJ34" s="81"/>
      <c r="BYK34" s="81"/>
      <c r="BYL34" s="81"/>
      <c r="BYM34" s="81"/>
      <c r="BYN34" s="81"/>
      <c r="BYO34" s="81"/>
      <c r="BYP34" s="81"/>
      <c r="BYQ34" s="81"/>
      <c r="BYR34" s="81"/>
      <c r="BYS34" s="81"/>
      <c r="BYT34" s="81"/>
      <c r="BYU34" s="81"/>
      <c r="BYV34" s="81"/>
      <c r="BYW34" s="81"/>
      <c r="BYX34" s="81"/>
      <c r="BYY34" s="81"/>
      <c r="BYZ34" s="81"/>
      <c r="BZA34" s="81"/>
      <c r="BZB34" s="81"/>
      <c r="BZC34" s="81"/>
      <c r="BZD34" s="81"/>
      <c r="BZE34" s="81"/>
      <c r="BZF34" s="81"/>
      <c r="BZG34" s="81"/>
      <c r="BZH34" s="81"/>
      <c r="BZI34" s="81"/>
      <c r="BZJ34" s="81"/>
      <c r="BZK34" s="81"/>
      <c r="BZL34" s="81"/>
      <c r="BZM34" s="81"/>
      <c r="BZN34" s="81"/>
      <c r="BZO34" s="81"/>
      <c r="BZP34" s="81"/>
      <c r="BZQ34" s="81"/>
      <c r="BZR34" s="81"/>
      <c r="BZS34" s="81"/>
      <c r="BZT34" s="81"/>
      <c r="BZU34" s="81"/>
      <c r="BZV34" s="81"/>
      <c r="BZW34" s="81"/>
      <c r="BZX34" s="81"/>
      <c r="BZY34" s="81"/>
      <c r="BZZ34" s="81"/>
      <c r="CAA34" s="81"/>
      <c r="CAB34" s="81"/>
      <c r="CAC34" s="81"/>
      <c r="CAD34" s="81"/>
      <c r="CAE34" s="81"/>
      <c r="CAF34" s="81"/>
      <c r="CAG34" s="81"/>
      <c r="CAH34" s="81"/>
      <c r="CAI34" s="81"/>
      <c r="CAJ34" s="81"/>
      <c r="CAK34" s="81"/>
      <c r="CAL34" s="81"/>
      <c r="CAM34" s="81"/>
      <c r="CAN34" s="81"/>
      <c r="CAO34" s="81"/>
      <c r="CAP34" s="81"/>
      <c r="CAQ34" s="81"/>
      <c r="CAR34" s="81"/>
      <c r="CAS34" s="81"/>
      <c r="CAT34" s="81"/>
      <c r="CAU34" s="81"/>
      <c r="CAV34" s="81"/>
      <c r="CAW34" s="81"/>
      <c r="CAX34" s="81"/>
      <c r="CAY34" s="81"/>
      <c r="CAZ34" s="81"/>
      <c r="CBA34" s="81"/>
      <c r="CBB34" s="81"/>
      <c r="CBC34" s="81"/>
      <c r="CBD34" s="81"/>
      <c r="CBE34" s="81"/>
      <c r="CBF34" s="81"/>
      <c r="CBG34" s="81"/>
      <c r="CBH34" s="81"/>
      <c r="CBI34" s="81"/>
      <c r="CBJ34" s="81"/>
      <c r="CBK34" s="81"/>
      <c r="CBL34" s="81"/>
      <c r="CBM34" s="81"/>
      <c r="CBN34" s="81"/>
      <c r="CBO34" s="81"/>
      <c r="CBP34" s="81"/>
      <c r="CBQ34" s="81"/>
      <c r="CBR34" s="81"/>
      <c r="CBS34" s="81"/>
      <c r="CBT34" s="81"/>
      <c r="CBU34" s="81"/>
      <c r="CBV34" s="81"/>
      <c r="CBW34" s="81"/>
      <c r="CBX34" s="81"/>
      <c r="CBY34" s="81"/>
      <c r="CBZ34" s="81"/>
      <c r="CCA34" s="81"/>
      <c r="CCB34" s="81"/>
      <c r="CCC34" s="81"/>
      <c r="CCD34" s="81"/>
      <c r="CCE34" s="81"/>
      <c r="CCF34" s="81"/>
      <c r="CCG34" s="81"/>
      <c r="CCH34" s="81"/>
      <c r="CCI34" s="81"/>
      <c r="CCJ34" s="81"/>
      <c r="CCK34" s="81"/>
      <c r="CCL34" s="81"/>
      <c r="CCM34" s="81"/>
      <c r="CCN34" s="81"/>
      <c r="CCO34" s="81"/>
      <c r="CCP34" s="81"/>
      <c r="CCQ34" s="81"/>
      <c r="CCR34" s="81"/>
      <c r="CCS34" s="81"/>
      <c r="CCT34" s="81"/>
      <c r="CCU34" s="81"/>
      <c r="CCV34" s="81"/>
      <c r="CCW34" s="81"/>
      <c r="CCX34" s="81"/>
      <c r="CCY34" s="81"/>
      <c r="CCZ34" s="81"/>
      <c r="CDA34" s="81"/>
      <c r="CDB34" s="81"/>
      <c r="CDC34" s="81"/>
      <c r="CDD34" s="81"/>
      <c r="CDE34" s="81"/>
      <c r="CDF34" s="81"/>
      <c r="CDG34" s="81"/>
      <c r="CDH34" s="81"/>
      <c r="CDI34" s="81"/>
      <c r="CDJ34" s="81"/>
      <c r="CDK34" s="81"/>
      <c r="CDL34" s="81"/>
      <c r="CDM34" s="81"/>
      <c r="CDN34" s="81"/>
      <c r="CDO34" s="81"/>
      <c r="CDP34" s="81"/>
      <c r="CDQ34" s="81"/>
      <c r="CDR34" s="81"/>
      <c r="CDS34" s="81"/>
      <c r="CDT34" s="81"/>
      <c r="CDU34" s="81"/>
      <c r="CDV34" s="81"/>
      <c r="CDW34" s="81"/>
      <c r="CDX34" s="81"/>
      <c r="CDY34" s="81"/>
      <c r="CDZ34" s="81"/>
      <c r="CEA34" s="81"/>
      <c r="CEB34" s="81"/>
      <c r="CEC34" s="81"/>
      <c r="CED34" s="81"/>
      <c r="CEE34" s="81"/>
      <c r="CEF34" s="81"/>
      <c r="CEG34" s="81"/>
      <c r="CEH34" s="81"/>
      <c r="CEI34" s="81"/>
      <c r="CEJ34" s="81"/>
      <c r="CEK34" s="81"/>
      <c r="CEL34" s="81"/>
      <c r="CEM34" s="81"/>
      <c r="CEN34" s="81"/>
      <c r="CEO34" s="81"/>
      <c r="CEP34" s="81"/>
      <c r="CEQ34" s="81"/>
      <c r="CER34" s="81"/>
      <c r="CES34" s="81"/>
      <c r="CET34" s="81"/>
      <c r="CEU34" s="81"/>
      <c r="CEV34" s="81"/>
      <c r="CEW34" s="81"/>
      <c r="CEX34" s="81"/>
      <c r="CEY34" s="81"/>
      <c r="CEZ34" s="81"/>
      <c r="CFA34" s="81"/>
      <c r="CFB34" s="81"/>
      <c r="CFC34" s="81"/>
      <c r="CFD34" s="81"/>
      <c r="CFE34" s="81"/>
      <c r="CFF34" s="81"/>
      <c r="CFG34" s="81"/>
      <c r="CFH34" s="81"/>
      <c r="CFI34" s="81"/>
      <c r="CFJ34" s="81"/>
      <c r="CFK34" s="81"/>
      <c r="CFL34" s="81"/>
      <c r="CFM34" s="81"/>
      <c r="CFN34" s="81"/>
      <c r="CFO34" s="81"/>
      <c r="CFP34" s="81"/>
      <c r="CFQ34" s="81"/>
      <c r="CFR34" s="81"/>
      <c r="CFS34" s="81"/>
      <c r="CFT34" s="81"/>
      <c r="CFU34" s="81"/>
      <c r="CFV34" s="81"/>
      <c r="CFW34" s="81"/>
      <c r="CFX34" s="81"/>
      <c r="CFY34" s="81"/>
      <c r="CFZ34" s="81"/>
      <c r="CGA34" s="81"/>
      <c r="CGB34" s="81"/>
      <c r="CGC34" s="81"/>
      <c r="CGD34" s="81"/>
      <c r="CGE34" s="81"/>
      <c r="CGF34" s="81"/>
      <c r="CGG34" s="81"/>
      <c r="CGH34" s="81"/>
      <c r="CGI34" s="81"/>
      <c r="CGJ34" s="81"/>
      <c r="CGK34" s="81"/>
      <c r="CGL34" s="81"/>
      <c r="CGM34" s="81"/>
      <c r="CGN34" s="81"/>
      <c r="CGO34" s="81"/>
      <c r="CGP34" s="81"/>
      <c r="CGQ34" s="81"/>
      <c r="CGR34" s="81"/>
      <c r="CGS34" s="81"/>
      <c r="CGT34" s="81"/>
      <c r="CGU34" s="81"/>
      <c r="CGV34" s="81"/>
      <c r="CGW34" s="81"/>
      <c r="CGX34" s="81"/>
      <c r="CGY34" s="81"/>
      <c r="CGZ34" s="81"/>
      <c r="CHA34" s="81"/>
      <c r="CHB34" s="81"/>
      <c r="CHC34" s="81"/>
      <c r="CHD34" s="81"/>
      <c r="CHE34" s="81"/>
      <c r="CHF34" s="81"/>
      <c r="CHG34" s="81"/>
      <c r="CHH34" s="81"/>
      <c r="CHI34" s="81"/>
      <c r="CHJ34" s="81"/>
      <c r="CHK34" s="81"/>
      <c r="CHL34" s="81"/>
      <c r="CHM34" s="81"/>
      <c r="CHN34" s="81"/>
      <c r="CHO34" s="81"/>
      <c r="CHP34" s="81"/>
      <c r="CHQ34" s="81"/>
      <c r="CHR34" s="81"/>
      <c r="CHS34" s="81"/>
      <c r="CHT34" s="81"/>
      <c r="CHU34" s="81"/>
      <c r="CHV34" s="81"/>
      <c r="CHW34" s="81"/>
      <c r="CHX34" s="81"/>
      <c r="CHY34" s="81"/>
      <c r="CHZ34" s="81"/>
      <c r="CIA34" s="81"/>
      <c r="CIB34" s="81"/>
      <c r="CIC34" s="81"/>
      <c r="CID34" s="81"/>
      <c r="CIE34" s="81"/>
      <c r="CIF34" s="81"/>
      <c r="CIG34" s="81"/>
      <c r="CIH34" s="81"/>
      <c r="CII34" s="81"/>
      <c r="CIJ34" s="81"/>
      <c r="CIK34" s="81"/>
      <c r="CIL34" s="81"/>
      <c r="CIM34" s="81"/>
      <c r="CIN34" s="81"/>
      <c r="CIO34" s="81"/>
      <c r="CIP34" s="81"/>
      <c r="CIQ34" s="81"/>
      <c r="CIR34" s="81"/>
      <c r="CIS34" s="81"/>
      <c r="CIT34" s="81"/>
      <c r="CIU34" s="81"/>
      <c r="CIV34" s="81"/>
      <c r="CIW34" s="81"/>
      <c r="CIX34" s="81"/>
      <c r="CIY34" s="81"/>
      <c r="CIZ34" s="81"/>
      <c r="CJA34" s="81"/>
      <c r="CJB34" s="81"/>
      <c r="CJC34" s="81"/>
      <c r="CJD34" s="81"/>
      <c r="CJE34" s="81"/>
      <c r="CJF34" s="81"/>
      <c r="CJG34" s="81"/>
      <c r="CJH34" s="81"/>
      <c r="CJI34" s="81"/>
      <c r="CJJ34" s="81"/>
      <c r="CJK34" s="81"/>
      <c r="CJL34" s="81"/>
      <c r="CJM34" s="81"/>
      <c r="CJN34" s="81"/>
      <c r="CJO34" s="81"/>
      <c r="CJP34" s="81"/>
      <c r="CJQ34" s="81"/>
      <c r="CJR34" s="81"/>
      <c r="CJS34" s="81"/>
      <c r="CJT34" s="81"/>
      <c r="CJU34" s="81"/>
      <c r="CJV34" s="81"/>
      <c r="CJW34" s="81"/>
      <c r="CJX34" s="81"/>
      <c r="CJY34" s="81"/>
      <c r="CJZ34" s="81"/>
      <c r="CKA34" s="81"/>
      <c r="CKB34" s="81"/>
      <c r="CKC34" s="81"/>
      <c r="CKD34" s="81"/>
      <c r="CKE34" s="81"/>
      <c r="CKF34" s="81"/>
      <c r="CKG34" s="81"/>
      <c r="CKH34" s="81"/>
      <c r="CKI34" s="81"/>
      <c r="CKJ34" s="81"/>
      <c r="CKK34" s="81"/>
      <c r="CKL34" s="81"/>
      <c r="CKM34" s="81"/>
      <c r="CKN34" s="81"/>
      <c r="CKO34" s="81"/>
      <c r="CKP34" s="81"/>
      <c r="CKQ34" s="81"/>
      <c r="CKR34" s="81"/>
      <c r="CKS34" s="81"/>
      <c r="CKT34" s="81"/>
      <c r="CKU34" s="81"/>
      <c r="CKV34" s="81"/>
      <c r="CKW34" s="81"/>
      <c r="CKX34" s="81"/>
      <c r="CKY34" s="81"/>
      <c r="CKZ34" s="81"/>
      <c r="CLA34" s="81"/>
      <c r="CLB34" s="81"/>
      <c r="CLC34" s="81"/>
      <c r="CLD34" s="81"/>
      <c r="CLE34" s="81"/>
      <c r="CLF34" s="81"/>
      <c r="CLG34" s="81"/>
      <c r="CLH34" s="81"/>
      <c r="CLI34" s="81"/>
      <c r="CLJ34" s="81"/>
      <c r="CLK34" s="81"/>
      <c r="CLL34" s="81"/>
      <c r="CLM34" s="81"/>
      <c r="CLN34" s="81"/>
      <c r="CLO34" s="81"/>
      <c r="CLP34" s="81"/>
      <c r="CLQ34" s="81"/>
      <c r="CLR34" s="81"/>
      <c r="CLS34" s="81"/>
      <c r="CLT34" s="81"/>
      <c r="CLU34" s="81"/>
      <c r="CLV34" s="81"/>
      <c r="CLW34" s="81"/>
      <c r="CLX34" s="81"/>
      <c r="CLY34" s="81"/>
      <c r="CLZ34" s="81"/>
      <c r="CMA34" s="81"/>
      <c r="CMB34" s="81"/>
      <c r="CMC34" s="81"/>
      <c r="CMD34" s="81"/>
      <c r="CME34" s="81"/>
      <c r="CMF34" s="81"/>
      <c r="CMG34" s="81"/>
      <c r="CMH34" s="81"/>
      <c r="CMI34" s="81"/>
      <c r="CMJ34" s="81"/>
      <c r="CMK34" s="81"/>
      <c r="CML34" s="81"/>
      <c r="CMM34" s="81"/>
      <c r="CMN34" s="81"/>
      <c r="CMO34" s="81"/>
      <c r="CMP34" s="81"/>
      <c r="CMQ34" s="81"/>
      <c r="CMR34" s="81"/>
      <c r="CMS34" s="81"/>
      <c r="CMT34" s="81"/>
      <c r="CMU34" s="81"/>
      <c r="CMV34" s="81"/>
      <c r="CMW34" s="81"/>
      <c r="CMX34" s="81"/>
      <c r="CMY34" s="81"/>
      <c r="CMZ34" s="81"/>
      <c r="CNA34" s="81"/>
      <c r="CNB34" s="81"/>
      <c r="CNC34" s="81"/>
      <c r="CND34" s="81"/>
      <c r="CNE34" s="81"/>
      <c r="CNF34" s="81"/>
      <c r="CNG34" s="81"/>
      <c r="CNH34" s="81"/>
      <c r="CNI34" s="81"/>
      <c r="CNJ34" s="81"/>
      <c r="CNK34" s="81"/>
      <c r="CNL34" s="81"/>
      <c r="CNM34" s="81"/>
      <c r="CNN34" s="81"/>
      <c r="CNO34" s="81"/>
      <c r="CNP34" s="81"/>
      <c r="CNQ34" s="81"/>
      <c r="CNR34" s="81"/>
      <c r="CNS34" s="81"/>
      <c r="CNT34" s="81"/>
      <c r="CNU34" s="81"/>
      <c r="CNV34" s="81"/>
      <c r="CNW34" s="81"/>
      <c r="CNX34" s="81"/>
      <c r="CNY34" s="81"/>
      <c r="CNZ34" s="81"/>
      <c r="COA34" s="81"/>
      <c r="COB34" s="81"/>
      <c r="COC34" s="81"/>
      <c r="COD34" s="81"/>
      <c r="COE34" s="81"/>
      <c r="COF34" s="81"/>
      <c r="COG34" s="81"/>
      <c r="COH34" s="81"/>
      <c r="COI34" s="81"/>
      <c r="COJ34" s="81"/>
      <c r="COK34" s="81"/>
      <c r="COL34" s="81"/>
      <c r="COM34" s="81"/>
      <c r="CON34" s="81"/>
      <c r="COO34" s="81"/>
      <c r="COP34" s="81"/>
      <c r="COQ34" s="81"/>
      <c r="COR34" s="81"/>
      <c r="COS34" s="81"/>
      <c r="COT34" s="81"/>
      <c r="COU34" s="81"/>
      <c r="COV34" s="81"/>
      <c r="COW34" s="81"/>
      <c r="COX34" s="81"/>
      <c r="COY34" s="81"/>
      <c r="COZ34" s="81"/>
      <c r="CPA34" s="81"/>
      <c r="CPB34" s="81"/>
      <c r="CPC34" s="81"/>
      <c r="CPD34" s="81"/>
      <c r="CPE34" s="81"/>
      <c r="CPF34" s="81"/>
      <c r="CPG34" s="81"/>
      <c r="CPH34" s="81"/>
      <c r="CPI34" s="81"/>
      <c r="CPJ34" s="81"/>
      <c r="CPK34" s="81"/>
      <c r="CPL34" s="81"/>
      <c r="CPM34" s="81"/>
      <c r="CPN34" s="81"/>
      <c r="CPO34" s="81"/>
      <c r="CPP34" s="81"/>
      <c r="CPQ34" s="81"/>
      <c r="CPR34" s="81"/>
      <c r="CPS34" s="81"/>
      <c r="CPT34" s="81"/>
      <c r="CPU34" s="81"/>
      <c r="CPV34" s="81"/>
      <c r="CPW34" s="81"/>
      <c r="CPX34" s="81"/>
      <c r="CPY34" s="81"/>
      <c r="CPZ34" s="81"/>
      <c r="CQA34" s="81"/>
      <c r="CQB34" s="81"/>
      <c r="CQC34" s="81"/>
      <c r="CQD34" s="81"/>
      <c r="CQE34" s="81"/>
      <c r="CQF34" s="81"/>
      <c r="CQG34" s="81"/>
      <c r="CQH34" s="81"/>
      <c r="CQI34" s="81"/>
      <c r="CQJ34" s="81"/>
      <c r="CQK34" s="81"/>
      <c r="CQL34" s="81"/>
      <c r="CQM34" s="81"/>
      <c r="CQN34" s="81"/>
      <c r="CQO34" s="81"/>
      <c r="CQP34" s="81"/>
      <c r="CQQ34" s="81"/>
      <c r="CQR34" s="81"/>
      <c r="CQS34" s="81"/>
      <c r="CQT34" s="81"/>
      <c r="CQU34" s="81"/>
      <c r="CQV34" s="81"/>
      <c r="CQW34" s="81"/>
      <c r="CQX34" s="81"/>
      <c r="CQY34" s="81"/>
      <c r="CQZ34" s="81"/>
      <c r="CRA34" s="81"/>
      <c r="CRB34" s="81"/>
      <c r="CRC34" s="81"/>
      <c r="CRD34" s="81"/>
      <c r="CRE34" s="81"/>
      <c r="CRF34" s="81"/>
      <c r="CRG34" s="81"/>
      <c r="CRH34" s="81"/>
      <c r="CRI34" s="81"/>
      <c r="CRJ34" s="81"/>
      <c r="CRK34" s="81"/>
      <c r="CRL34" s="81"/>
      <c r="CRM34" s="81"/>
      <c r="CRN34" s="81"/>
      <c r="CRO34" s="81"/>
      <c r="CRP34" s="81"/>
      <c r="CRQ34" s="81"/>
      <c r="CRR34" s="81"/>
      <c r="CRS34" s="81"/>
      <c r="CRT34" s="81"/>
      <c r="CRU34" s="81"/>
      <c r="CRV34" s="81"/>
      <c r="CRW34" s="81"/>
      <c r="CRX34" s="81"/>
      <c r="CRY34" s="81"/>
      <c r="CRZ34" s="81"/>
      <c r="CSA34" s="81"/>
      <c r="CSB34" s="81"/>
      <c r="CSC34" s="81"/>
      <c r="CSD34" s="81"/>
      <c r="CSE34" s="81"/>
      <c r="CSF34" s="81"/>
      <c r="CSG34" s="81"/>
      <c r="CSH34" s="81"/>
      <c r="CSI34" s="81"/>
      <c r="CSJ34" s="81"/>
      <c r="CSK34" s="81"/>
      <c r="CSL34" s="81"/>
      <c r="CSM34" s="81"/>
      <c r="CSN34" s="81"/>
      <c r="CSO34" s="81"/>
      <c r="CSP34" s="81"/>
      <c r="CSQ34" s="81"/>
      <c r="CSR34" s="81"/>
      <c r="CSS34" s="81"/>
      <c r="CST34" s="81"/>
      <c r="CSU34" s="81"/>
      <c r="CSV34" s="81"/>
      <c r="CSW34" s="81"/>
      <c r="CSX34" s="81"/>
      <c r="CSY34" s="81"/>
      <c r="CSZ34" s="81"/>
      <c r="CTA34" s="81"/>
      <c r="CTB34" s="81"/>
      <c r="CTC34" s="81"/>
      <c r="CTD34" s="81"/>
      <c r="CTE34" s="81"/>
      <c r="CTF34" s="81"/>
      <c r="CTG34" s="81"/>
      <c r="CTH34" s="81"/>
      <c r="CTI34" s="81"/>
      <c r="CTJ34" s="81"/>
      <c r="CTK34" s="81"/>
      <c r="CTL34" s="81"/>
      <c r="CTM34" s="81"/>
      <c r="CTN34" s="81"/>
      <c r="CTO34" s="81"/>
      <c r="CTP34" s="81"/>
      <c r="CTQ34" s="81"/>
      <c r="CTR34" s="81"/>
      <c r="CTS34" s="81"/>
      <c r="CTT34" s="81"/>
      <c r="CTU34" s="81"/>
      <c r="CTV34" s="81"/>
      <c r="CTW34" s="81"/>
      <c r="CTX34" s="81"/>
      <c r="CTY34" s="81"/>
      <c r="CTZ34" s="81"/>
      <c r="CUA34" s="81"/>
      <c r="CUB34" s="81"/>
      <c r="CUC34" s="81"/>
      <c r="CUD34" s="81"/>
      <c r="CUE34" s="81"/>
      <c r="CUF34" s="81"/>
      <c r="CUG34" s="81"/>
      <c r="CUH34" s="81"/>
      <c r="CUI34" s="81"/>
      <c r="CUJ34" s="81"/>
      <c r="CUK34" s="81"/>
      <c r="CUL34" s="81"/>
      <c r="CUM34" s="81"/>
      <c r="CUN34" s="81"/>
      <c r="CUO34" s="81"/>
      <c r="CUP34" s="81"/>
      <c r="CUQ34" s="81"/>
      <c r="CUR34" s="81"/>
      <c r="CUS34" s="81"/>
      <c r="CUT34" s="81"/>
      <c r="CUU34" s="81"/>
      <c r="CUV34" s="81"/>
      <c r="CUW34" s="81"/>
      <c r="CUX34" s="81"/>
      <c r="CUY34" s="81"/>
      <c r="CUZ34" s="81"/>
      <c r="CVA34" s="81"/>
      <c r="CVB34" s="81"/>
      <c r="CVC34" s="81"/>
      <c r="CVD34" s="81"/>
      <c r="CVE34" s="81"/>
      <c r="CVF34" s="81"/>
      <c r="CVG34" s="81"/>
      <c r="CVH34" s="81"/>
      <c r="CVI34" s="81"/>
      <c r="CVJ34" s="81"/>
      <c r="CVK34" s="81"/>
      <c r="CVL34" s="81"/>
      <c r="CVM34" s="81"/>
      <c r="CVN34" s="81"/>
      <c r="CVO34" s="81"/>
      <c r="CVP34" s="81"/>
      <c r="CVQ34" s="81"/>
      <c r="CVR34" s="81"/>
      <c r="CVS34" s="81"/>
      <c r="CVT34" s="81"/>
      <c r="CVU34" s="81"/>
      <c r="CVV34" s="81"/>
      <c r="CVW34" s="81"/>
      <c r="CVX34" s="81"/>
      <c r="CVY34" s="81"/>
      <c r="CVZ34" s="81"/>
      <c r="CWA34" s="81"/>
      <c r="CWB34" s="81"/>
      <c r="CWC34" s="81"/>
      <c r="CWD34" s="81"/>
      <c r="CWE34" s="81"/>
      <c r="CWF34" s="81"/>
      <c r="CWG34" s="81"/>
      <c r="CWH34" s="81"/>
      <c r="CWI34" s="81"/>
      <c r="CWJ34" s="81"/>
      <c r="CWK34" s="81"/>
      <c r="CWL34" s="81"/>
      <c r="CWM34" s="81"/>
      <c r="CWN34" s="81"/>
      <c r="CWO34" s="81"/>
      <c r="CWP34" s="81"/>
      <c r="CWQ34" s="81"/>
      <c r="CWR34" s="81"/>
      <c r="CWS34" s="81"/>
      <c r="CWT34" s="81"/>
      <c r="CWU34" s="81"/>
      <c r="CWV34" s="81"/>
      <c r="CWW34" s="81"/>
      <c r="CWX34" s="81"/>
      <c r="CWY34" s="81"/>
      <c r="CWZ34" s="81"/>
      <c r="CXA34" s="81"/>
      <c r="CXB34" s="81"/>
      <c r="CXC34" s="81"/>
      <c r="CXD34" s="81"/>
      <c r="CXE34" s="81"/>
      <c r="CXF34" s="81"/>
      <c r="CXG34" s="81"/>
      <c r="CXH34" s="81"/>
      <c r="CXI34" s="81"/>
      <c r="CXJ34" s="81"/>
      <c r="CXK34" s="81"/>
      <c r="CXL34" s="81"/>
      <c r="CXM34" s="81"/>
      <c r="CXN34" s="81"/>
      <c r="CXO34" s="81"/>
      <c r="CXP34" s="81"/>
      <c r="CXQ34" s="81"/>
      <c r="CXR34" s="81"/>
      <c r="CXS34" s="81"/>
      <c r="CXT34" s="81"/>
      <c r="CXU34" s="81"/>
      <c r="CXV34" s="81"/>
      <c r="CXW34" s="81"/>
      <c r="CXX34" s="81"/>
      <c r="CXY34" s="81"/>
      <c r="CXZ34" s="81"/>
      <c r="CYA34" s="81"/>
      <c r="CYB34" s="81"/>
      <c r="CYC34" s="81"/>
      <c r="CYD34" s="81"/>
      <c r="CYE34" s="81"/>
      <c r="CYF34" s="81"/>
      <c r="CYG34" s="81"/>
      <c r="CYH34" s="81"/>
      <c r="CYI34" s="81"/>
      <c r="CYJ34" s="81"/>
      <c r="CYK34" s="81"/>
      <c r="CYL34" s="81"/>
      <c r="CYM34" s="81"/>
      <c r="CYN34" s="81"/>
      <c r="CYO34" s="81"/>
      <c r="CYP34" s="81"/>
      <c r="CYQ34" s="81"/>
      <c r="CYR34" s="81"/>
      <c r="CYS34" s="81"/>
      <c r="CYT34" s="81"/>
      <c r="CYU34" s="81"/>
      <c r="CYV34" s="81"/>
      <c r="CYW34" s="81"/>
      <c r="CYX34" s="81"/>
      <c r="CYY34" s="81"/>
      <c r="CYZ34" s="81"/>
      <c r="CZA34" s="81"/>
      <c r="CZB34" s="81"/>
      <c r="CZC34" s="81"/>
      <c r="CZD34" s="81"/>
      <c r="CZE34" s="81"/>
      <c r="CZF34" s="81"/>
      <c r="CZG34" s="81"/>
      <c r="CZH34" s="81"/>
      <c r="CZI34" s="81"/>
      <c r="CZJ34" s="81"/>
      <c r="CZK34" s="81"/>
      <c r="CZL34" s="81"/>
      <c r="CZM34" s="81"/>
      <c r="CZN34" s="81"/>
      <c r="CZO34" s="81"/>
      <c r="CZP34" s="81"/>
      <c r="CZQ34" s="81"/>
      <c r="CZR34" s="81"/>
      <c r="CZS34" s="81"/>
      <c r="CZT34" s="81"/>
      <c r="CZU34" s="81"/>
      <c r="CZV34" s="81"/>
      <c r="CZW34" s="81"/>
      <c r="CZX34" s="81"/>
      <c r="CZY34" s="81"/>
      <c r="CZZ34" s="81"/>
      <c r="DAA34" s="81"/>
      <c r="DAB34" s="81"/>
      <c r="DAC34" s="81"/>
      <c r="DAD34" s="81"/>
      <c r="DAE34" s="81"/>
      <c r="DAF34" s="81"/>
      <c r="DAG34" s="81"/>
      <c r="DAH34" s="81"/>
      <c r="DAI34" s="81"/>
      <c r="DAJ34" s="81"/>
      <c r="DAK34" s="81"/>
      <c r="DAL34" s="81"/>
      <c r="DAM34" s="81"/>
      <c r="DAN34" s="81"/>
      <c r="DAO34" s="81"/>
      <c r="DAP34" s="81"/>
      <c r="DAQ34" s="81"/>
      <c r="DAR34" s="81"/>
      <c r="DAS34" s="81"/>
      <c r="DAT34" s="81"/>
      <c r="DAU34" s="81"/>
      <c r="DAV34" s="81"/>
      <c r="DAW34" s="81"/>
      <c r="DAX34" s="81"/>
      <c r="DAY34" s="81"/>
      <c r="DAZ34" s="81"/>
      <c r="DBA34" s="81"/>
      <c r="DBB34" s="81"/>
      <c r="DBC34" s="81"/>
      <c r="DBD34" s="81"/>
      <c r="DBE34" s="81"/>
      <c r="DBF34" s="81"/>
      <c r="DBG34" s="81"/>
      <c r="DBH34" s="81"/>
      <c r="DBI34" s="81"/>
      <c r="DBJ34" s="81"/>
      <c r="DBK34" s="81"/>
      <c r="DBL34" s="81"/>
      <c r="DBM34" s="81"/>
      <c r="DBN34" s="81"/>
      <c r="DBO34" s="81"/>
      <c r="DBP34" s="81"/>
      <c r="DBQ34" s="81"/>
      <c r="DBR34" s="81"/>
      <c r="DBS34" s="81"/>
      <c r="DBT34" s="81"/>
      <c r="DBU34" s="81"/>
      <c r="DBV34" s="81"/>
      <c r="DBW34" s="81"/>
      <c r="DBX34" s="81"/>
      <c r="DBY34" s="81"/>
      <c r="DBZ34" s="81"/>
      <c r="DCA34" s="81"/>
      <c r="DCB34" s="81"/>
      <c r="DCC34" s="81"/>
      <c r="DCD34" s="81"/>
      <c r="DCE34" s="81"/>
      <c r="DCF34" s="81"/>
      <c r="DCG34" s="81"/>
      <c r="DCH34" s="81"/>
      <c r="DCI34" s="81"/>
      <c r="DCJ34" s="81"/>
      <c r="DCK34" s="81"/>
      <c r="DCL34" s="81"/>
      <c r="DCM34" s="81"/>
      <c r="DCN34" s="81"/>
      <c r="DCO34" s="81"/>
      <c r="DCP34" s="81"/>
      <c r="DCQ34" s="81"/>
      <c r="DCR34" s="81"/>
      <c r="DCS34" s="81"/>
      <c r="DCT34" s="81"/>
      <c r="DCU34" s="81"/>
      <c r="DCV34" s="81"/>
      <c r="DCW34" s="81"/>
      <c r="DCX34" s="81"/>
      <c r="DCY34" s="81"/>
      <c r="DCZ34" s="81"/>
      <c r="DDA34" s="81"/>
      <c r="DDB34" s="81"/>
      <c r="DDC34" s="81"/>
      <c r="DDD34" s="81"/>
      <c r="DDE34" s="81"/>
      <c r="DDF34" s="81"/>
      <c r="DDG34" s="81"/>
      <c r="DDH34" s="81"/>
      <c r="DDI34" s="81"/>
      <c r="DDJ34" s="81"/>
      <c r="DDK34" s="81"/>
      <c r="DDL34" s="81"/>
      <c r="DDM34" s="81"/>
      <c r="DDN34" s="81"/>
      <c r="DDO34" s="81"/>
      <c r="DDP34" s="81"/>
      <c r="DDQ34" s="81"/>
      <c r="DDR34" s="81"/>
      <c r="DDS34" s="81"/>
      <c r="DDT34" s="81"/>
      <c r="DDU34" s="81"/>
      <c r="DDV34" s="81"/>
      <c r="DDW34" s="81"/>
      <c r="DDX34" s="81"/>
      <c r="DDY34" s="81"/>
      <c r="DDZ34" s="81"/>
      <c r="DEA34" s="81"/>
      <c r="DEB34" s="81"/>
      <c r="DEC34" s="81"/>
      <c r="DED34" s="81"/>
      <c r="DEE34" s="81"/>
      <c r="DEF34" s="81"/>
      <c r="DEG34" s="81"/>
      <c r="DEH34" s="81"/>
      <c r="DEI34" s="81"/>
      <c r="DEJ34" s="81"/>
      <c r="DEK34" s="81"/>
      <c r="DEL34" s="81"/>
      <c r="DEM34" s="81"/>
      <c r="DEN34" s="81"/>
      <c r="DEO34" s="81"/>
      <c r="DEP34" s="81"/>
      <c r="DEQ34" s="81"/>
      <c r="DER34" s="81"/>
      <c r="DES34" s="81"/>
      <c r="DET34" s="81"/>
      <c r="DEU34" s="81"/>
      <c r="DEV34" s="81"/>
      <c r="DEW34" s="81"/>
      <c r="DEX34" s="81"/>
      <c r="DEY34" s="81"/>
      <c r="DEZ34" s="81"/>
      <c r="DFA34" s="81"/>
      <c r="DFB34" s="81"/>
      <c r="DFC34" s="81"/>
      <c r="DFD34" s="81"/>
      <c r="DFE34" s="81"/>
      <c r="DFF34" s="81"/>
      <c r="DFG34" s="81"/>
      <c r="DFH34" s="81"/>
      <c r="DFI34" s="81"/>
      <c r="DFJ34" s="81"/>
      <c r="DFK34" s="81"/>
      <c r="DFL34" s="81"/>
      <c r="DFM34" s="81"/>
      <c r="DFN34" s="81"/>
      <c r="DFO34" s="81"/>
      <c r="DFP34" s="81"/>
      <c r="DFQ34" s="81"/>
      <c r="DFR34" s="81"/>
      <c r="DFS34" s="81"/>
      <c r="DFT34" s="81"/>
      <c r="DFU34" s="81"/>
      <c r="DFV34" s="81"/>
      <c r="DFW34" s="81"/>
      <c r="DFX34" s="81"/>
      <c r="DFY34" s="81"/>
      <c r="DFZ34" s="81"/>
      <c r="DGA34" s="81"/>
      <c r="DGB34" s="81"/>
      <c r="DGC34" s="81"/>
      <c r="DGD34" s="81"/>
      <c r="DGE34" s="81"/>
      <c r="DGF34" s="81"/>
      <c r="DGG34" s="81"/>
      <c r="DGH34" s="81"/>
      <c r="DGI34" s="81"/>
      <c r="DGJ34" s="81"/>
      <c r="DGK34" s="81"/>
      <c r="DGL34" s="81"/>
      <c r="DGM34" s="81"/>
      <c r="DGN34" s="81"/>
      <c r="DGO34" s="81"/>
      <c r="DGP34" s="81"/>
      <c r="DGQ34" s="81"/>
      <c r="DGR34" s="81"/>
      <c r="DGS34" s="81"/>
      <c r="DGT34" s="81"/>
      <c r="DGU34" s="81"/>
      <c r="DGV34" s="81"/>
      <c r="DGW34" s="81"/>
      <c r="DGX34" s="81"/>
      <c r="DGY34" s="81"/>
      <c r="DGZ34" s="81"/>
      <c r="DHA34" s="81"/>
      <c r="DHB34" s="81"/>
      <c r="DHC34" s="81"/>
      <c r="DHD34" s="81"/>
      <c r="DHE34" s="81"/>
      <c r="DHF34" s="81"/>
      <c r="DHG34" s="81"/>
      <c r="DHH34" s="81"/>
      <c r="DHI34" s="81"/>
      <c r="DHJ34" s="81"/>
      <c r="DHK34" s="81"/>
      <c r="DHL34" s="81"/>
      <c r="DHM34" s="81"/>
      <c r="DHN34" s="81"/>
      <c r="DHO34" s="81"/>
      <c r="DHP34" s="81"/>
      <c r="DHQ34" s="81"/>
      <c r="DHR34" s="81"/>
      <c r="DHS34" s="81"/>
      <c r="DHT34" s="81"/>
      <c r="DHU34" s="81"/>
      <c r="DHV34" s="81"/>
      <c r="DHW34" s="81"/>
      <c r="DHX34" s="81"/>
      <c r="DHY34" s="81"/>
      <c r="DHZ34" s="81"/>
      <c r="DIA34" s="81"/>
      <c r="DIB34" s="81"/>
      <c r="DIC34" s="81"/>
      <c r="DID34" s="81"/>
      <c r="DIE34" s="81"/>
      <c r="DIF34" s="81"/>
      <c r="DIG34" s="81"/>
      <c r="DIH34" s="81"/>
      <c r="DII34" s="81"/>
      <c r="DIJ34" s="81"/>
      <c r="DIK34" s="81"/>
      <c r="DIL34" s="81"/>
      <c r="DIM34" s="81"/>
      <c r="DIN34" s="81"/>
      <c r="DIO34" s="81"/>
      <c r="DIP34" s="81"/>
      <c r="DIQ34" s="81"/>
      <c r="DIR34" s="81"/>
      <c r="DIS34" s="81"/>
      <c r="DIT34" s="81"/>
      <c r="DIU34" s="81"/>
      <c r="DIV34" s="81"/>
      <c r="DIW34" s="81"/>
      <c r="DIX34" s="81"/>
      <c r="DIY34" s="81"/>
      <c r="DIZ34" s="81"/>
      <c r="DJA34" s="81"/>
      <c r="DJB34" s="81"/>
      <c r="DJC34" s="81"/>
      <c r="DJD34" s="81"/>
      <c r="DJE34" s="81"/>
      <c r="DJF34" s="81"/>
      <c r="DJG34" s="81"/>
      <c r="DJH34" s="81"/>
      <c r="DJI34" s="81"/>
      <c r="DJJ34" s="81"/>
      <c r="DJK34" s="81"/>
      <c r="DJL34" s="81"/>
      <c r="DJM34" s="81"/>
      <c r="DJN34" s="81"/>
      <c r="DJO34" s="81"/>
      <c r="DJP34" s="81"/>
      <c r="DJQ34" s="81"/>
      <c r="DJR34" s="81"/>
      <c r="DJS34" s="81"/>
      <c r="DJT34" s="81"/>
      <c r="DJU34" s="81"/>
      <c r="DJV34" s="81"/>
      <c r="DJW34" s="81"/>
      <c r="DJX34" s="81"/>
      <c r="DJY34" s="81"/>
      <c r="DJZ34" s="81"/>
      <c r="DKA34" s="81"/>
      <c r="DKB34" s="81"/>
      <c r="DKC34" s="81"/>
      <c r="DKD34" s="81"/>
      <c r="DKE34" s="81"/>
      <c r="DKF34" s="81"/>
      <c r="DKG34" s="81"/>
      <c r="DKH34" s="81"/>
      <c r="DKI34" s="81"/>
      <c r="DKJ34" s="81"/>
      <c r="DKK34" s="81"/>
      <c r="DKL34" s="81"/>
      <c r="DKM34" s="81"/>
      <c r="DKN34" s="81"/>
      <c r="DKO34" s="81"/>
      <c r="DKP34" s="81"/>
      <c r="DKQ34" s="81"/>
      <c r="DKR34" s="81"/>
      <c r="DKS34" s="81"/>
      <c r="DKT34" s="81"/>
      <c r="DKU34" s="81"/>
      <c r="DKV34" s="81"/>
      <c r="DKW34" s="81"/>
      <c r="DKX34" s="81"/>
      <c r="DKY34" s="81"/>
      <c r="DKZ34" s="81"/>
      <c r="DLA34" s="81"/>
      <c r="DLB34" s="81"/>
      <c r="DLC34" s="81"/>
      <c r="DLD34" s="81"/>
      <c r="DLE34" s="81"/>
      <c r="DLF34" s="81"/>
      <c r="DLG34" s="81"/>
      <c r="DLH34" s="81"/>
      <c r="DLI34" s="81"/>
      <c r="DLJ34" s="81"/>
      <c r="DLK34" s="81"/>
      <c r="DLL34" s="81"/>
      <c r="DLM34" s="81"/>
      <c r="DLN34" s="81"/>
      <c r="DLO34" s="81"/>
      <c r="DLP34" s="81"/>
      <c r="DLQ34" s="81"/>
      <c r="DLR34" s="81"/>
      <c r="DLS34" s="81"/>
      <c r="DLT34" s="81"/>
      <c r="DLU34" s="81"/>
      <c r="DLV34" s="81"/>
      <c r="DLW34" s="81"/>
      <c r="DLX34" s="81"/>
      <c r="DLY34" s="81"/>
      <c r="DLZ34" s="81"/>
      <c r="DMA34" s="81"/>
      <c r="DMB34" s="81"/>
      <c r="DMC34" s="81"/>
      <c r="DMD34" s="81"/>
      <c r="DME34" s="81"/>
      <c r="DMF34" s="81"/>
      <c r="DMG34" s="81"/>
      <c r="DMH34" s="81"/>
      <c r="DMI34" s="81"/>
      <c r="DMJ34" s="81"/>
      <c r="DMK34" s="81"/>
      <c r="DML34" s="81"/>
      <c r="DMM34" s="81"/>
      <c r="DMN34" s="81"/>
      <c r="DMO34" s="81"/>
      <c r="DMP34" s="81"/>
      <c r="DMQ34" s="81"/>
      <c r="DMR34" s="81"/>
      <c r="DMS34" s="81"/>
      <c r="DMT34" s="81"/>
      <c r="DMU34" s="81"/>
      <c r="DMV34" s="81"/>
      <c r="DMW34" s="81"/>
      <c r="DMX34" s="81"/>
      <c r="DMY34" s="81"/>
      <c r="DMZ34" s="81"/>
      <c r="DNA34" s="81"/>
      <c r="DNB34" s="81"/>
      <c r="DNC34" s="81"/>
      <c r="DND34" s="81"/>
      <c r="DNE34" s="81"/>
      <c r="DNF34" s="81"/>
      <c r="DNG34" s="81"/>
      <c r="DNH34" s="81"/>
      <c r="DNI34" s="81"/>
      <c r="DNJ34" s="81"/>
      <c r="DNK34" s="81"/>
      <c r="DNL34" s="81"/>
      <c r="DNM34" s="81"/>
      <c r="DNN34" s="81"/>
      <c r="DNO34" s="81"/>
      <c r="DNP34" s="81"/>
      <c r="DNQ34" s="81"/>
      <c r="DNR34" s="81"/>
      <c r="DNS34" s="81"/>
      <c r="DNT34" s="81"/>
      <c r="DNU34" s="81"/>
      <c r="DNV34" s="81"/>
      <c r="DNW34" s="81"/>
      <c r="DNX34" s="81"/>
      <c r="DNY34" s="81"/>
      <c r="DNZ34" s="81"/>
      <c r="DOA34" s="81"/>
      <c r="DOB34" s="81"/>
      <c r="DOC34" s="81"/>
      <c r="DOD34" s="81"/>
      <c r="DOE34" s="81"/>
      <c r="DOF34" s="81"/>
      <c r="DOG34" s="81"/>
      <c r="DOH34" s="81"/>
      <c r="DOI34" s="81"/>
      <c r="DOJ34" s="81"/>
      <c r="DOK34" s="81"/>
      <c r="DOL34" s="81"/>
      <c r="DOM34" s="81"/>
      <c r="DON34" s="81"/>
      <c r="DOO34" s="81"/>
      <c r="DOP34" s="81"/>
      <c r="DOQ34" s="81"/>
      <c r="DOR34" s="81"/>
      <c r="DOS34" s="81"/>
      <c r="DOT34" s="81"/>
      <c r="DOU34" s="81"/>
      <c r="DOV34" s="81"/>
      <c r="DOW34" s="81"/>
      <c r="DOX34" s="81"/>
      <c r="DOY34" s="81"/>
      <c r="DOZ34" s="81"/>
      <c r="DPA34" s="81"/>
      <c r="DPB34" s="81"/>
      <c r="DPC34" s="81"/>
      <c r="DPD34" s="81"/>
      <c r="DPE34" s="81"/>
      <c r="DPF34" s="81"/>
      <c r="DPG34" s="81"/>
      <c r="DPH34" s="81"/>
      <c r="DPI34" s="81"/>
      <c r="DPJ34" s="81"/>
      <c r="DPK34" s="81"/>
      <c r="DPL34" s="81"/>
      <c r="DPM34" s="81"/>
      <c r="DPN34" s="81"/>
      <c r="DPO34" s="81"/>
      <c r="DPP34" s="81"/>
      <c r="DPQ34" s="81"/>
      <c r="DPR34" s="81"/>
      <c r="DPS34" s="81"/>
      <c r="DPT34" s="81"/>
      <c r="DPU34" s="81"/>
      <c r="DPV34" s="81"/>
      <c r="DPW34" s="81"/>
      <c r="DPX34" s="81"/>
      <c r="DPY34" s="81"/>
      <c r="DPZ34" s="81"/>
      <c r="DQA34" s="81"/>
      <c r="DQB34" s="81"/>
      <c r="DQC34" s="81"/>
      <c r="DQD34" s="81"/>
      <c r="DQE34" s="81"/>
      <c r="DQF34" s="81"/>
      <c r="DQG34" s="81"/>
      <c r="DQH34" s="81"/>
      <c r="DQI34" s="81"/>
      <c r="DQJ34" s="81"/>
      <c r="DQK34" s="81"/>
      <c r="DQL34" s="81"/>
      <c r="DQM34" s="81"/>
      <c r="DQN34" s="81"/>
      <c r="DQO34" s="81"/>
      <c r="DQP34" s="81"/>
      <c r="DQQ34" s="81"/>
      <c r="DQR34" s="81"/>
      <c r="DQS34" s="81"/>
      <c r="DQT34" s="81"/>
      <c r="DQU34" s="81"/>
      <c r="DQV34" s="81"/>
      <c r="DQW34" s="81"/>
      <c r="DQX34" s="81"/>
      <c r="DQY34" s="81"/>
      <c r="DQZ34" s="81"/>
      <c r="DRA34" s="81"/>
      <c r="DRB34" s="81"/>
      <c r="DRC34" s="81"/>
      <c r="DRD34" s="81"/>
      <c r="DRE34" s="81"/>
      <c r="DRF34" s="81"/>
      <c r="DRG34" s="81"/>
      <c r="DRH34" s="81"/>
      <c r="DRI34" s="81"/>
      <c r="DRJ34" s="81"/>
      <c r="DRK34" s="81"/>
      <c r="DRL34" s="81"/>
      <c r="DRM34" s="81"/>
      <c r="DRN34" s="81"/>
      <c r="DRO34" s="81"/>
      <c r="DRP34" s="81"/>
      <c r="DRQ34" s="81"/>
      <c r="DRR34" s="81"/>
      <c r="DRS34" s="81"/>
      <c r="DRT34" s="81"/>
      <c r="DRU34" s="81"/>
      <c r="DRV34" s="81"/>
      <c r="DRW34" s="81"/>
      <c r="DRX34" s="81"/>
      <c r="DRY34" s="81"/>
      <c r="DRZ34" s="81"/>
      <c r="DSA34" s="81"/>
      <c r="DSB34" s="81"/>
      <c r="DSC34" s="81"/>
      <c r="DSD34" s="81"/>
      <c r="DSE34" s="81"/>
      <c r="DSF34" s="81"/>
      <c r="DSG34" s="81"/>
      <c r="DSH34" s="81"/>
      <c r="DSI34" s="81"/>
      <c r="DSJ34" s="81"/>
      <c r="DSK34" s="81"/>
      <c r="DSL34" s="81"/>
      <c r="DSM34" s="81"/>
      <c r="DSN34" s="81"/>
      <c r="DSO34" s="81"/>
      <c r="DSP34" s="81"/>
      <c r="DSQ34" s="81"/>
      <c r="DSR34" s="81"/>
      <c r="DSS34" s="81"/>
      <c r="DST34" s="81"/>
      <c r="DSU34" s="81"/>
      <c r="DSV34" s="81"/>
      <c r="DSW34" s="81"/>
      <c r="DSX34" s="81"/>
      <c r="DSY34" s="81"/>
      <c r="DSZ34" s="81"/>
      <c r="DTA34" s="81"/>
      <c r="DTB34" s="81"/>
      <c r="DTC34" s="81"/>
      <c r="DTD34" s="81"/>
      <c r="DTE34" s="81"/>
      <c r="DTF34" s="81"/>
      <c r="DTG34" s="81"/>
      <c r="DTH34" s="81"/>
      <c r="DTI34" s="81"/>
      <c r="DTJ34" s="81"/>
      <c r="DTK34" s="81"/>
      <c r="DTL34" s="81"/>
      <c r="DTM34" s="81"/>
      <c r="DTN34" s="81"/>
      <c r="DTO34" s="81"/>
      <c r="DTP34" s="81"/>
      <c r="DTQ34" s="81"/>
      <c r="DTR34" s="81"/>
      <c r="DTS34" s="81"/>
      <c r="DTT34" s="81"/>
      <c r="DTU34" s="81"/>
      <c r="DTV34" s="81"/>
      <c r="DTW34" s="81"/>
      <c r="DTX34" s="81"/>
      <c r="DTY34" s="81"/>
      <c r="DTZ34" s="81"/>
      <c r="DUA34" s="81"/>
      <c r="DUB34" s="81"/>
      <c r="DUC34" s="81"/>
      <c r="DUD34" s="81"/>
      <c r="DUE34" s="81"/>
      <c r="DUF34" s="81"/>
      <c r="DUG34" s="81"/>
      <c r="DUH34" s="81"/>
      <c r="DUI34" s="81"/>
      <c r="DUJ34" s="81"/>
      <c r="DUK34" s="81"/>
      <c r="DUL34" s="81"/>
      <c r="DUM34" s="81"/>
      <c r="DUN34" s="81"/>
      <c r="DUO34" s="81"/>
      <c r="DUP34" s="81"/>
      <c r="DUQ34" s="81"/>
      <c r="DUR34" s="81"/>
      <c r="DUS34" s="81"/>
      <c r="DUT34" s="81"/>
      <c r="DUU34" s="81"/>
      <c r="DUV34" s="81"/>
      <c r="DUW34" s="81"/>
      <c r="DUX34" s="81"/>
      <c r="DUY34" s="81"/>
      <c r="DUZ34" s="81"/>
      <c r="DVA34" s="81"/>
      <c r="DVB34" s="81"/>
      <c r="DVC34" s="81"/>
      <c r="DVD34" s="81"/>
      <c r="DVE34" s="81"/>
      <c r="DVF34" s="81"/>
      <c r="DVG34" s="81"/>
      <c r="DVH34" s="81"/>
      <c r="DVI34" s="81"/>
      <c r="DVJ34" s="81"/>
      <c r="DVK34" s="81"/>
      <c r="DVL34" s="81"/>
      <c r="DVM34" s="81"/>
      <c r="DVN34" s="81"/>
      <c r="DVO34" s="81"/>
      <c r="DVP34" s="81"/>
      <c r="DVQ34" s="81"/>
      <c r="DVR34" s="81"/>
      <c r="DVS34" s="81"/>
      <c r="DVT34" s="81"/>
      <c r="DVU34" s="81"/>
      <c r="DVV34" s="81"/>
      <c r="DVW34" s="81"/>
      <c r="DVX34" s="81"/>
      <c r="DVY34" s="81"/>
      <c r="DVZ34" s="81"/>
      <c r="DWA34" s="81"/>
      <c r="DWB34" s="81"/>
      <c r="DWC34" s="81"/>
      <c r="DWD34" s="81"/>
      <c r="DWE34" s="81"/>
      <c r="DWF34" s="81"/>
      <c r="DWG34" s="81"/>
      <c r="DWH34" s="81"/>
      <c r="DWI34" s="81"/>
      <c r="DWJ34" s="81"/>
      <c r="DWK34" s="81"/>
      <c r="DWL34" s="81"/>
      <c r="DWM34" s="81"/>
      <c r="DWN34" s="81"/>
      <c r="DWO34" s="81"/>
      <c r="DWP34" s="81"/>
      <c r="DWQ34" s="81"/>
      <c r="DWR34" s="81"/>
      <c r="DWS34" s="81"/>
      <c r="DWT34" s="81"/>
      <c r="DWU34" s="81"/>
      <c r="DWV34" s="81"/>
      <c r="DWW34" s="81"/>
      <c r="DWX34" s="81"/>
      <c r="DWY34" s="81"/>
      <c r="DWZ34" s="81"/>
      <c r="DXA34" s="81"/>
      <c r="DXB34" s="81"/>
      <c r="DXC34" s="81"/>
      <c r="DXD34" s="81"/>
      <c r="DXE34" s="81"/>
      <c r="DXF34" s="81"/>
      <c r="DXG34" s="81"/>
      <c r="DXH34" s="81"/>
      <c r="DXI34" s="81"/>
      <c r="DXJ34" s="81"/>
      <c r="DXK34" s="81"/>
      <c r="DXL34" s="81"/>
      <c r="DXM34" s="81"/>
      <c r="DXN34" s="81"/>
      <c r="DXO34" s="81"/>
      <c r="DXP34" s="81"/>
      <c r="DXQ34" s="81"/>
      <c r="DXR34" s="81"/>
      <c r="DXS34" s="81"/>
      <c r="DXT34" s="81"/>
      <c r="DXU34" s="81"/>
      <c r="DXV34" s="81"/>
      <c r="DXW34" s="81"/>
      <c r="DXX34" s="81"/>
      <c r="DXY34" s="81"/>
      <c r="DXZ34" s="81"/>
      <c r="DYA34" s="81"/>
      <c r="DYB34" s="81"/>
      <c r="DYC34" s="81"/>
      <c r="DYD34" s="81"/>
      <c r="DYE34" s="81"/>
      <c r="DYF34" s="81"/>
      <c r="DYG34" s="81"/>
      <c r="DYH34" s="81"/>
      <c r="DYI34" s="81"/>
      <c r="DYJ34" s="81"/>
      <c r="DYK34" s="81"/>
      <c r="DYL34" s="81"/>
      <c r="DYM34" s="81"/>
      <c r="DYN34" s="81"/>
      <c r="DYO34" s="81"/>
      <c r="DYP34" s="81"/>
      <c r="DYQ34" s="81"/>
      <c r="DYR34" s="81"/>
      <c r="DYS34" s="81"/>
      <c r="DYT34" s="81"/>
      <c r="DYU34" s="81"/>
      <c r="DYV34" s="81"/>
      <c r="DYW34" s="81"/>
      <c r="DYX34" s="81"/>
      <c r="DYY34" s="81"/>
      <c r="DYZ34" s="81"/>
      <c r="DZA34" s="81"/>
      <c r="DZB34" s="81"/>
      <c r="DZC34" s="81"/>
      <c r="DZD34" s="81"/>
      <c r="DZE34" s="81"/>
      <c r="DZF34" s="81"/>
      <c r="DZG34" s="81"/>
      <c r="DZH34" s="81"/>
      <c r="DZI34" s="81"/>
      <c r="DZJ34" s="81"/>
      <c r="DZK34" s="81"/>
      <c r="DZL34" s="81"/>
      <c r="DZM34" s="81"/>
      <c r="DZN34" s="81"/>
      <c r="DZO34" s="81"/>
      <c r="DZP34" s="81"/>
      <c r="DZQ34" s="81"/>
      <c r="DZR34" s="81"/>
      <c r="DZS34" s="81"/>
      <c r="DZT34" s="81"/>
      <c r="DZU34" s="81"/>
      <c r="DZV34" s="81"/>
      <c r="DZW34" s="81"/>
      <c r="DZX34" s="81"/>
      <c r="DZY34" s="81"/>
      <c r="DZZ34" s="81"/>
      <c r="EAA34" s="81"/>
      <c r="EAB34" s="81"/>
      <c r="EAC34" s="81"/>
      <c r="EAD34" s="81"/>
      <c r="EAE34" s="81"/>
      <c r="EAF34" s="81"/>
      <c r="EAG34" s="81"/>
      <c r="EAH34" s="81"/>
      <c r="EAI34" s="81"/>
      <c r="EAJ34" s="81"/>
      <c r="EAK34" s="81"/>
      <c r="EAL34" s="81"/>
      <c r="EAM34" s="81"/>
      <c r="EAN34" s="81"/>
      <c r="EAO34" s="81"/>
      <c r="EAP34" s="81"/>
      <c r="EAQ34" s="81"/>
      <c r="EAR34" s="81"/>
      <c r="EAS34" s="81"/>
      <c r="EAT34" s="81"/>
      <c r="EAU34" s="81"/>
      <c r="EAV34" s="81"/>
      <c r="EAW34" s="81"/>
      <c r="EAX34" s="81"/>
      <c r="EAY34" s="81"/>
      <c r="EAZ34" s="81"/>
      <c r="EBA34" s="81"/>
      <c r="EBB34" s="81"/>
      <c r="EBC34" s="81"/>
      <c r="EBD34" s="81"/>
      <c r="EBE34" s="81"/>
      <c r="EBF34" s="81"/>
      <c r="EBG34" s="81"/>
      <c r="EBH34" s="81"/>
      <c r="EBI34" s="81"/>
      <c r="EBJ34" s="81"/>
      <c r="EBK34" s="81"/>
      <c r="EBL34" s="81"/>
      <c r="EBM34" s="81"/>
      <c r="EBN34" s="81"/>
      <c r="EBO34" s="81"/>
      <c r="EBP34" s="81"/>
      <c r="EBQ34" s="81"/>
      <c r="EBR34" s="81"/>
      <c r="EBS34" s="81"/>
      <c r="EBT34" s="81"/>
      <c r="EBU34" s="81"/>
      <c r="EBV34" s="81"/>
      <c r="EBW34" s="81"/>
      <c r="EBX34" s="81"/>
      <c r="EBY34" s="81"/>
      <c r="EBZ34" s="81"/>
      <c r="ECA34" s="81"/>
      <c r="ECB34" s="81"/>
      <c r="ECC34" s="81"/>
      <c r="ECD34" s="81"/>
      <c r="ECE34" s="81"/>
      <c r="ECF34" s="81"/>
      <c r="ECG34" s="81"/>
      <c r="ECH34" s="81"/>
      <c r="ECI34" s="81"/>
      <c r="ECJ34" s="81"/>
      <c r="ECK34" s="81"/>
      <c r="ECL34" s="81"/>
      <c r="ECM34" s="81"/>
      <c r="ECN34" s="81"/>
      <c r="ECO34" s="81"/>
      <c r="ECP34" s="81"/>
      <c r="ECQ34" s="81"/>
      <c r="ECR34" s="81"/>
      <c r="ECS34" s="81"/>
      <c r="ECT34" s="81"/>
      <c r="ECU34" s="81"/>
      <c r="ECV34" s="81"/>
      <c r="ECW34" s="81"/>
      <c r="ECX34" s="81"/>
      <c r="ECY34" s="81"/>
      <c r="ECZ34" s="81"/>
      <c r="EDA34" s="81"/>
      <c r="EDB34" s="81"/>
      <c r="EDC34" s="81"/>
      <c r="EDD34" s="81"/>
      <c r="EDE34" s="81"/>
      <c r="EDF34" s="81"/>
      <c r="EDG34" s="81"/>
      <c r="EDH34" s="81"/>
      <c r="EDI34" s="81"/>
      <c r="EDJ34" s="81"/>
      <c r="EDK34" s="81"/>
      <c r="EDL34" s="81"/>
      <c r="EDM34" s="81"/>
      <c r="EDN34" s="81"/>
      <c r="EDO34" s="81"/>
      <c r="EDP34" s="81"/>
      <c r="EDQ34" s="81"/>
      <c r="EDR34" s="81"/>
      <c r="EDS34" s="81"/>
      <c r="EDT34" s="81"/>
      <c r="EDU34" s="81"/>
      <c r="EDV34" s="81"/>
      <c r="EDW34" s="81"/>
      <c r="EDX34" s="81"/>
      <c r="EDY34" s="81"/>
      <c r="EDZ34" s="81"/>
      <c r="EEA34" s="81"/>
      <c r="EEB34" s="81"/>
      <c r="EEC34" s="81"/>
      <c r="EED34" s="81"/>
      <c r="EEE34" s="81"/>
      <c r="EEF34" s="81"/>
      <c r="EEG34" s="81"/>
      <c r="EEH34" s="81"/>
      <c r="EEI34" s="81"/>
      <c r="EEJ34" s="81"/>
      <c r="EEK34" s="81"/>
      <c r="EEL34" s="81"/>
      <c r="EEM34" s="81"/>
      <c r="EEN34" s="81"/>
      <c r="EEO34" s="81"/>
      <c r="EEP34" s="81"/>
      <c r="EEQ34" s="81"/>
      <c r="EER34" s="81"/>
      <c r="EES34" s="81"/>
      <c r="EET34" s="81"/>
      <c r="EEU34" s="81"/>
      <c r="EEV34" s="81"/>
      <c r="EEW34" s="81"/>
      <c r="EEX34" s="81"/>
      <c r="EEY34" s="81"/>
      <c r="EEZ34" s="81"/>
      <c r="EFA34" s="81"/>
      <c r="EFB34" s="81"/>
      <c r="EFC34" s="81"/>
      <c r="EFD34" s="81"/>
      <c r="EFE34" s="81"/>
      <c r="EFF34" s="81"/>
      <c r="EFG34" s="81"/>
      <c r="EFH34" s="81"/>
      <c r="EFI34" s="81"/>
      <c r="EFJ34" s="81"/>
      <c r="EFK34" s="81"/>
      <c r="EFL34" s="81"/>
      <c r="EFM34" s="81"/>
      <c r="EFN34" s="81"/>
      <c r="EFO34" s="81"/>
      <c r="EFP34" s="81"/>
      <c r="EFQ34" s="81"/>
      <c r="EFR34" s="81"/>
      <c r="EFS34" s="81"/>
      <c r="EFT34" s="81"/>
      <c r="EFU34" s="81"/>
      <c r="EFV34" s="81"/>
      <c r="EFW34" s="81"/>
      <c r="EFX34" s="81"/>
      <c r="EFY34" s="81"/>
      <c r="EFZ34" s="81"/>
      <c r="EGA34" s="81"/>
      <c r="EGB34" s="81"/>
      <c r="EGC34" s="81"/>
      <c r="EGD34" s="81"/>
      <c r="EGE34" s="81"/>
      <c r="EGF34" s="81"/>
      <c r="EGG34" s="81"/>
      <c r="EGH34" s="81"/>
      <c r="EGI34" s="81"/>
      <c r="EGJ34" s="81"/>
      <c r="EGK34" s="81"/>
      <c r="EGL34" s="81"/>
      <c r="EGM34" s="81"/>
      <c r="EGN34" s="81"/>
      <c r="EGO34" s="81"/>
      <c r="EGP34" s="81"/>
      <c r="EGQ34" s="81"/>
      <c r="EGR34" s="81"/>
      <c r="EGS34" s="81"/>
      <c r="EGT34" s="81"/>
      <c r="EGU34" s="81"/>
      <c r="EGV34" s="81"/>
      <c r="EGW34" s="81"/>
      <c r="EGX34" s="81"/>
      <c r="EGY34" s="81"/>
      <c r="EGZ34" s="81"/>
      <c r="EHA34" s="81"/>
      <c r="EHB34" s="81"/>
      <c r="EHC34" s="81"/>
      <c r="EHD34" s="81"/>
      <c r="EHE34" s="81"/>
      <c r="EHF34" s="81"/>
      <c r="EHG34" s="81"/>
      <c r="EHH34" s="81"/>
      <c r="EHI34" s="81"/>
      <c r="EHJ34" s="81"/>
      <c r="EHK34" s="81"/>
      <c r="EHL34" s="81"/>
      <c r="EHM34" s="81"/>
      <c r="EHN34" s="81"/>
      <c r="EHO34" s="81"/>
      <c r="EHP34" s="81"/>
      <c r="EHQ34" s="81"/>
      <c r="EHR34" s="81"/>
      <c r="EHS34" s="81"/>
      <c r="EHT34" s="81"/>
      <c r="EHU34" s="81"/>
      <c r="EHV34" s="81"/>
      <c r="EHW34" s="81"/>
      <c r="EHX34" s="81"/>
      <c r="EHY34" s="81"/>
      <c r="EHZ34" s="81"/>
      <c r="EIA34" s="81"/>
      <c r="EIB34" s="81"/>
      <c r="EIC34" s="81"/>
      <c r="EID34" s="81"/>
      <c r="EIE34" s="81"/>
      <c r="EIF34" s="81"/>
      <c r="EIG34" s="81"/>
      <c r="EIH34" s="81"/>
      <c r="EII34" s="81"/>
      <c r="EIJ34" s="81"/>
      <c r="EIK34" s="81"/>
      <c r="EIL34" s="81"/>
      <c r="EIM34" s="81"/>
      <c r="EIN34" s="81"/>
      <c r="EIO34" s="81"/>
      <c r="EIP34" s="81"/>
      <c r="EIQ34" s="81"/>
      <c r="EIR34" s="81"/>
      <c r="EIS34" s="81"/>
      <c r="EIT34" s="81"/>
      <c r="EIU34" s="81"/>
      <c r="EIV34" s="81"/>
      <c r="EIW34" s="81"/>
      <c r="EIX34" s="81"/>
      <c r="EIY34" s="81"/>
      <c r="EIZ34" s="81"/>
      <c r="EJA34" s="81"/>
      <c r="EJB34" s="81"/>
      <c r="EJC34" s="81"/>
      <c r="EJD34" s="81"/>
      <c r="EJE34" s="81"/>
      <c r="EJF34" s="81"/>
      <c r="EJG34" s="81"/>
      <c r="EJH34" s="81"/>
      <c r="EJI34" s="81"/>
      <c r="EJJ34" s="81"/>
      <c r="EJK34" s="81"/>
      <c r="EJL34" s="81"/>
      <c r="EJM34" s="81"/>
      <c r="EJN34" s="81"/>
      <c r="EJO34" s="81"/>
      <c r="EJP34" s="81"/>
      <c r="EJQ34" s="81"/>
      <c r="EJR34" s="81"/>
      <c r="EJS34" s="81"/>
      <c r="EJT34" s="81"/>
      <c r="EJU34" s="81"/>
      <c r="EJV34" s="81"/>
      <c r="EJW34" s="81"/>
      <c r="EJX34" s="81"/>
      <c r="EJY34" s="81"/>
      <c r="EJZ34" s="81"/>
      <c r="EKA34" s="81"/>
      <c r="EKB34" s="81"/>
      <c r="EKC34" s="81"/>
      <c r="EKD34" s="81"/>
      <c r="EKE34" s="81"/>
      <c r="EKF34" s="81"/>
      <c r="EKG34" s="81"/>
      <c r="EKH34" s="81"/>
      <c r="EKI34" s="81"/>
      <c r="EKJ34" s="81"/>
      <c r="EKK34" s="81"/>
      <c r="EKL34" s="81"/>
      <c r="EKM34" s="81"/>
      <c r="EKN34" s="81"/>
      <c r="EKO34" s="81"/>
      <c r="EKP34" s="81"/>
      <c r="EKQ34" s="81"/>
      <c r="EKR34" s="81"/>
      <c r="EKS34" s="81"/>
      <c r="EKT34" s="81"/>
      <c r="EKU34" s="81"/>
      <c r="EKV34" s="81"/>
      <c r="EKW34" s="81"/>
      <c r="EKX34" s="81"/>
      <c r="EKY34" s="81"/>
      <c r="EKZ34" s="81"/>
      <c r="ELA34" s="81"/>
      <c r="ELB34" s="81"/>
      <c r="ELC34" s="81"/>
      <c r="ELD34" s="81"/>
      <c r="ELE34" s="81"/>
      <c r="ELF34" s="81"/>
      <c r="ELG34" s="81"/>
      <c r="ELH34" s="81"/>
      <c r="ELI34" s="81"/>
      <c r="ELJ34" s="81"/>
      <c r="ELK34" s="81"/>
      <c r="ELL34" s="81"/>
      <c r="ELM34" s="81"/>
      <c r="ELN34" s="81"/>
      <c r="ELO34" s="81"/>
      <c r="ELP34" s="81"/>
      <c r="ELQ34" s="81"/>
      <c r="ELR34" s="81"/>
      <c r="ELS34" s="81"/>
      <c r="ELT34" s="81"/>
      <c r="ELU34" s="81"/>
      <c r="ELV34" s="81"/>
      <c r="ELW34" s="81"/>
      <c r="ELX34" s="81"/>
      <c r="ELY34" s="81"/>
      <c r="ELZ34" s="81"/>
      <c r="EMA34" s="81"/>
      <c r="EMB34" s="81"/>
      <c r="EMC34" s="81"/>
      <c r="EMD34" s="81"/>
      <c r="EME34" s="81"/>
      <c r="EMF34" s="81"/>
      <c r="EMG34" s="81"/>
      <c r="EMH34" s="81"/>
      <c r="EMI34" s="81"/>
      <c r="EMJ34" s="81"/>
      <c r="EMK34" s="81"/>
      <c r="EML34" s="81"/>
      <c r="EMM34" s="81"/>
      <c r="EMN34" s="81"/>
      <c r="EMO34" s="81"/>
      <c r="EMP34" s="81"/>
      <c r="EMQ34" s="81"/>
      <c r="EMR34" s="81"/>
      <c r="EMS34" s="81"/>
      <c r="EMT34" s="81"/>
      <c r="EMU34" s="81"/>
      <c r="EMV34" s="81"/>
      <c r="EMW34" s="81"/>
      <c r="EMX34" s="81"/>
      <c r="EMY34" s="81"/>
      <c r="EMZ34" s="81"/>
      <c r="ENA34" s="81"/>
      <c r="ENB34" s="81"/>
      <c r="ENC34" s="81"/>
      <c r="END34" s="81"/>
      <c r="ENE34" s="81"/>
      <c r="ENF34" s="81"/>
      <c r="ENG34" s="81"/>
      <c r="ENH34" s="81"/>
      <c r="ENI34" s="81"/>
      <c r="ENJ34" s="81"/>
      <c r="ENK34" s="81"/>
      <c r="ENL34" s="81"/>
      <c r="ENM34" s="81"/>
      <c r="ENN34" s="81"/>
      <c r="ENO34" s="81"/>
      <c r="ENP34" s="81"/>
      <c r="ENQ34" s="81"/>
      <c r="ENR34" s="81"/>
      <c r="ENS34" s="81"/>
      <c r="ENT34" s="81"/>
      <c r="ENU34" s="81"/>
      <c r="ENV34" s="81"/>
      <c r="ENW34" s="81"/>
      <c r="ENX34" s="81"/>
      <c r="ENY34" s="81"/>
      <c r="ENZ34" s="81"/>
      <c r="EOA34" s="81"/>
      <c r="EOB34" s="81"/>
      <c r="EOC34" s="81"/>
      <c r="EOD34" s="81"/>
      <c r="EOE34" s="81"/>
      <c r="EOF34" s="81"/>
      <c r="EOG34" s="81"/>
      <c r="EOH34" s="81"/>
      <c r="EOI34" s="81"/>
      <c r="EOJ34" s="81"/>
      <c r="EOK34" s="81"/>
      <c r="EOL34" s="81"/>
      <c r="EOM34" s="81"/>
      <c r="EON34" s="81"/>
      <c r="EOO34" s="81"/>
      <c r="EOP34" s="81"/>
      <c r="EOQ34" s="81"/>
      <c r="EOR34" s="81"/>
      <c r="EOS34" s="81"/>
      <c r="EOT34" s="81"/>
      <c r="EOU34" s="81"/>
      <c r="EOV34" s="81"/>
      <c r="EOW34" s="81"/>
      <c r="EOX34" s="81"/>
      <c r="EOY34" s="81"/>
      <c r="EOZ34" s="81"/>
      <c r="EPA34" s="81"/>
      <c r="EPB34" s="81"/>
      <c r="EPC34" s="81"/>
      <c r="EPD34" s="81"/>
      <c r="EPE34" s="81"/>
      <c r="EPF34" s="81"/>
      <c r="EPG34" s="81"/>
      <c r="EPH34" s="81"/>
      <c r="EPI34" s="81"/>
      <c r="EPJ34" s="81"/>
      <c r="EPK34" s="81"/>
      <c r="EPL34" s="81"/>
      <c r="EPM34" s="81"/>
      <c r="EPN34" s="81"/>
      <c r="EPO34" s="81"/>
      <c r="EPP34" s="81"/>
      <c r="EPQ34" s="81"/>
      <c r="EPR34" s="81"/>
      <c r="EPS34" s="81"/>
      <c r="EPT34" s="81"/>
      <c r="EPU34" s="81"/>
      <c r="EPV34" s="81"/>
      <c r="EPW34" s="81"/>
      <c r="EPX34" s="81"/>
      <c r="EPY34" s="81"/>
      <c r="EPZ34" s="81"/>
      <c r="EQA34" s="81"/>
      <c r="EQB34" s="81"/>
      <c r="EQC34" s="81"/>
      <c r="EQD34" s="81"/>
      <c r="EQE34" s="81"/>
      <c r="EQF34" s="81"/>
      <c r="EQG34" s="81"/>
      <c r="EQH34" s="81"/>
      <c r="EQI34" s="81"/>
      <c r="EQJ34" s="81"/>
      <c r="EQK34" s="81"/>
      <c r="EQL34" s="81"/>
      <c r="EQM34" s="81"/>
      <c r="EQN34" s="81"/>
      <c r="EQO34" s="81"/>
      <c r="EQP34" s="81"/>
      <c r="EQQ34" s="81"/>
      <c r="EQR34" s="81"/>
      <c r="EQS34" s="81"/>
      <c r="EQT34" s="81"/>
      <c r="EQU34" s="81"/>
      <c r="EQV34" s="81"/>
      <c r="EQW34" s="81"/>
      <c r="EQX34" s="81"/>
      <c r="EQY34" s="81"/>
      <c r="EQZ34" s="81"/>
      <c r="ERA34" s="81"/>
      <c r="ERB34" s="81"/>
      <c r="ERC34" s="81"/>
      <c r="ERD34" s="81"/>
      <c r="ERE34" s="81"/>
      <c r="ERF34" s="81"/>
      <c r="ERG34" s="81"/>
      <c r="ERH34" s="81"/>
      <c r="ERI34" s="81"/>
      <c r="ERJ34" s="81"/>
      <c r="ERK34" s="81"/>
      <c r="ERL34" s="81"/>
      <c r="ERM34" s="81"/>
      <c r="ERN34" s="81"/>
      <c r="ERO34" s="81"/>
      <c r="ERP34" s="81"/>
      <c r="ERQ34" s="81"/>
      <c r="ERR34" s="81"/>
      <c r="ERS34" s="81"/>
      <c r="ERT34" s="81"/>
      <c r="ERU34" s="81"/>
      <c r="ERV34" s="81"/>
      <c r="ERW34" s="81"/>
      <c r="ERX34" s="81"/>
      <c r="ERY34" s="81"/>
      <c r="ERZ34" s="81"/>
      <c r="ESA34" s="81"/>
      <c r="ESB34" s="81"/>
      <c r="ESC34" s="81"/>
      <c r="ESD34" s="81"/>
      <c r="ESE34" s="81"/>
      <c r="ESF34" s="81"/>
      <c r="ESG34" s="81"/>
      <c r="ESH34" s="81"/>
      <c r="ESI34" s="81"/>
      <c r="ESJ34" s="81"/>
      <c r="ESK34" s="81"/>
      <c r="ESL34" s="81"/>
      <c r="ESM34" s="81"/>
      <c r="ESN34" s="81"/>
      <c r="ESO34" s="81"/>
      <c r="ESP34" s="81"/>
      <c r="ESQ34" s="81"/>
      <c r="ESR34" s="81"/>
      <c r="ESS34" s="81"/>
      <c r="EST34" s="81"/>
      <c r="ESU34" s="81"/>
      <c r="ESV34" s="81"/>
      <c r="ESW34" s="81"/>
      <c r="ESX34" s="81"/>
      <c r="ESY34" s="81"/>
      <c r="ESZ34" s="81"/>
      <c r="ETA34" s="81"/>
      <c r="ETB34" s="81"/>
      <c r="ETC34" s="81"/>
      <c r="ETD34" s="81"/>
      <c r="ETE34" s="81"/>
      <c r="ETF34" s="81"/>
      <c r="ETG34" s="81"/>
      <c r="ETH34" s="81"/>
      <c r="ETI34" s="81"/>
      <c r="ETJ34" s="81"/>
      <c r="ETK34" s="81"/>
      <c r="ETL34" s="81"/>
      <c r="ETM34" s="81"/>
      <c r="ETN34" s="81"/>
      <c r="ETO34" s="81"/>
      <c r="ETP34" s="81"/>
      <c r="ETQ34" s="81"/>
      <c r="ETR34" s="81"/>
      <c r="ETS34" s="81"/>
      <c r="ETT34" s="81"/>
      <c r="ETU34" s="81"/>
      <c r="ETV34" s="81"/>
      <c r="ETW34" s="81"/>
      <c r="ETX34" s="81"/>
      <c r="ETY34" s="81"/>
      <c r="ETZ34" s="81"/>
      <c r="EUA34" s="81"/>
      <c r="EUB34" s="81"/>
      <c r="EUC34" s="81"/>
      <c r="EUD34" s="81"/>
      <c r="EUE34" s="81"/>
      <c r="EUF34" s="81"/>
      <c r="EUG34" s="81"/>
      <c r="EUH34" s="81"/>
      <c r="EUI34" s="81"/>
      <c r="EUJ34" s="81"/>
      <c r="EUK34" s="81"/>
      <c r="EUL34" s="81"/>
      <c r="EUM34" s="81"/>
      <c r="EUN34" s="81"/>
      <c r="EUO34" s="81"/>
      <c r="EUP34" s="81"/>
      <c r="EUQ34" s="81"/>
      <c r="EUR34" s="81"/>
      <c r="EUS34" s="81"/>
      <c r="EUT34" s="81"/>
      <c r="EUU34" s="81"/>
      <c r="EUV34" s="81"/>
      <c r="EUW34" s="81"/>
      <c r="EUX34" s="81"/>
      <c r="EUY34" s="81"/>
      <c r="EUZ34" s="81"/>
      <c r="EVA34" s="81"/>
      <c r="EVB34" s="81"/>
      <c r="EVC34" s="81"/>
      <c r="EVD34" s="81"/>
      <c r="EVE34" s="81"/>
      <c r="EVF34" s="81"/>
      <c r="EVG34" s="81"/>
      <c r="EVH34" s="81"/>
      <c r="EVI34" s="81"/>
      <c r="EVJ34" s="81"/>
      <c r="EVK34" s="81"/>
      <c r="EVL34" s="81"/>
      <c r="EVM34" s="81"/>
      <c r="EVN34" s="81"/>
      <c r="EVO34" s="81"/>
      <c r="EVP34" s="81"/>
      <c r="EVQ34" s="81"/>
      <c r="EVR34" s="81"/>
      <c r="EVS34" s="81"/>
      <c r="EVT34" s="81"/>
      <c r="EVU34" s="81"/>
      <c r="EVV34" s="81"/>
      <c r="EVW34" s="81"/>
      <c r="EVX34" s="81"/>
      <c r="EVY34" s="81"/>
      <c r="EVZ34" s="81"/>
      <c r="EWA34" s="81"/>
      <c r="EWB34" s="81"/>
      <c r="EWC34" s="81"/>
      <c r="EWD34" s="81"/>
      <c r="EWE34" s="81"/>
      <c r="EWF34" s="81"/>
      <c r="EWG34" s="81"/>
      <c r="EWH34" s="81"/>
      <c r="EWI34" s="81"/>
      <c r="EWJ34" s="81"/>
      <c r="EWK34" s="81"/>
      <c r="EWL34" s="81"/>
      <c r="EWM34" s="81"/>
      <c r="EWN34" s="81"/>
      <c r="EWO34" s="81"/>
      <c r="EWP34" s="81"/>
      <c r="EWQ34" s="81"/>
      <c r="EWR34" s="81"/>
      <c r="EWS34" s="81"/>
      <c r="EWT34" s="81"/>
      <c r="EWU34" s="81"/>
      <c r="EWV34" s="81"/>
      <c r="EWW34" s="81"/>
      <c r="EWX34" s="81"/>
      <c r="EWY34" s="81"/>
      <c r="EWZ34" s="81"/>
      <c r="EXA34" s="81"/>
      <c r="EXB34" s="81"/>
      <c r="EXC34" s="81"/>
      <c r="EXD34" s="81"/>
      <c r="EXE34" s="81"/>
      <c r="EXF34" s="81"/>
      <c r="EXG34" s="81"/>
      <c r="EXH34" s="81"/>
      <c r="EXI34" s="81"/>
      <c r="EXJ34" s="81"/>
      <c r="EXK34" s="81"/>
      <c r="EXL34" s="81"/>
      <c r="EXM34" s="81"/>
      <c r="EXN34" s="81"/>
      <c r="EXO34" s="81"/>
      <c r="EXP34" s="81"/>
      <c r="EXQ34" s="81"/>
      <c r="EXR34" s="81"/>
      <c r="EXS34" s="81"/>
      <c r="EXT34" s="81"/>
      <c r="EXU34" s="81"/>
      <c r="EXV34" s="81"/>
      <c r="EXW34" s="81"/>
      <c r="EXX34" s="81"/>
      <c r="EXY34" s="81"/>
      <c r="EXZ34" s="81"/>
      <c r="EYA34" s="81"/>
      <c r="EYB34" s="81"/>
      <c r="EYC34" s="81"/>
      <c r="EYD34" s="81"/>
      <c r="EYE34" s="81"/>
      <c r="EYF34" s="81"/>
      <c r="EYG34" s="81"/>
      <c r="EYH34" s="81"/>
      <c r="EYI34" s="81"/>
      <c r="EYJ34" s="81"/>
      <c r="EYK34" s="81"/>
      <c r="EYL34" s="81"/>
      <c r="EYM34" s="81"/>
      <c r="EYN34" s="81"/>
      <c r="EYO34" s="81"/>
      <c r="EYP34" s="81"/>
      <c r="EYQ34" s="81"/>
      <c r="EYR34" s="81"/>
      <c r="EYS34" s="81"/>
      <c r="EYT34" s="81"/>
      <c r="EYU34" s="81"/>
      <c r="EYV34" s="81"/>
      <c r="EYW34" s="81"/>
      <c r="EYX34" s="81"/>
      <c r="EYY34" s="81"/>
      <c r="EYZ34" s="81"/>
      <c r="EZA34" s="81"/>
      <c r="EZB34" s="81"/>
      <c r="EZC34" s="81"/>
      <c r="EZD34" s="81"/>
      <c r="EZE34" s="81"/>
      <c r="EZF34" s="81"/>
      <c r="EZG34" s="81"/>
      <c r="EZH34" s="81"/>
      <c r="EZI34" s="81"/>
      <c r="EZJ34" s="81"/>
      <c r="EZK34" s="81"/>
      <c r="EZL34" s="81"/>
      <c r="EZM34" s="81"/>
      <c r="EZN34" s="81"/>
      <c r="EZO34" s="81"/>
      <c r="EZP34" s="81"/>
      <c r="EZQ34" s="81"/>
      <c r="EZR34" s="81"/>
      <c r="EZS34" s="81"/>
      <c r="EZT34" s="81"/>
      <c r="EZU34" s="81"/>
      <c r="EZV34" s="81"/>
      <c r="EZW34" s="81"/>
      <c r="EZX34" s="81"/>
      <c r="EZY34" s="81"/>
      <c r="EZZ34" s="81"/>
      <c r="FAA34" s="81"/>
      <c r="FAB34" s="81"/>
      <c r="FAC34" s="81"/>
      <c r="FAD34" s="81"/>
      <c r="FAE34" s="81"/>
      <c r="FAF34" s="81"/>
      <c r="FAG34" s="81"/>
      <c r="FAH34" s="81"/>
      <c r="FAI34" s="81"/>
      <c r="FAJ34" s="81"/>
      <c r="FAK34" s="81"/>
      <c r="FAL34" s="81"/>
      <c r="FAM34" s="81"/>
      <c r="FAN34" s="81"/>
      <c r="FAO34" s="81"/>
      <c r="FAP34" s="81"/>
      <c r="FAQ34" s="81"/>
      <c r="FAR34" s="81"/>
      <c r="FAS34" s="81"/>
      <c r="FAT34" s="81"/>
      <c r="FAU34" s="81"/>
      <c r="FAV34" s="81"/>
      <c r="FAW34" s="81"/>
      <c r="FAX34" s="81"/>
      <c r="FAY34" s="81"/>
      <c r="FAZ34" s="81"/>
      <c r="FBA34" s="81"/>
      <c r="FBB34" s="81"/>
      <c r="FBC34" s="81"/>
      <c r="FBD34" s="81"/>
      <c r="FBE34" s="81"/>
      <c r="FBF34" s="81"/>
      <c r="FBG34" s="81"/>
      <c r="FBH34" s="81"/>
      <c r="FBI34" s="81"/>
      <c r="FBJ34" s="81"/>
      <c r="FBK34" s="81"/>
      <c r="FBL34" s="81"/>
      <c r="FBM34" s="81"/>
      <c r="FBN34" s="81"/>
      <c r="FBO34" s="81"/>
      <c r="FBP34" s="81"/>
      <c r="FBQ34" s="81"/>
      <c r="FBR34" s="81"/>
      <c r="FBS34" s="81"/>
      <c r="FBT34" s="81"/>
      <c r="FBU34" s="81"/>
      <c r="FBV34" s="81"/>
      <c r="FBW34" s="81"/>
      <c r="FBX34" s="81"/>
      <c r="FBY34" s="81"/>
      <c r="FBZ34" s="81"/>
      <c r="FCA34" s="81"/>
      <c r="FCB34" s="81"/>
      <c r="FCC34" s="81"/>
      <c r="FCD34" s="81"/>
      <c r="FCE34" s="81"/>
      <c r="FCF34" s="81"/>
      <c r="FCG34" s="81"/>
      <c r="FCH34" s="81"/>
      <c r="FCI34" s="81"/>
      <c r="FCJ34" s="81"/>
      <c r="FCK34" s="81"/>
      <c r="FCL34" s="81"/>
      <c r="FCM34" s="81"/>
      <c r="FCN34" s="81"/>
      <c r="FCO34" s="81"/>
      <c r="FCP34" s="81"/>
      <c r="FCQ34" s="81"/>
      <c r="FCR34" s="81"/>
      <c r="FCS34" s="81"/>
      <c r="FCT34" s="81"/>
      <c r="FCU34" s="81"/>
      <c r="FCV34" s="81"/>
      <c r="FCW34" s="81"/>
      <c r="FCX34" s="81"/>
      <c r="FCY34" s="81"/>
      <c r="FCZ34" s="81"/>
      <c r="FDA34" s="81"/>
      <c r="FDB34" s="81"/>
      <c r="FDC34" s="81"/>
      <c r="FDD34" s="81"/>
      <c r="FDE34" s="81"/>
      <c r="FDF34" s="81"/>
      <c r="FDG34" s="81"/>
      <c r="FDH34" s="81"/>
      <c r="FDI34" s="81"/>
      <c r="FDJ34" s="81"/>
      <c r="FDK34" s="81"/>
      <c r="FDL34" s="81"/>
      <c r="FDM34" s="81"/>
      <c r="FDN34" s="81"/>
      <c r="FDO34" s="81"/>
      <c r="FDP34" s="81"/>
      <c r="FDQ34" s="81"/>
      <c r="FDR34" s="81"/>
      <c r="FDS34" s="81"/>
      <c r="FDT34" s="81"/>
      <c r="FDU34" s="81"/>
      <c r="FDV34" s="81"/>
      <c r="FDW34" s="81"/>
      <c r="FDX34" s="81"/>
      <c r="FDY34" s="81"/>
      <c r="FDZ34" s="81"/>
      <c r="FEA34" s="81"/>
      <c r="FEB34" s="81"/>
      <c r="FEC34" s="81"/>
      <c r="FED34" s="81"/>
      <c r="FEE34" s="81"/>
      <c r="FEF34" s="81"/>
      <c r="FEG34" s="81"/>
      <c r="FEH34" s="81"/>
      <c r="FEI34" s="81"/>
      <c r="FEJ34" s="81"/>
      <c r="FEK34" s="81"/>
      <c r="FEL34" s="81"/>
      <c r="FEM34" s="81"/>
      <c r="FEN34" s="81"/>
      <c r="FEO34" s="81"/>
      <c r="FEP34" s="81"/>
      <c r="FEQ34" s="81"/>
      <c r="FER34" s="81"/>
      <c r="FES34" s="81"/>
      <c r="FET34" s="81"/>
      <c r="FEU34" s="81"/>
      <c r="FEV34" s="81"/>
      <c r="FEW34" s="81"/>
      <c r="FEX34" s="81"/>
      <c r="FEY34" s="81"/>
      <c r="FEZ34" s="81"/>
      <c r="FFA34" s="81"/>
      <c r="FFB34" s="81"/>
      <c r="FFC34" s="81"/>
      <c r="FFD34" s="81"/>
      <c r="FFE34" s="81"/>
      <c r="FFF34" s="81"/>
      <c r="FFG34" s="81"/>
      <c r="FFH34" s="81"/>
      <c r="FFI34" s="81"/>
      <c r="FFJ34" s="81"/>
      <c r="FFK34" s="81"/>
      <c r="FFL34" s="81"/>
      <c r="FFM34" s="81"/>
      <c r="FFN34" s="81"/>
      <c r="FFO34" s="81"/>
      <c r="FFP34" s="81"/>
      <c r="FFQ34" s="81"/>
      <c r="FFR34" s="81"/>
      <c r="FFS34" s="81"/>
      <c r="FFT34" s="81"/>
      <c r="FFU34" s="81"/>
      <c r="FFV34" s="81"/>
      <c r="FFW34" s="81"/>
      <c r="FFX34" s="81"/>
      <c r="FFY34" s="81"/>
      <c r="FFZ34" s="81"/>
      <c r="FGA34" s="81"/>
      <c r="FGB34" s="81"/>
      <c r="FGC34" s="81"/>
      <c r="FGD34" s="81"/>
      <c r="FGE34" s="81"/>
      <c r="FGF34" s="81"/>
      <c r="FGG34" s="81"/>
      <c r="FGH34" s="81"/>
      <c r="FGI34" s="81"/>
      <c r="FGJ34" s="81"/>
      <c r="FGK34" s="81"/>
      <c r="FGL34" s="81"/>
      <c r="FGM34" s="81"/>
      <c r="FGN34" s="81"/>
      <c r="FGO34" s="81"/>
      <c r="FGP34" s="81"/>
      <c r="FGQ34" s="81"/>
      <c r="FGR34" s="81"/>
      <c r="FGS34" s="81"/>
      <c r="FGT34" s="81"/>
      <c r="FGU34" s="81"/>
      <c r="FGV34" s="81"/>
      <c r="FGW34" s="81"/>
      <c r="FGX34" s="81"/>
      <c r="FGY34" s="81"/>
      <c r="FGZ34" s="81"/>
      <c r="FHA34" s="81"/>
      <c r="FHB34" s="81"/>
      <c r="FHC34" s="81"/>
      <c r="FHD34" s="81"/>
      <c r="FHE34" s="81"/>
      <c r="FHF34" s="81"/>
      <c r="FHG34" s="81"/>
      <c r="FHH34" s="81"/>
      <c r="FHI34" s="81"/>
      <c r="FHJ34" s="81"/>
      <c r="FHK34" s="81"/>
      <c r="FHL34" s="81"/>
      <c r="FHM34" s="81"/>
      <c r="FHN34" s="81"/>
      <c r="FHO34" s="81"/>
      <c r="FHP34" s="81"/>
      <c r="FHQ34" s="81"/>
      <c r="FHR34" s="81"/>
      <c r="FHS34" s="81"/>
      <c r="FHT34" s="81"/>
      <c r="FHU34" s="81"/>
      <c r="FHV34" s="81"/>
      <c r="FHW34" s="81"/>
      <c r="FHX34" s="81"/>
      <c r="FHY34" s="81"/>
      <c r="FHZ34" s="81"/>
      <c r="FIA34" s="81"/>
      <c r="FIB34" s="81"/>
      <c r="FIC34" s="81"/>
      <c r="FID34" s="81"/>
      <c r="FIE34" s="81"/>
      <c r="FIF34" s="81"/>
      <c r="FIG34" s="81"/>
      <c r="FIH34" s="81"/>
      <c r="FII34" s="81"/>
      <c r="FIJ34" s="81"/>
      <c r="FIK34" s="81"/>
      <c r="FIL34" s="81"/>
      <c r="FIM34" s="81"/>
      <c r="FIN34" s="81"/>
      <c r="FIO34" s="81"/>
      <c r="FIP34" s="81"/>
      <c r="FIQ34" s="81"/>
      <c r="FIR34" s="81"/>
      <c r="FIS34" s="81"/>
      <c r="FIT34" s="81"/>
      <c r="FIU34" s="81"/>
      <c r="FIV34" s="81"/>
      <c r="FIW34" s="81"/>
      <c r="FIX34" s="81"/>
      <c r="FIY34" s="81"/>
      <c r="FIZ34" s="81"/>
      <c r="FJA34" s="81"/>
      <c r="FJB34" s="81"/>
      <c r="FJC34" s="81"/>
      <c r="FJD34" s="81"/>
      <c r="FJE34" s="81"/>
      <c r="FJF34" s="81"/>
      <c r="FJG34" s="81"/>
      <c r="FJH34" s="81"/>
      <c r="FJI34" s="81"/>
      <c r="FJJ34" s="81"/>
      <c r="FJK34" s="81"/>
      <c r="FJL34" s="81"/>
      <c r="FJM34" s="81"/>
      <c r="FJN34" s="81"/>
      <c r="FJO34" s="81"/>
      <c r="FJP34" s="81"/>
      <c r="FJQ34" s="81"/>
      <c r="FJR34" s="81"/>
      <c r="FJS34" s="81"/>
      <c r="FJT34" s="81"/>
      <c r="FJU34" s="81"/>
      <c r="FJV34" s="81"/>
      <c r="FJW34" s="81"/>
      <c r="FJX34" s="81"/>
      <c r="FJY34" s="81"/>
      <c r="FJZ34" s="81"/>
      <c r="FKA34" s="81"/>
      <c r="FKB34" s="81"/>
      <c r="FKC34" s="81"/>
      <c r="FKD34" s="81"/>
      <c r="FKE34" s="81"/>
      <c r="FKF34" s="81"/>
      <c r="FKG34" s="81"/>
      <c r="FKH34" s="81"/>
      <c r="FKI34" s="81"/>
      <c r="FKJ34" s="81"/>
      <c r="FKK34" s="81"/>
      <c r="FKL34" s="81"/>
      <c r="FKM34" s="81"/>
      <c r="FKN34" s="81"/>
      <c r="FKO34" s="81"/>
      <c r="FKP34" s="81"/>
      <c r="FKQ34" s="81"/>
      <c r="FKR34" s="81"/>
      <c r="FKS34" s="81"/>
      <c r="FKT34" s="81"/>
      <c r="FKU34" s="81"/>
      <c r="FKV34" s="81"/>
      <c r="FKW34" s="81"/>
      <c r="FKX34" s="81"/>
      <c r="FKY34" s="81"/>
      <c r="FKZ34" s="81"/>
      <c r="FLA34" s="81"/>
      <c r="FLB34" s="81"/>
      <c r="FLC34" s="81"/>
      <c r="FLD34" s="81"/>
      <c r="FLE34" s="81"/>
      <c r="FLF34" s="81"/>
      <c r="FLG34" s="81"/>
      <c r="FLH34" s="81"/>
      <c r="FLI34" s="81"/>
      <c r="FLJ34" s="81"/>
      <c r="FLK34" s="81"/>
      <c r="FLL34" s="81"/>
      <c r="FLM34" s="81"/>
      <c r="FLN34" s="81"/>
      <c r="FLO34" s="81"/>
      <c r="FLP34" s="81"/>
      <c r="FLQ34" s="81"/>
      <c r="FLR34" s="81"/>
      <c r="FLS34" s="81"/>
      <c r="FLT34" s="81"/>
      <c r="FLU34" s="81"/>
      <c r="FLV34" s="81"/>
      <c r="FLW34" s="81"/>
      <c r="FLX34" s="81"/>
      <c r="FLY34" s="81"/>
      <c r="FLZ34" s="81"/>
      <c r="FMA34" s="81"/>
      <c r="FMB34" s="81"/>
      <c r="FMC34" s="81"/>
      <c r="FMD34" s="81"/>
      <c r="FME34" s="81"/>
      <c r="FMF34" s="81"/>
      <c r="FMG34" s="81"/>
      <c r="FMH34" s="81"/>
      <c r="FMI34" s="81"/>
      <c r="FMJ34" s="81"/>
      <c r="FMK34" s="81"/>
      <c r="FML34" s="81"/>
      <c r="FMM34" s="81"/>
      <c r="FMN34" s="81"/>
      <c r="FMO34" s="81"/>
      <c r="FMP34" s="81"/>
      <c r="FMQ34" s="81"/>
      <c r="FMR34" s="81"/>
      <c r="FMS34" s="81"/>
      <c r="FMT34" s="81"/>
      <c r="FMU34" s="81"/>
      <c r="FMV34" s="81"/>
      <c r="FMW34" s="81"/>
      <c r="FMX34" s="81"/>
      <c r="FMY34" s="81"/>
      <c r="FMZ34" s="81"/>
      <c r="FNA34" s="81"/>
      <c r="FNB34" s="81"/>
      <c r="FNC34" s="81"/>
      <c r="FND34" s="81"/>
      <c r="FNE34" s="81"/>
      <c r="FNF34" s="81"/>
      <c r="FNG34" s="81"/>
      <c r="FNH34" s="81"/>
      <c r="FNI34" s="81"/>
      <c r="FNJ34" s="81"/>
      <c r="FNK34" s="81"/>
      <c r="FNL34" s="81"/>
      <c r="FNM34" s="81"/>
      <c r="FNN34" s="81"/>
      <c r="FNO34" s="81"/>
      <c r="FNP34" s="81"/>
      <c r="FNQ34" s="81"/>
      <c r="FNR34" s="81"/>
      <c r="FNS34" s="81"/>
      <c r="FNT34" s="81"/>
      <c r="FNU34" s="81"/>
      <c r="FNV34" s="81"/>
      <c r="FNW34" s="81"/>
      <c r="FNX34" s="81"/>
      <c r="FNY34" s="81"/>
      <c r="FNZ34" s="81"/>
      <c r="FOA34" s="81"/>
      <c r="FOB34" s="81"/>
      <c r="FOC34" s="81"/>
      <c r="FOD34" s="81"/>
      <c r="FOE34" s="81"/>
      <c r="FOF34" s="81"/>
      <c r="FOG34" s="81"/>
      <c r="FOH34" s="81"/>
      <c r="FOI34" s="81"/>
      <c r="FOJ34" s="81"/>
      <c r="FOK34" s="81"/>
      <c r="FOL34" s="81"/>
      <c r="FOM34" s="81"/>
      <c r="FON34" s="81"/>
      <c r="FOO34" s="81"/>
      <c r="FOP34" s="81"/>
      <c r="FOQ34" s="81"/>
      <c r="FOR34" s="81"/>
      <c r="FOS34" s="81"/>
      <c r="FOT34" s="81"/>
      <c r="FOU34" s="81"/>
      <c r="FOV34" s="81"/>
      <c r="FOW34" s="81"/>
      <c r="FOX34" s="81"/>
      <c r="FOY34" s="81"/>
      <c r="FOZ34" s="81"/>
      <c r="FPA34" s="81"/>
      <c r="FPB34" s="81"/>
      <c r="FPC34" s="81"/>
      <c r="FPD34" s="81"/>
      <c r="FPE34" s="81"/>
      <c r="FPF34" s="81"/>
      <c r="FPG34" s="81"/>
      <c r="FPH34" s="81"/>
      <c r="FPI34" s="81"/>
      <c r="FPJ34" s="81"/>
      <c r="FPK34" s="81"/>
      <c r="FPL34" s="81"/>
      <c r="FPM34" s="81"/>
      <c r="FPN34" s="81"/>
      <c r="FPO34" s="81"/>
      <c r="FPP34" s="81"/>
      <c r="FPQ34" s="81"/>
      <c r="FPR34" s="81"/>
      <c r="FPS34" s="81"/>
      <c r="FPT34" s="81"/>
      <c r="FPU34" s="81"/>
      <c r="FPV34" s="81"/>
      <c r="FPW34" s="81"/>
      <c r="FPX34" s="81"/>
      <c r="FPY34" s="81"/>
      <c r="FPZ34" s="81"/>
      <c r="FQA34" s="81"/>
      <c r="FQB34" s="81"/>
      <c r="FQC34" s="81"/>
      <c r="FQD34" s="81"/>
      <c r="FQE34" s="81"/>
      <c r="FQF34" s="81"/>
      <c r="FQG34" s="81"/>
      <c r="FQH34" s="81"/>
      <c r="FQI34" s="81"/>
      <c r="FQJ34" s="81"/>
      <c r="FQK34" s="81"/>
      <c r="FQL34" s="81"/>
      <c r="FQM34" s="81"/>
      <c r="FQN34" s="81"/>
      <c r="FQO34" s="81"/>
      <c r="FQP34" s="81"/>
      <c r="FQQ34" s="81"/>
      <c r="FQR34" s="81"/>
      <c r="FQS34" s="81"/>
      <c r="FQT34" s="81"/>
      <c r="FQU34" s="81"/>
      <c r="FQV34" s="81"/>
      <c r="FQW34" s="81"/>
      <c r="FQX34" s="81"/>
      <c r="FQY34" s="81"/>
      <c r="FQZ34" s="81"/>
      <c r="FRA34" s="81"/>
      <c r="FRB34" s="81"/>
      <c r="FRC34" s="81"/>
      <c r="FRD34" s="81"/>
      <c r="FRE34" s="81"/>
      <c r="FRF34" s="81"/>
      <c r="FRG34" s="81"/>
      <c r="FRH34" s="81"/>
      <c r="FRI34" s="81"/>
      <c r="FRJ34" s="81"/>
      <c r="FRK34" s="81"/>
      <c r="FRL34" s="81"/>
      <c r="FRM34" s="81"/>
      <c r="FRN34" s="81"/>
      <c r="FRO34" s="81"/>
      <c r="FRP34" s="81"/>
      <c r="FRQ34" s="81"/>
      <c r="FRR34" s="81"/>
      <c r="FRS34" s="81"/>
      <c r="FRT34" s="81"/>
      <c r="FRU34" s="81"/>
      <c r="FRV34" s="81"/>
      <c r="FRW34" s="81"/>
      <c r="FRX34" s="81"/>
      <c r="FRY34" s="81"/>
      <c r="FRZ34" s="81"/>
      <c r="FSA34" s="81"/>
      <c r="FSB34" s="81"/>
      <c r="FSC34" s="81"/>
      <c r="FSD34" s="81"/>
      <c r="FSE34" s="81"/>
      <c r="FSF34" s="81"/>
      <c r="FSG34" s="81"/>
      <c r="FSH34" s="81"/>
      <c r="FSI34" s="81"/>
      <c r="FSJ34" s="81"/>
      <c r="FSK34" s="81"/>
      <c r="FSL34" s="81"/>
      <c r="FSM34" s="81"/>
      <c r="FSN34" s="81"/>
      <c r="FSO34" s="81"/>
      <c r="FSP34" s="81"/>
      <c r="FSQ34" s="81"/>
      <c r="FSR34" s="81"/>
      <c r="FSS34" s="81"/>
      <c r="FST34" s="81"/>
      <c r="FSU34" s="81"/>
      <c r="FSV34" s="81"/>
      <c r="FSW34" s="81"/>
      <c r="FSX34" s="81"/>
      <c r="FSY34" s="81"/>
      <c r="FSZ34" s="81"/>
      <c r="FTA34" s="81"/>
      <c r="FTB34" s="81"/>
      <c r="FTC34" s="81"/>
      <c r="FTD34" s="81"/>
      <c r="FTE34" s="81"/>
      <c r="FTF34" s="81"/>
      <c r="FTG34" s="81"/>
      <c r="FTH34" s="81"/>
      <c r="FTI34" s="81"/>
      <c r="FTJ34" s="81"/>
      <c r="FTK34" s="81"/>
      <c r="FTL34" s="81"/>
      <c r="FTM34" s="81"/>
      <c r="FTN34" s="81"/>
      <c r="FTO34" s="81"/>
      <c r="FTP34" s="81"/>
      <c r="FTQ34" s="81"/>
      <c r="FTR34" s="81"/>
      <c r="FTS34" s="81"/>
      <c r="FTT34" s="81"/>
      <c r="FTU34" s="81"/>
      <c r="FTV34" s="81"/>
      <c r="FTW34" s="81"/>
      <c r="FTX34" s="81"/>
      <c r="FTY34" s="81"/>
      <c r="FTZ34" s="81"/>
      <c r="FUA34" s="81"/>
      <c r="FUB34" s="81"/>
      <c r="FUC34" s="81"/>
      <c r="FUD34" s="81"/>
      <c r="FUE34" s="81"/>
      <c r="FUF34" s="81"/>
      <c r="FUG34" s="81"/>
      <c r="FUH34" s="81"/>
      <c r="FUI34" s="81"/>
      <c r="FUJ34" s="81"/>
      <c r="FUK34" s="81"/>
      <c r="FUL34" s="81"/>
      <c r="FUM34" s="81"/>
      <c r="FUN34" s="81"/>
      <c r="FUO34" s="81"/>
      <c r="FUP34" s="81"/>
      <c r="FUQ34" s="81"/>
      <c r="FUR34" s="81"/>
      <c r="FUS34" s="81"/>
      <c r="FUT34" s="81"/>
      <c r="FUU34" s="81"/>
      <c r="FUV34" s="81"/>
      <c r="FUW34" s="81"/>
      <c r="FUX34" s="81"/>
      <c r="FUY34" s="81"/>
      <c r="FUZ34" s="81"/>
      <c r="FVA34" s="81"/>
      <c r="FVB34" s="81"/>
      <c r="FVC34" s="81"/>
      <c r="FVD34" s="81"/>
      <c r="FVE34" s="81"/>
      <c r="FVF34" s="81"/>
      <c r="FVG34" s="81"/>
      <c r="FVH34" s="81"/>
      <c r="FVI34" s="81"/>
      <c r="FVJ34" s="81"/>
      <c r="FVK34" s="81"/>
      <c r="FVL34" s="81"/>
      <c r="FVM34" s="81"/>
      <c r="FVN34" s="81"/>
      <c r="FVO34" s="81"/>
      <c r="FVP34" s="81"/>
      <c r="FVQ34" s="81"/>
      <c r="FVR34" s="81"/>
      <c r="FVS34" s="81"/>
      <c r="FVT34" s="81"/>
      <c r="FVU34" s="81"/>
      <c r="FVV34" s="81"/>
      <c r="FVW34" s="81"/>
      <c r="FVX34" s="81"/>
      <c r="FVY34" s="81"/>
      <c r="FVZ34" s="81"/>
      <c r="FWA34" s="81"/>
      <c r="FWB34" s="81"/>
      <c r="FWC34" s="81"/>
      <c r="FWD34" s="81"/>
      <c r="FWE34" s="81"/>
      <c r="FWF34" s="81"/>
      <c r="FWG34" s="81"/>
      <c r="FWH34" s="81"/>
      <c r="FWI34" s="81"/>
      <c r="FWJ34" s="81"/>
      <c r="FWK34" s="81"/>
      <c r="FWL34" s="81"/>
      <c r="FWM34" s="81"/>
      <c r="FWN34" s="81"/>
      <c r="FWO34" s="81"/>
      <c r="FWP34" s="81"/>
      <c r="FWQ34" s="81"/>
      <c r="FWR34" s="81"/>
      <c r="FWS34" s="81"/>
      <c r="FWT34" s="81"/>
      <c r="FWU34" s="81"/>
      <c r="FWV34" s="81"/>
      <c r="FWW34" s="81"/>
      <c r="FWX34" s="81"/>
      <c r="FWY34" s="81"/>
      <c r="FWZ34" s="81"/>
      <c r="FXA34" s="81"/>
      <c r="FXB34" s="81"/>
      <c r="FXC34" s="81"/>
      <c r="FXD34" s="81"/>
      <c r="FXE34" s="81"/>
      <c r="FXF34" s="81"/>
      <c r="FXG34" s="81"/>
      <c r="FXH34" s="81"/>
      <c r="FXI34" s="81"/>
      <c r="FXJ34" s="81"/>
      <c r="FXK34" s="81"/>
      <c r="FXL34" s="81"/>
      <c r="FXM34" s="81"/>
      <c r="FXN34" s="81"/>
      <c r="FXO34" s="81"/>
      <c r="FXP34" s="81"/>
      <c r="FXQ34" s="81"/>
      <c r="FXR34" s="81"/>
      <c r="FXS34" s="81"/>
      <c r="FXT34" s="81"/>
      <c r="FXU34" s="81"/>
      <c r="FXV34" s="81"/>
      <c r="FXW34" s="81"/>
      <c r="FXX34" s="81"/>
      <c r="FXY34" s="81"/>
      <c r="FXZ34" s="81"/>
      <c r="FYA34" s="81"/>
      <c r="FYB34" s="81"/>
      <c r="FYC34" s="81"/>
      <c r="FYD34" s="81"/>
      <c r="FYE34" s="81"/>
      <c r="FYF34" s="81"/>
      <c r="FYG34" s="81"/>
      <c r="FYH34" s="81"/>
      <c r="FYI34" s="81"/>
      <c r="FYJ34" s="81"/>
      <c r="FYK34" s="81"/>
      <c r="FYL34" s="81"/>
      <c r="FYM34" s="81"/>
      <c r="FYN34" s="81"/>
      <c r="FYO34" s="81"/>
      <c r="FYP34" s="81"/>
      <c r="FYQ34" s="81"/>
      <c r="FYR34" s="81"/>
      <c r="FYS34" s="81"/>
      <c r="FYT34" s="81"/>
      <c r="FYU34" s="81"/>
      <c r="FYV34" s="81"/>
      <c r="FYW34" s="81"/>
      <c r="FYX34" s="81"/>
      <c r="FYY34" s="81"/>
      <c r="FYZ34" s="81"/>
      <c r="FZA34" s="81"/>
      <c r="FZB34" s="81"/>
      <c r="FZC34" s="81"/>
      <c r="FZD34" s="81"/>
      <c r="FZE34" s="81"/>
      <c r="FZF34" s="81"/>
      <c r="FZG34" s="81"/>
      <c r="FZH34" s="81"/>
      <c r="FZI34" s="81"/>
      <c r="FZJ34" s="81"/>
      <c r="FZK34" s="81"/>
      <c r="FZL34" s="81"/>
      <c r="FZM34" s="81"/>
      <c r="FZN34" s="81"/>
      <c r="FZO34" s="81"/>
      <c r="FZP34" s="81"/>
      <c r="FZQ34" s="81"/>
      <c r="FZR34" s="81"/>
      <c r="FZS34" s="81"/>
      <c r="FZT34" s="81"/>
      <c r="FZU34" s="81"/>
      <c r="FZV34" s="81"/>
      <c r="FZW34" s="81"/>
      <c r="FZX34" s="81"/>
      <c r="FZY34" s="81"/>
      <c r="FZZ34" s="81"/>
      <c r="GAA34" s="81"/>
      <c r="GAB34" s="81"/>
      <c r="GAC34" s="81"/>
      <c r="GAD34" s="81"/>
      <c r="GAE34" s="81"/>
      <c r="GAF34" s="81"/>
      <c r="GAG34" s="81"/>
      <c r="GAH34" s="81"/>
      <c r="GAI34" s="81"/>
      <c r="GAJ34" s="81"/>
      <c r="GAK34" s="81"/>
      <c r="GAL34" s="81"/>
      <c r="GAM34" s="81"/>
      <c r="GAN34" s="81"/>
      <c r="GAO34" s="81"/>
      <c r="GAP34" s="81"/>
      <c r="GAQ34" s="81"/>
      <c r="GAR34" s="81"/>
      <c r="GAS34" s="81"/>
      <c r="GAT34" s="81"/>
      <c r="GAU34" s="81"/>
      <c r="GAV34" s="81"/>
      <c r="GAW34" s="81"/>
      <c r="GAX34" s="81"/>
      <c r="GAY34" s="81"/>
      <c r="GAZ34" s="81"/>
      <c r="GBA34" s="81"/>
      <c r="GBB34" s="81"/>
      <c r="GBC34" s="81"/>
      <c r="GBD34" s="81"/>
      <c r="GBE34" s="81"/>
      <c r="GBF34" s="81"/>
      <c r="GBG34" s="81"/>
      <c r="GBH34" s="81"/>
      <c r="GBI34" s="81"/>
      <c r="GBJ34" s="81"/>
      <c r="GBK34" s="81"/>
      <c r="GBL34" s="81"/>
      <c r="GBM34" s="81"/>
      <c r="GBN34" s="81"/>
      <c r="GBO34" s="81"/>
      <c r="GBP34" s="81"/>
      <c r="GBQ34" s="81"/>
      <c r="GBR34" s="81"/>
      <c r="GBS34" s="81"/>
      <c r="GBT34" s="81"/>
      <c r="GBU34" s="81"/>
      <c r="GBV34" s="81"/>
      <c r="GBW34" s="81"/>
      <c r="GBX34" s="81"/>
      <c r="GBY34" s="81"/>
      <c r="GBZ34" s="81"/>
      <c r="GCA34" s="81"/>
      <c r="GCB34" s="81"/>
      <c r="GCC34" s="81"/>
      <c r="GCD34" s="81"/>
      <c r="GCE34" s="81"/>
      <c r="GCF34" s="81"/>
      <c r="GCG34" s="81"/>
      <c r="GCH34" s="81"/>
      <c r="GCI34" s="81"/>
      <c r="GCJ34" s="81"/>
      <c r="GCK34" s="81"/>
      <c r="GCL34" s="81"/>
      <c r="GCM34" s="81"/>
      <c r="GCN34" s="81"/>
      <c r="GCO34" s="81"/>
      <c r="GCP34" s="81"/>
      <c r="GCQ34" s="81"/>
      <c r="GCR34" s="81"/>
      <c r="GCS34" s="81"/>
      <c r="GCT34" s="81"/>
      <c r="GCU34" s="81"/>
      <c r="GCV34" s="81"/>
      <c r="GCW34" s="81"/>
      <c r="GCX34" s="81"/>
      <c r="GCY34" s="81"/>
      <c r="GCZ34" s="81"/>
      <c r="GDA34" s="81"/>
      <c r="GDB34" s="81"/>
      <c r="GDC34" s="81"/>
      <c r="GDD34" s="81"/>
      <c r="GDE34" s="81"/>
      <c r="GDF34" s="81"/>
      <c r="GDG34" s="81"/>
      <c r="GDH34" s="81"/>
      <c r="GDI34" s="81"/>
      <c r="GDJ34" s="81"/>
      <c r="GDK34" s="81"/>
      <c r="GDL34" s="81"/>
      <c r="GDM34" s="81"/>
      <c r="GDN34" s="81"/>
      <c r="GDO34" s="81"/>
      <c r="GDP34" s="81"/>
      <c r="GDQ34" s="81"/>
      <c r="GDR34" s="81"/>
      <c r="GDS34" s="81"/>
      <c r="GDT34" s="81"/>
      <c r="GDU34" s="81"/>
      <c r="GDV34" s="81"/>
      <c r="GDW34" s="81"/>
      <c r="GDX34" s="81"/>
      <c r="GDY34" s="81"/>
      <c r="GDZ34" s="81"/>
      <c r="GEA34" s="81"/>
      <c r="GEB34" s="81"/>
      <c r="GEC34" s="81"/>
      <c r="GED34" s="81"/>
      <c r="GEE34" s="81"/>
      <c r="GEF34" s="81"/>
      <c r="GEG34" s="81"/>
      <c r="GEH34" s="81"/>
      <c r="GEI34" s="81"/>
      <c r="GEJ34" s="81"/>
      <c r="GEK34" s="81"/>
      <c r="GEL34" s="81"/>
      <c r="GEM34" s="81"/>
      <c r="GEN34" s="81"/>
      <c r="GEO34" s="81"/>
      <c r="GEP34" s="81"/>
      <c r="GEQ34" s="81"/>
      <c r="GER34" s="81"/>
      <c r="GES34" s="81"/>
      <c r="GET34" s="81"/>
      <c r="GEU34" s="81"/>
      <c r="GEV34" s="81"/>
      <c r="GEW34" s="81"/>
      <c r="GEX34" s="81"/>
      <c r="GEY34" s="81"/>
      <c r="GEZ34" s="81"/>
      <c r="GFA34" s="81"/>
      <c r="GFB34" s="81"/>
      <c r="GFC34" s="81"/>
      <c r="GFD34" s="81"/>
      <c r="GFE34" s="81"/>
      <c r="GFF34" s="81"/>
      <c r="GFG34" s="81"/>
      <c r="GFH34" s="81"/>
      <c r="GFI34" s="81"/>
      <c r="GFJ34" s="81"/>
      <c r="GFK34" s="81"/>
      <c r="GFL34" s="81"/>
      <c r="GFM34" s="81"/>
      <c r="GFN34" s="81"/>
      <c r="GFO34" s="81"/>
      <c r="GFP34" s="81"/>
      <c r="GFQ34" s="81"/>
      <c r="GFR34" s="81"/>
      <c r="GFS34" s="81"/>
      <c r="GFT34" s="81"/>
      <c r="GFU34" s="81"/>
      <c r="GFV34" s="81"/>
      <c r="GFW34" s="81"/>
      <c r="GFX34" s="81"/>
      <c r="GFY34" s="81"/>
      <c r="GFZ34" s="81"/>
      <c r="GGA34" s="81"/>
      <c r="GGB34" s="81"/>
      <c r="GGC34" s="81"/>
      <c r="GGD34" s="81"/>
      <c r="GGE34" s="81"/>
      <c r="GGF34" s="81"/>
      <c r="GGG34" s="81"/>
      <c r="GGH34" s="81"/>
      <c r="GGI34" s="81"/>
      <c r="GGJ34" s="81"/>
      <c r="GGK34" s="81"/>
      <c r="GGL34" s="81"/>
      <c r="GGM34" s="81"/>
      <c r="GGN34" s="81"/>
      <c r="GGO34" s="81"/>
      <c r="GGP34" s="81"/>
      <c r="GGQ34" s="81"/>
      <c r="GGR34" s="81"/>
      <c r="GGS34" s="81"/>
      <c r="GGT34" s="81"/>
      <c r="GGU34" s="81"/>
      <c r="GGV34" s="81"/>
      <c r="GGW34" s="81"/>
      <c r="GGX34" s="81"/>
      <c r="GGY34" s="81"/>
      <c r="GGZ34" s="81"/>
      <c r="GHA34" s="81"/>
      <c r="GHB34" s="81"/>
      <c r="GHC34" s="81"/>
      <c r="GHD34" s="81"/>
      <c r="GHE34" s="81"/>
      <c r="GHF34" s="81"/>
      <c r="GHG34" s="81"/>
      <c r="GHH34" s="81"/>
      <c r="GHI34" s="81"/>
      <c r="GHJ34" s="81"/>
      <c r="GHK34" s="81"/>
      <c r="GHL34" s="81"/>
      <c r="GHM34" s="81"/>
      <c r="GHN34" s="81"/>
      <c r="GHO34" s="81"/>
      <c r="GHP34" s="81"/>
      <c r="GHQ34" s="81"/>
      <c r="GHR34" s="81"/>
      <c r="GHS34" s="81"/>
      <c r="GHT34" s="81"/>
      <c r="GHU34" s="81"/>
      <c r="GHV34" s="81"/>
      <c r="GHW34" s="81"/>
      <c r="GHX34" s="81"/>
      <c r="GHY34" s="81"/>
      <c r="GHZ34" s="81"/>
      <c r="GIA34" s="81"/>
      <c r="GIB34" s="81"/>
      <c r="GIC34" s="81"/>
      <c r="GID34" s="81"/>
      <c r="GIE34" s="81"/>
      <c r="GIF34" s="81"/>
      <c r="GIG34" s="81"/>
      <c r="GIH34" s="81"/>
      <c r="GII34" s="81"/>
      <c r="GIJ34" s="81"/>
      <c r="GIK34" s="81"/>
      <c r="GIL34" s="81"/>
      <c r="GIM34" s="81"/>
      <c r="GIN34" s="81"/>
      <c r="GIO34" s="81"/>
      <c r="GIP34" s="81"/>
      <c r="GIQ34" s="81"/>
      <c r="GIR34" s="81"/>
      <c r="GIS34" s="81"/>
      <c r="GIT34" s="81"/>
      <c r="GIU34" s="81"/>
      <c r="GIV34" s="81"/>
      <c r="GIW34" s="81"/>
      <c r="GIX34" s="81"/>
      <c r="GIY34" s="81"/>
      <c r="GIZ34" s="81"/>
      <c r="GJA34" s="81"/>
      <c r="GJB34" s="81"/>
      <c r="GJC34" s="81"/>
      <c r="GJD34" s="81"/>
      <c r="GJE34" s="81"/>
      <c r="GJF34" s="81"/>
      <c r="GJG34" s="81"/>
      <c r="GJH34" s="81"/>
      <c r="GJI34" s="81"/>
      <c r="GJJ34" s="81"/>
      <c r="GJK34" s="81"/>
      <c r="GJL34" s="81"/>
      <c r="GJM34" s="81"/>
      <c r="GJN34" s="81"/>
      <c r="GJO34" s="81"/>
      <c r="GJP34" s="81"/>
      <c r="GJQ34" s="81"/>
      <c r="GJR34" s="81"/>
      <c r="GJS34" s="81"/>
      <c r="GJT34" s="81"/>
      <c r="GJU34" s="81"/>
      <c r="GJV34" s="81"/>
      <c r="GJW34" s="81"/>
      <c r="GJX34" s="81"/>
      <c r="GJY34" s="81"/>
      <c r="GJZ34" s="81"/>
      <c r="GKA34" s="81"/>
      <c r="GKB34" s="81"/>
      <c r="GKC34" s="81"/>
      <c r="GKD34" s="81"/>
      <c r="GKE34" s="81"/>
      <c r="GKF34" s="81"/>
      <c r="GKG34" s="81"/>
      <c r="GKH34" s="81"/>
      <c r="GKI34" s="81"/>
      <c r="GKJ34" s="81"/>
      <c r="GKK34" s="81"/>
      <c r="GKL34" s="81"/>
      <c r="GKM34" s="81"/>
      <c r="GKN34" s="81"/>
      <c r="GKO34" s="81"/>
      <c r="GKP34" s="81"/>
      <c r="GKQ34" s="81"/>
      <c r="GKR34" s="81"/>
      <c r="GKS34" s="81"/>
      <c r="GKT34" s="81"/>
      <c r="GKU34" s="81"/>
      <c r="GKV34" s="81"/>
      <c r="GKW34" s="81"/>
      <c r="GKX34" s="81"/>
      <c r="GKY34" s="81"/>
      <c r="GKZ34" s="81"/>
      <c r="GLA34" s="81"/>
      <c r="GLB34" s="81"/>
      <c r="GLC34" s="81"/>
      <c r="GLD34" s="81"/>
      <c r="GLE34" s="81"/>
      <c r="GLF34" s="81"/>
      <c r="GLG34" s="81"/>
      <c r="GLH34" s="81"/>
      <c r="GLI34" s="81"/>
      <c r="GLJ34" s="81"/>
      <c r="GLK34" s="81"/>
      <c r="GLL34" s="81"/>
      <c r="GLM34" s="81"/>
      <c r="GLN34" s="81"/>
      <c r="GLO34" s="81"/>
      <c r="GLP34" s="81"/>
      <c r="GLQ34" s="81"/>
      <c r="GLR34" s="81"/>
      <c r="GLS34" s="81"/>
      <c r="GLT34" s="81"/>
      <c r="GLU34" s="81"/>
      <c r="GLV34" s="81"/>
      <c r="GLW34" s="81"/>
      <c r="GLX34" s="81"/>
      <c r="GLY34" s="81"/>
      <c r="GLZ34" s="81"/>
      <c r="GMA34" s="81"/>
      <c r="GMB34" s="81"/>
      <c r="GMC34" s="81"/>
      <c r="GMD34" s="81"/>
      <c r="GME34" s="81"/>
      <c r="GMF34" s="81"/>
      <c r="GMG34" s="81"/>
      <c r="GMH34" s="81"/>
      <c r="GMI34" s="81"/>
      <c r="GMJ34" s="81"/>
      <c r="GMK34" s="81"/>
      <c r="GML34" s="81"/>
      <c r="GMM34" s="81"/>
      <c r="GMN34" s="81"/>
      <c r="GMO34" s="81"/>
      <c r="GMP34" s="81"/>
      <c r="GMQ34" s="81"/>
      <c r="GMR34" s="81"/>
      <c r="GMS34" s="81"/>
      <c r="GMT34" s="81"/>
      <c r="GMU34" s="81"/>
      <c r="GMV34" s="81"/>
      <c r="GMW34" s="81"/>
      <c r="GMX34" s="81"/>
      <c r="GMY34" s="81"/>
      <c r="GMZ34" s="81"/>
      <c r="GNA34" s="81"/>
      <c r="GNB34" s="81"/>
      <c r="GNC34" s="81"/>
      <c r="GND34" s="81"/>
      <c r="GNE34" s="81"/>
      <c r="GNF34" s="81"/>
      <c r="GNG34" s="81"/>
      <c r="GNH34" s="81"/>
      <c r="GNI34" s="81"/>
      <c r="GNJ34" s="81"/>
      <c r="GNK34" s="81"/>
      <c r="GNL34" s="81"/>
      <c r="GNM34" s="81"/>
      <c r="GNN34" s="81"/>
      <c r="GNO34" s="81"/>
      <c r="GNP34" s="81"/>
      <c r="GNQ34" s="81"/>
      <c r="GNR34" s="81"/>
      <c r="GNS34" s="81"/>
      <c r="GNT34" s="81"/>
      <c r="GNU34" s="81"/>
      <c r="GNV34" s="81"/>
      <c r="GNW34" s="81"/>
      <c r="GNX34" s="81"/>
      <c r="GNY34" s="81"/>
      <c r="GNZ34" s="81"/>
      <c r="GOA34" s="81"/>
      <c r="GOB34" s="81"/>
      <c r="GOC34" s="81"/>
      <c r="GOD34" s="81"/>
      <c r="GOE34" s="81"/>
      <c r="GOF34" s="81"/>
      <c r="GOG34" s="81"/>
      <c r="GOH34" s="81"/>
      <c r="GOI34" s="81"/>
      <c r="GOJ34" s="81"/>
      <c r="GOK34" s="81"/>
      <c r="GOL34" s="81"/>
      <c r="GOM34" s="81"/>
      <c r="GON34" s="81"/>
      <c r="GOO34" s="81"/>
      <c r="GOP34" s="81"/>
      <c r="GOQ34" s="81"/>
      <c r="GOR34" s="81"/>
      <c r="GOS34" s="81"/>
      <c r="GOT34" s="81"/>
      <c r="GOU34" s="81"/>
      <c r="GOV34" s="81"/>
      <c r="GOW34" s="81"/>
      <c r="GOX34" s="81"/>
      <c r="GOY34" s="81"/>
      <c r="GOZ34" s="81"/>
      <c r="GPA34" s="81"/>
      <c r="GPB34" s="81"/>
      <c r="GPC34" s="81"/>
      <c r="GPD34" s="81"/>
      <c r="GPE34" s="81"/>
      <c r="GPF34" s="81"/>
      <c r="GPG34" s="81"/>
      <c r="GPH34" s="81"/>
      <c r="GPI34" s="81"/>
      <c r="GPJ34" s="81"/>
      <c r="GPK34" s="81"/>
      <c r="GPL34" s="81"/>
      <c r="GPM34" s="81"/>
      <c r="GPN34" s="81"/>
      <c r="GPO34" s="81"/>
      <c r="GPP34" s="81"/>
      <c r="GPQ34" s="81"/>
      <c r="GPR34" s="81"/>
      <c r="GPS34" s="81"/>
      <c r="GPT34" s="81"/>
      <c r="GPU34" s="81"/>
      <c r="GPV34" s="81"/>
      <c r="GPW34" s="81"/>
      <c r="GPX34" s="81"/>
      <c r="GPY34" s="81"/>
      <c r="GPZ34" s="81"/>
      <c r="GQA34" s="81"/>
      <c r="GQB34" s="81"/>
      <c r="GQC34" s="81"/>
      <c r="GQD34" s="81"/>
      <c r="GQE34" s="81"/>
      <c r="GQF34" s="81"/>
      <c r="GQG34" s="81"/>
      <c r="GQH34" s="81"/>
      <c r="GQI34" s="81"/>
      <c r="GQJ34" s="81"/>
      <c r="GQK34" s="81"/>
      <c r="GQL34" s="81"/>
      <c r="GQM34" s="81"/>
      <c r="GQN34" s="81"/>
      <c r="GQO34" s="81"/>
      <c r="GQP34" s="81"/>
      <c r="GQQ34" s="81"/>
      <c r="GQR34" s="81"/>
      <c r="GQS34" s="81"/>
      <c r="GQT34" s="81"/>
      <c r="GQU34" s="81"/>
      <c r="GQV34" s="81"/>
      <c r="GQW34" s="81"/>
      <c r="GQX34" s="81"/>
      <c r="GQY34" s="81"/>
      <c r="GQZ34" s="81"/>
      <c r="GRA34" s="81"/>
      <c r="GRB34" s="81"/>
      <c r="GRC34" s="81"/>
      <c r="GRD34" s="81"/>
      <c r="GRE34" s="81"/>
      <c r="GRF34" s="81"/>
      <c r="GRG34" s="81"/>
      <c r="GRH34" s="81"/>
      <c r="GRI34" s="81"/>
      <c r="GRJ34" s="81"/>
      <c r="GRK34" s="81"/>
      <c r="GRL34" s="81"/>
      <c r="GRM34" s="81"/>
      <c r="GRN34" s="81"/>
      <c r="GRO34" s="81"/>
      <c r="GRP34" s="81"/>
      <c r="GRQ34" s="81"/>
      <c r="GRR34" s="81"/>
      <c r="GRS34" s="81"/>
      <c r="GRT34" s="81"/>
      <c r="GRU34" s="81"/>
      <c r="GRV34" s="81"/>
      <c r="GRW34" s="81"/>
      <c r="GRX34" s="81"/>
      <c r="GRY34" s="81"/>
      <c r="GRZ34" s="81"/>
      <c r="GSA34" s="81"/>
      <c r="GSB34" s="81"/>
      <c r="GSC34" s="81"/>
      <c r="GSD34" s="81"/>
      <c r="GSE34" s="81"/>
      <c r="GSF34" s="81"/>
      <c r="GSG34" s="81"/>
      <c r="GSH34" s="81"/>
      <c r="GSI34" s="81"/>
      <c r="GSJ34" s="81"/>
      <c r="GSK34" s="81"/>
      <c r="GSL34" s="81"/>
      <c r="GSM34" s="81"/>
      <c r="GSN34" s="81"/>
      <c r="GSO34" s="81"/>
      <c r="GSP34" s="81"/>
      <c r="GSQ34" s="81"/>
      <c r="GSR34" s="81"/>
      <c r="GSS34" s="81"/>
      <c r="GST34" s="81"/>
      <c r="GSU34" s="81"/>
      <c r="GSV34" s="81"/>
      <c r="GSW34" s="81"/>
      <c r="GSX34" s="81"/>
      <c r="GSY34" s="81"/>
      <c r="GSZ34" s="81"/>
      <c r="GTA34" s="81"/>
      <c r="GTB34" s="81"/>
      <c r="GTC34" s="81"/>
      <c r="GTD34" s="81"/>
      <c r="GTE34" s="81"/>
      <c r="GTF34" s="81"/>
      <c r="GTG34" s="81"/>
      <c r="GTH34" s="81"/>
      <c r="GTI34" s="81"/>
      <c r="GTJ34" s="81"/>
      <c r="GTK34" s="81"/>
      <c r="GTL34" s="81"/>
      <c r="GTM34" s="81"/>
      <c r="GTN34" s="81"/>
      <c r="GTO34" s="81"/>
      <c r="GTP34" s="81"/>
      <c r="GTQ34" s="81"/>
      <c r="GTR34" s="81"/>
      <c r="GTS34" s="81"/>
      <c r="GTT34" s="81"/>
      <c r="GTU34" s="81"/>
      <c r="GTV34" s="81"/>
      <c r="GTW34" s="81"/>
      <c r="GTX34" s="81"/>
      <c r="GTY34" s="81"/>
      <c r="GTZ34" s="81"/>
      <c r="GUA34" s="81"/>
      <c r="GUB34" s="81"/>
      <c r="GUC34" s="81"/>
      <c r="GUD34" s="81"/>
      <c r="GUE34" s="81"/>
      <c r="GUF34" s="81"/>
      <c r="GUG34" s="81"/>
      <c r="GUH34" s="81"/>
      <c r="GUI34" s="81"/>
      <c r="GUJ34" s="81"/>
      <c r="GUK34" s="81"/>
      <c r="GUL34" s="81"/>
      <c r="GUM34" s="81"/>
      <c r="GUN34" s="81"/>
      <c r="GUO34" s="81"/>
      <c r="GUP34" s="81"/>
      <c r="GUQ34" s="81"/>
      <c r="GUR34" s="81"/>
      <c r="GUS34" s="81"/>
      <c r="GUT34" s="81"/>
      <c r="GUU34" s="81"/>
      <c r="GUV34" s="81"/>
      <c r="GUW34" s="81"/>
      <c r="GUX34" s="81"/>
      <c r="GUY34" s="81"/>
      <c r="GUZ34" s="81"/>
      <c r="GVA34" s="81"/>
      <c r="GVB34" s="81"/>
      <c r="GVC34" s="81"/>
      <c r="GVD34" s="81"/>
      <c r="GVE34" s="81"/>
      <c r="GVF34" s="81"/>
      <c r="GVG34" s="81"/>
      <c r="GVH34" s="81"/>
      <c r="GVI34" s="81"/>
      <c r="GVJ34" s="81"/>
      <c r="GVK34" s="81"/>
      <c r="GVL34" s="81"/>
      <c r="GVM34" s="81"/>
      <c r="GVN34" s="81"/>
      <c r="GVO34" s="81"/>
      <c r="GVP34" s="81"/>
      <c r="GVQ34" s="81"/>
      <c r="GVR34" s="81"/>
      <c r="GVS34" s="81"/>
      <c r="GVT34" s="81"/>
      <c r="GVU34" s="81"/>
      <c r="GVV34" s="81"/>
      <c r="GVW34" s="81"/>
      <c r="GVX34" s="81"/>
      <c r="GVY34" s="81"/>
      <c r="GVZ34" s="81"/>
      <c r="GWA34" s="81"/>
      <c r="GWB34" s="81"/>
      <c r="GWC34" s="81"/>
      <c r="GWD34" s="81"/>
      <c r="GWE34" s="81"/>
      <c r="GWF34" s="81"/>
      <c r="GWG34" s="81"/>
      <c r="GWH34" s="81"/>
      <c r="GWI34" s="81"/>
      <c r="GWJ34" s="81"/>
      <c r="GWK34" s="81"/>
      <c r="GWL34" s="81"/>
      <c r="GWM34" s="81"/>
      <c r="GWN34" s="81"/>
      <c r="GWO34" s="81"/>
      <c r="GWP34" s="81"/>
      <c r="GWQ34" s="81"/>
      <c r="GWR34" s="81"/>
      <c r="GWS34" s="81"/>
      <c r="GWT34" s="81"/>
      <c r="GWU34" s="81"/>
      <c r="GWV34" s="81"/>
      <c r="GWW34" s="81"/>
      <c r="GWX34" s="81"/>
      <c r="GWY34" s="81"/>
      <c r="GWZ34" s="81"/>
      <c r="GXA34" s="81"/>
      <c r="GXB34" s="81"/>
      <c r="GXC34" s="81"/>
      <c r="GXD34" s="81"/>
      <c r="GXE34" s="81"/>
      <c r="GXF34" s="81"/>
      <c r="GXG34" s="81"/>
      <c r="GXH34" s="81"/>
      <c r="GXI34" s="81"/>
      <c r="GXJ34" s="81"/>
      <c r="GXK34" s="81"/>
      <c r="GXL34" s="81"/>
      <c r="GXM34" s="81"/>
      <c r="GXN34" s="81"/>
      <c r="GXO34" s="81"/>
      <c r="GXP34" s="81"/>
      <c r="GXQ34" s="81"/>
      <c r="GXR34" s="81"/>
      <c r="GXS34" s="81"/>
      <c r="GXT34" s="81"/>
      <c r="GXU34" s="81"/>
      <c r="GXV34" s="81"/>
      <c r="GXW34" s="81"/>
      <c r="GXX34" s="81"/>
      <c r="GXY34" s="81"/>
      <c r="GXZ34" s="81"/>
      <c r="GYA34" s="81"/>
      <c r="GYB34" s="81"/>
      <c r="GYC34" s="81"/>
      <c r="GYD34" s="81"/>
      <c r="GYE34" s="81"/>
      <c r="GYF34" s="81"/>
      <c r="GYG34" s="81"/>
      <c r="GYH34" s="81"/>
      <c r="GYI34" s="81"/>
      <c r="GYJ34" s="81"/>
      <c r="GYK34" s="81"/>
      <c r="GYL34" s="81"/>
      <c r="GYM34" s="81"/>
      <c r="GYN34" s="81"/>
      <c r="GYO34" s="81"/>
      <c r="GYP34" s="81"/>
      <c r="GYQ34" s="81"/>
      <c r="GYR34" s="81"/>
      <c r="GYS34" s="81"/>
      <c r="GYT34" s="81"/>
      <c r="GYU34" s="81"/>
      <c r="GYV34" s="81"/>
      <c r="GYW34" s="81"/>
      <c r="GYX34" s="81"/>
      <c r="GYY34" s="81"/>
      <c r="GYZ34" s="81"/>
      <c r="GZA34" s="81"/>
      <c r="GZB34" s="81"/>
      <c r="GZC34" s="81"/>
      <c r="GZD34" s="81"/>
      <c r="GZE34" s="81"/>
      <c r="GZF34" s="81"/>
      <c r="GZG34" s="81"/>
      <c r="GZH34" s="81"/>
      <c r="GZI34" s="81"/>
      <c r="GZJ34" s="81"/>
      <c r="GZK34" s="81"/>
      <c r="GZL34" s="81"/>
      <c r="GZM34" s="81"/>
      <c r="GZN34" s="81"/>
      <c r="GZO34" s="81"/>
      <c r="GZP34" s="81"/>
      <c r="GZQ34" s="81"/>
      <c r="GZR34" s="81"/>
      <c r="GZS34" s="81"/>
      <c r="GZT34" s="81"/>
      <c r="GZU34" s="81"/>
      <c r="GZV34" s="81"/>
      <c r="GZW34" s="81"/>
      <c r="GZX34" s="81"/>
      <c r="GZY34" s="81"/>
      <c r="GZZ34" s="81"/>
      <c r="HAA34" s="81"/>
      <c r="HAB34" s="81"/>
      <c r="HAC34" s="81"/>
      <c r="HAD34" s="81"/>
      <c r="HAE34" s="81"/>
      <c r="HAF34" s="81"/>
      <c r="HAG34" s="81"/>
      <c r="HAH34" s="81"/>
      <c r="HAI34" s="81"/>
      <c r="HAJ34" s="81"/>
      <c r="HAK34" s="81"/>
      <c r="HAL34" s="81"/>
      <c r="HAM34" s="81"/>
      <c r="HAN34" s="81"/>
      <c r="HAO34" s="81"/>
      <c r="HAP34" s="81"/>
      <c r="HAQ34" s="81"/>
      <c r="HAR34" s="81"/>
      <c r="HAS34" s="81"/>
      <c r="HAT34" s="81"/>
      <c r="HAU34" s="81"/>
      <c r="HAV34" s="81"/>
      <c r="HAW34" s="81"/>
      <c r="HAX34" s="81"/>
      <c r="HAY34" s="81"/>
      <c r="HAZ34" s="81"/>
      <c r="HBA34" s="81"/>
      <c r="HBB34" s="81"/>
      <c r="HBC34" s="81"/>
      <c r="HBD34" s="81"/>
      <c r="HBE34" s="81"/>
      <c r="HBF34" s="81"/>
      <c r="HBG34" s="81"/>
      <c r="HBH34" s="81"/>
      <c r="HBI34" s="81"/>
      <c r="HBJ34" s="81"/>
      <c r="HBK34" s="81"/>
      <c r="HBL34" s="81"/>
      <c r="HBM34" s="81"/>
      <c r="HBN34" s="81"/>
      <c r="HBO34" s="81"/>
      <c r="HBP34" s="81"/>
      <c r="HBQ34" s="81"/>
      <c r="HBR34" s="81"/>
      <c r="HBS34" s="81"/>
      <c r="HBT34" s="81"/>
      <c r="HBU34" s="81"/>
      <c r="HBV34" s="81"/>
      <c r="HBW34" s="81"/>
      <c r="HBX34" s="81"/>
      <c r="HBY34" s="81"/>
      <c r="HBZ34" s="81"/>
      <c r="HCA34" s="81"/>
      <c r="HCB34" s="81"/>
      <c r="HCC34" s="81"/>
      <c r="HCD34" s="81"/>
      <c r="HCE34" s="81"/>
      <c r="HCF34" s="81"/>
      <c r="HCG34" s="81"/>
      <c r="HCH34" s="81"/>
      <c r="HCI34" s="81"/>
      <c r="HCJ34" s="81"/>
      <c r="HCK34" s="81"/>
      <c r="HCL34" s="81"/>
      <c r="HCM34" s="81"/>
      <c r="HCN34" s="81"/>
      <c r="HCO34" s="81"/>
      <c r="HCP34" s="81"/>
      <c r="HCQ34" s="81"/>
      <c r="HCR34" s="81"/>
      <c r="HCS34" s="81"/>
      <c r="HCT34" s="81"/>
      <c r="HCU34" s="81"/>
      <c r="HCV34" s="81"/>
      <c r="HCW34" s="81"/>
      <c r="HCX34" s="81"/>
      <c r="HCY34" s="81"/>
      <c r="HCZ34" s="81"/>
      <c r="HDA34" s="81"/>
      <c r="HDB34" s="81"/>
      <c r="HDC34" s="81"/>
      <c r="HDD34" s="81"/>
      <c r="HDE34" s="81"/>
      <c r="HDF34" s="81"/>
      <c r="HDG34" s="81"/>
      <c r="HDH34" s="81"/>
      <c r="HDI34" s="81"/>
      <c r="HDJ34" s="81"/>
      <c r="HDK34" s="81"/>
      <c r="HDL34" s="81"/>
      <c r="HDM34" s="81"/>
      <c r="HDN34" s="81"/>
      <c r="HDO34" s="81"/>
      <c r="HDP34" s="81"/>
      <c r="HDQ34" s="81"/>
      <c r="HDR34" s="81"/>
      <c r="HDS34" s="81"/>
      <c r="HDT34" s="81"/>
      <c r="HDU34" s="81"/>
      <c r="HDV34" s="81"/>
      <c r="HDW34" s="81"/>
      <c r="HDX34" s="81"/>
      <c r="HDY34" s="81"/>
      <c r="HDZ34" s="81"/>
      <c r="HEA34" s="81"/>
      <c r="HEB34" s="81"/>
      <c r="HEC34" s="81"/>
      <c r="HED34" s="81"/>
      <c r="HEE34" s="81"/>
      <c r="HEF34" s="81"/>
      <c r="HEG34" s="81"/>
      <c r="HEH34" s="81"/>
      <c r="HEI34" s="81"/>
      <c r="HEJ34" s="81"/>
      <c r="HEK34" s="81"/>
      <c r="HEL34" s="81"/>
      <c r="HEM34" s="81"/>
      <c r="HEN34" s="81"/>
      <c r="HEO34" s="81"/>
      <c r="HEP34" s="81"/>
      <c r="HEQ34" s="81"/>
      <c r="HER34" s="81"/>
      <c r="HES34" s="81"/>
      <c r="HET34" s="81"/>
      <c r="HEU34" s="81"/>
      <c r="HEV34" s="81"/>
      <c r="HEW34" s="81"/>
      <c r="HEX34" s="81"/>
      <c r="HEY34" s="81"/>
      <c r="HEZ34" s="81"/>
      <c r="HFA34" s="81"/>
      <c r="HFB34" s="81"/>
      <c r="HFC34" s="81"/>
      <c r="HFD34" s="81"/>
      <c r="HFE34" s="81"/>
      <c r="HFF34" s="81"/>
      <c r="HFG34" s="81"/>
      <c r="HFH34" s="81"/>
      <c r="HFI34" s="81"/>
      <c r="HFJ34" s="81"/>
      <c r="HFK34" s="81"/>
      <c r="HFL34" s="81"/>
      <c r="HFM34" s="81"/>
      <c r="HFN34" s="81"/>
      <c r="HFO34" s="81"/>
      <c r="HFP34" s="81"/>
      <c r="HFQ34" s="81"/>
      <c r="HFR34" s="81"/>
      <c r="HFS34" s="81"/>
      <c r="HFT34" s="81"/>
      <c r="HFU34" s="81"/>
      <c r="HFV34" s="81"/>
      <c r="HFW34" s="81"/>
      <c r="HFX34" s="81"/>
      <c r="HFY34" s="81"/>
      <c r="HFZ34" s="81"/>
      <c r="HGA34" s="81"/>
      <c r="HGB34" s="81"/>
      <c r="HGC34" s="81"/>
      <c r="HGD34" s="81"/>
      <c r="HGE34" s="81"/>
      <c r="HGF34" s="81"/>
      <c r="HGG34" s="81"/>
      <c r="HGH34" s="81"/>
      <c r="HGI34" s="81"/>
      <c r="HGJ34" s="81"/>
      <c r="HGK34" s="81"/>
      <c r="HGL34" s="81"/>
      <c r="HGM34" s="81"/>
      <c r="HGN34" s="81"/>
      <c r="HGO34" s="81"/>
      <c r="HGP34" s="81"/>
      <c r="HGQ34" s="81"/>
      <c r="HGR34" s="81"/>
      <c r="HGS34" s="81"/>
      <c r="HGT34" s="81"/>
      <c r="HGU34" s="81"/>
      <c r="HGV34" s="81"/>
      <c r="HGW34" s="81"/>
      <c r="HGX34" s="81"/>
      <c r="HGY34" s="81"/>
      <c r="HGZ34" s="81"/>
      <c r="HHA34" s="81"/>
      <c r="HHB34" s="81"/>
      <c r="HHC34" s="81"/>
      <c r="HHD34" s="81"/>
      <c r="HHE34" s="81"/>
      <c r="HHF34" s="81"/>
      <c r="HHG34" s="81"/>
      <c r="HHH34" s="81"/>
      <c r="HHI34" s="81"/>
      <c r="HHJ34" s="81"/>
      <c r="HHK34" s="81"/>
      <c r="HHL34" s="81"/>
      <c r="HHM34" s="81"/>
      <c r="HHN34" s="81"/>
      <c r="HHO34" s="81"/>
      <c r="HHP34" s="81"/>
      <c r="HHQ34" s="81"/>
      <c r="HHR34" s="81"/>
      <c r="HHS34" s="81"/>
      <c r="HHT34" s="81"/>
      <c r="HHU34" s="81"/>
      <c r="HHV34" s="81"/>
      <c r="HHW34" s="81"/>
      <c r="HHX34" s="81"/>
      <c r="HHY34" s="81"/>
      <c r="HHZ34" s="81"/>
      <c r="HIA34" s="81"/>
      <c r="HIB34" s="81"/>
      <c r="HIC34" s="81"/>
      <c r="HID34" s="81"/>
      <c r="HIE34" s="81"/>
      <c r="HIF34" s="81"/>
      <c r="HIG34" s="81"/>
      <c r="HIH34" s="81"/>
      <c r="HII34" s="81"/>
      <c r="HIJ34" s="81"/>
      <c r="HIK34" s="81"/>
      <c r="HIL34" s="81"/>
      <c r="HIM34" s="81"/>
      <c r="HIN34" s="81"/>
      <c r="HIO34" s="81"/>
      <c r="HIP34" s="81"/>
      <c r="HIQ34" s="81"/>
      <c r="HIR34" s="81"/>
      <c r="HIS34" s="81"/>
      <c r="HIT34" s="81"/>
      <c r="HIU34" s="81"/>
      <c r="HIV34" s="81"/>
      <c r="HIW34" s="81"/>
      <c r="HIX34" s="81"/>
      <c r="HIY34" s="81"/>
      <c r="HIZ34" s="81"/>
      <c r="HJA34" s="81"/>
      <c r="HJB34" s="81"/>
      <c r="HJC34" s="81"/>
      <c r="HJD34" s="81"/>
      <c r="HJE34" s="81"/>
      <c r="HJF34" s="81"/>
      <c r="HJG34" s="81"/>
      <c r="HJH34" s="81"/>
      <c r="HJI34" s="81"/>
      <c r="HJJ34" s="81"/>
      <c r="HJK34" s="81"/>
      <c r="HJL34" s="81"/>
      <c r="HJM34" s="81"/>
      <c r="HJN34" s="81"/>
      <c r="HJO34" s="81"/>
      <c r="HJP34" s="81"/>
      <c r="HJQ34" s="81"/>
      <c r="HJR34" s="81"/>
      <c r="HJS34" s="81"/>
      <c r="HJT34" s="81"/>
      <c r="HJU34" s="81"/>
      <c r="HJV34" s="81"/>
      <c r="HJW34" s="81"/>
      <c r="HJX34" s="81"/>
      <c r="HJY34" s="81"/>
      <c r="HJZ34" s="81"/>
      <c r="HKA34" s="81"/>
      <c r="HKB34" s="81"/>
      <c r="HKC34" s="81"/>
      <c r="HKD34" s="81"/>
      <c r="HKE34" s="81"/>
      <c r="HKF34" s="81"/>
      <c r="HKG34" s="81"/>
      <c r="HKH34" s="81"/>
      <c r="HKI34" s="81"/>
      <c r="HKJ34" s="81"/>
      <c r="HKK34" s="81"/>
      <c r="HKL34" s="81"/>
      <c r="HKM34" s="81"/>
      <c r="HKN34" s="81"/>
      <c r="HKO34" s="81"/>
      <c r="HKP34" s="81"/>
      <c r="HKQ34" s="81"/>
      <c r="HKR34" s="81"/>
      <c r="HKS34" s="81"/>
      <c r="HKT34" s="81"/>
      <c r="HKU34" s="81"/>
      <c r="HKV34" s="81"/>
      <c r="HKW34" s="81"/>
      <c r="HKX34" s="81"/>
      <c r="HKY34" s="81"/>
      <c r="HKZ34" s="81"/>
      <c r="HLA34" s="81"/>
      <c r="HLB34" s="81"/>
      <c r="HLC34" s="81"/>
      <c r="HLD34" s="81"/>
      <c r="HLE34" s="81"/>
      <c r="HLF34" s="81"/>
      <c r="HLG34" s="81"/>
      <c r="HLH34" s="81"/>
      <c r="HLI34" s="81"/>
      <c r="HLJ34" s="81"/>
      <c r="HLK34" s="81"/>
      <c r="HLL34" s="81"/>
      <c r="HLM34" s="81"/>
      <c r="HLN34" s="81"/>
      <c r="HLO34" s="81"/>
      <c r="HLP34" s="81"/>
      <c r="HLQ34" s="81"/>
      <c r="HLR34" s="81"/>
      <c r="HLS34" s="81"/>
      <c r="HLT34" s="81"/>
      <c r="HLU34" s="81"/>
      <c r="HLV34" s="81"/>
      <c r="HLW34" s="81"/>
      <c r="HLX34" s="81"/>
      <c r="HLY34" s="81"/>
      <c r="HLZ34" s="81"/>
      <c r="HMA34" s="81"/>
      <c r="HMB34" s="81"/>
      <c r="HMC34" s="81"/>
      <c r="HMD34" s="81"/>
      <c r="HME34" s="81"/>
      <c r="HMF34" s="81"/>
      <c r="HMG34" s="81"/>
      <c r="HMH34" s="81"/>
      <c r="HMI34" s="81"/>
      <c r="HMJ34" s="81"/>
      <c r="HMK34" s="81"/>
      <c r="HML34" s="81"/>
      <c r="HMM34" s="81"/>
      <c r="HMN34" s="81"/>
      <c r="HMO34" s="81"/>
      <c r="HMP34" s="81"/>
      <c r="HMQ34" s="81"/>
      <c r="HMR34" s="81"/>
      <c r="HMS34" s="81"/>
      <c r="HMT34" s="81"/>
      <c r="HMU34" s="81"/>
      <c r="HMV34" s="81"/>
      <c r="HMW34" s="81"/>
      <c r="HMX34" s="81"/>
      <c r="HMY34" s="81"/>
      <c r="HMZ34" s="81"/>
      <c r="HNA34" s="81"/>
      <c r="HNB34" s="81"/>
      <c r="HNC34" s="81"/>
      <c r="HND34" s="81"/>
      <c r="HNE34" s="81"/>
      <c r="HNF34" s="81"/>
      <c r="HNG34" s="81"/>
      <c r="HNH34" s="81"/>
      <c r="HNI34" s="81"/>
      <c r="HNJ34" s="81"/>
      <c r="HNK34" s="81"/>
      <c r="HNL34" s="81"/>
      <c r="HNM34" s="81"/>
      <c r="HNN34" s="81"/>
      <c r="HNO34" s="81"/>
      <c r="HNP34" s="81"/>
      <c r="HNQ34" s="81"/>
      <c r="HNR34" s="81"/>
      <c r="HNS34" s="81"/>
      <c r="HNT34" s="81"/>
      <c r="HNU34" s="81"/>
      <c r="HNV34" s="81"/>
      <c r="HNW34" s="81"/>
      <c r="HNX34" s="81"/>
      <c r="HNY34" s="81"/>
      <c r="HNZ34" s="81"/>
      <c r="HOA34" s="81"/>
      <c r="HOB34" s="81"/>
      <c r="HOC34" s="81"/>
      <c r="HOD34" s="81"/>
      <c r="HOE34" s="81"/>
      <c r="HOF34" s="81"/>
      <c r="HOG34" s="81"/>
      <c r="HOH34" s="81"/>
      <c r="HOI34" s="81"/>
      <c r="HOJ34" s="81"/>
      <c r="HOK34" s="81"/>
      <c r="HOL34" s="81"/>
      <c r="HOM34" s="81"/>
      <c r="HON34" s="81"/>
      <c r="HOO34" s="81"/>
      <c r="HOP34" s="81"/>
      <c r="HOQ34" s="81"/>
      <c r="HOR34" s="81"/>
      <c r="HOS34" s="81"/>
      <c r="HOT34" s="81"/>
      <c r="HOU34" s="81"/>
      <c r="HOV34" s="81"/>
      <c r="HOW34" s="81"/>
      <c r="HOX34" s="81"/>
      <c r="HOY34" s="81"/>
      <c r="HOZ34" s="81"/>
      <c r="HPA34" s="81"/>
      <c r="HPB34" s="81"/>
      <c r="HPC34" s="81"/>
      <c r="HPD34" s="81"/>
      <c r="HPE34" s="81"/>
      <c r="HPF34" s="81"/>
      <c r="HPG34" s="81"/>
      <c r="HPH34" s="81"/>
      <c r="HPI34" s="81"/>
      <c r="HPJ34" s="81"/>
      <c r="HPK34" s="81"/>
      <c r="HPL34" s="81"/>
      <c r="HPM34" s="81"/>
      <c r="HPN34" s="81"/>
      <c r="HPO34" s="81"/>
      <c r="HPP34" s="81"/>
      <c r="HPQ34" s="81"/>
      <c r="HPR34" s="81"/>
      <c r="HPS34" s="81"/>
      <c r="HPT34" s="81"/>
      <c r="HPU34" s="81"/>
      <c r="HPV34" s="81"/>
      <c r="HPW34" s="81"/>
      <c r="HPX34" s="81"/>
      <c r="HPY34" s="81"/>
      <c r="HPZ34" s="81"/>
      <c r="HQA34" s="81"/>
      <c r="HQB34" s="81"/>
      <c r="HQC34" s="81"/>
      <c r="HQD34" s="81"/>
      <c r="HQE34" s="81"/>
      <c r="HQF34" s="81"/>
      <c r="HQG34" s="81"/>
      <c r="HQH34" s="81"/>
      <c r="HQI34" s="81"/>
      <c r="HQJ34" s="81"/>
      <c r="HQK34" s="81"/>
      <c r="HQL34" s="81"/>
      <c r="HQM34" s="81"/>
      <c r="HQN34" s="81"/>
      <c r="HQO34" s="81"/>
      <c r="HQP34" s="81"/>
      <c r="HQQ34" s="81"/>
      <c r="HQR34" s="81"/>
      <c r="HQS34" s="81"/>
      <c r="HQT34" s="81"/>
      <c r="HQU34" s="81"/>
      <c r="HQV34" s="81"/>
      <c r="HQW34" s="81"/>
      <c r="HQX34" s="81"/>
      <c r="HQY34" s="81"/>
      <c r="HQZ34" s="81"/>
      <c r="HRA34" s="81"/>
      <c r="HRB34" s="81"/>
      <c r="HRC34" s="81"/>
      <c r="HRD34" s="81"/>
      <c r="HRE34" s="81"/>
      <c r="HRF34" s="81"/>
      <c r="HRG34" s="81"/>
      <c r="HRH34" s="81"/>
      <c r="HRI34" s="81"/>
      <c r="HRJ34" s="81"/>
      <c r="HRK34" s="81"/>
      <c r="HRL34" s="81"/>
      <c r="HRM34" s="81"/>
      <c r="HRN34" s="81"/>
      <c r="HRO34" s="81"/>
      <c r="HRP34" s="81"/>
      <c r="HRQ34" s="81"/>
      <c r="HRR34" s="81"/>
      <c r="HRS34" s="81"/>
      <c r="HRT34" s="81"/>
      <c r="HRU34" s="81"/>
      <c r="HRV34" s="81"/>
      <c r="HRW34" s="81"/>
      <c r="HRX34" s="81"/>
      <c r="HRY34" s="81"/>
      <c r="HRZ34" s="81"/>
      <c r="HSA34" s="81"/>
      <c r="HSB34" s="81"/>
      <c r="HSC34" s="81"/>
      <c r="HSD34" s="81"/>
      <c r="HSE34" s="81"/>
      <c r="HSF34" s="81"/>
      <c r="HSG34" s="81"/>
      <c r="HSH34" s="81"/>
      <c r="HSI34" s="81"/>
      <c r="HSJ34" s="81"/>
      <c r="HSK34" s="81"/>
      <c r="HSL34" s="81"/>
      <c r="HSM34" s="81"/>
      <c r="HSN34" s="81"/>
      <c r="HSO34" s="81"/>
      <c r="HSP34" s="81"/>
      <c r="HSQ34" s="81"/>
      <c r="HSR34" s="81"/>
      <c r="HSS34" s="81"/>
      <c r="HST34" s="81"/>
      <c r="HSU34" s="81"/>
      <c r="HSV34" s="81"/>
      <c r="HSW34" s="81"/>
      <c r="HSX34" s="81"/>
      <c r="HSY34" s="81"/>
      <c r="HSZ34" s="81"/>
      <c r="HTA34" s="81"/>
      <c r="HTB34" s="81"/>
      <c r="HTC34" s="81"/>
      <c r="HTD34" s="81"/>
      <c r="HTE34" s="81"/>
      <c r="HTF34" s="81"/>
      <c r="HTG34" s="81"/>
      <c r="HTH34" s="81"/>
      <c r="HTI34" s="81"/>
      <c r="HTJ34" s="81"/>
      <c r="HTK34" s="81"/>
      <c r="HTL34" s="81"/>
      <c r="HTM34" s="81"/>
      <c r="HTN34" s="81"/>
      <c r="HTO34" s="81"/>
      <c r="HTP34" s="81"/>
      <c r="HTQ34" s="81"/>
      <c r="HTR34" s="81"/>
      <c r="HTS34" s="81"/>
      <c r="HTT34" s="81"/>
      <c r="HTU34" s="81"/>
      <c r="HTV34" s="81"/>
      <c r="HTW34" s="81"/>
      <c r="HTX34" s="81"/>
      <c r="HTY34" s="81"/>
      <c r="HTZ34" s="81"/>
      <c r="HUA34" s="81"/>
      <c r="HUB34" s="81"/>
      <c r="HUC34" s="81"/>
      <c r="HUD34" s="81"/>
      <c r="HUE34" s="81"/>
      <c r="HUF34" s="81"/>
      <c r="HUG34" s="81"/>
      <c r="HUH34" s="81"/>
      <c r="HUI34" s="81"/>
      <c r="HUJ34" s="81"/>
      <c r="HUK34" s="81"/>
      <c r="HUL34" s="81"/>
      <c r="HUM34" s="81"/>
      <c r="HUN34" s="81"/>
      <c r="HUO34" s="81"/>
      <c r="HUP34" s="81"/>
      <c r="HUQ34" s="81"/>
      <c r="HUR34" s="81"/>
      <c r="HUS34" s="81"/>
      <c r="HUT34" s="81"/>
      <c r="HUU34" s="81"/>
      <c r="HUV34" s="81"/>
      <c r="HUW34" s="81"/>
      <c r="HUX34" s="81"/>
      <c r="HUY34" s="81"/>
      <c r="HUZ34" s="81"/>
      <c r="HVA34" s="81"/>
      <c r="HVB34" s="81"/>
      <c r="HVC34" s="81"/>
      <c r="HVD34" s="81"/>
      <c r="HVE34" s="81"/>
      <c r="HVF34" s="81"/>
      <c r="HVG34" s="81"/>
      <c r="HVH34" s="81"/>
      <c r="HVI34" s="81"/>
      <c r="HVJ34" s="81"/>
      <c r="HVK34" s="81"/>
      <c r="HVL34" s="81"/>
      <c r="HVM34" s="81"/>
      <c r="HVN34" s="81"/>
      <c r="HVO34" s="81"/>
      <c r="HVP34" s="81"/>
      <c r="HVQ34" s="81"/>
      <c r="HVR34" s="81"/>
      <c r="HVS34" s="81"/>
      <c r="HVT34" s="81"/>
      <c r="HVU34" s="81"/>
      <c r="HVV34" s="81"/>
      <c r="HVW34" s="81"/>
      <c r="HVX34" s="81"/>
      <c r="HVY34" s="81"/>
      <c r="HVZ34" s="81"/>
      <c r="HWA34" s="81"/>
      <c r="HWB34" s="81"/>
      <c r="HWC34" s="81"/>
      <c r="HWD34" s="81"/>
      <c r="HWE34" s="81"/>
      <c r="HWF34" s="81"/>
      <c r="HWG34" s="81"/>
      <c r="HWH34" s="81"/>
      <c r="HWI34" s="81"/>
      <c r="HWJ34" s="81"/>
      <c r="HWK34" s="81"/>
      <c r="HWL34" s="81"/>
      <c r="HWM34" s="81"/>
      <c r="HWN34" s="81"/>
      <c r="HWO34" s="81"/>
      <c r="HWP34" s="81"/>
      <c r="HWQ34" s="81"/>
      <c r="HWR34" s="81"/>
      <c r="HWS34" s="81"/>
      <c r="HWT34" s="81"/>
      <c r="HWU34" s="81"/>
      <c r="HWV34" s="81"/>
      <c r="HWW34" s="81"/>
      <c r="HWX34" s="81"/>
      <c r="HWY34" s="81"/>
      <c r="HWZ34" s="81"/>
      <c r="HXA34" s="81"/>
      <c r="HXB34" s="81"/>
      <c r="HXC34" s="81"/>
      <c r="HXD34" s="81"/>
      <c r="HXE34" s="81"/>
      <c r="HXF34" s="81"/>
      <c r="HXG34" s="81"/>
      <c r="HXH34" s="81"/>
      <c r="HXI34" s="81"/>
      <c r="HXJ34" s="81"/>
      <c r="HXK34" s="81"/>
      <c r="HXL34" s="81"/>
      <c r="HXM34" s="81"/>
      <c r="HXN34" s="81"/>
      <c r="HXO34" s="81"/>
      <c r="HXP34" s="81"/>
      <c r="HXQ34" s="81"/>
      <c r="HXR34" s="81"/>
      <c r="HXS34" s="81"/>
      <c r="HXT34" s="81"/>
      <c r="HXU34" s="81"/>
      <c r="HXV34" s="81"/>
      <c r="HXW34" s="81"/>
      <c r="HXX34" s="81"/>
      <c r="HXY34" s="81"/>
      <c r="HXZ34" s="81"/>
      <c r="HYA34" s="81"/>
      <c r="HYB34" s="81"/>
      <c r="HYC34" s="81"/>
      <c r="HYD34" s="81"/>
      <c r="HYE34" s="81"/>
      <c r="HYF34" s="81"/>
      <c r="HYG34" s="81"/>
      <c r="HYH34" s="81"/>
      <c r="HYI34" s="81"/>
      <c r="HYJ34" s="81"/>
      <c r="HYK34" s="81"/>
      <c r="HYL34" s="81"/>
      <c r="HYM34" s="81"/>
      <c r="HYN34" s="81"/>
      <c r="HYO34" s="81"/>
      <c r="HYP34" s="81"/>
      <c r="HYQ34" s="81"/>
      <c r="HYR34" s="81"/>
      <c r="HYS34" s="81"/>
      <c r="HYT34" s="81"/>
      <c r="HYU34" s="81"/>
      <c r="HYV34" s="81"/>
      <c r="HYW34" s="81"/>
      <c r="HYX34" s="81"/>
      <c r="HYY34" s="81"/>
      <c r="HYZ34" s="81"/>
      <c r="HZA34" s="81"/>
      <c r="HZB34" s="81"/>
      <c r="HZC34" s="81"/>
      <c r="HZD34" s="81"/>
      <c r="HZE34" s="81"/>
      <c r="HZF34" s="81"/>
      <c r="HZG34" s="81"/>
      <c r="HZH34" s="81"/>
      <c r="HZI34" s="81"/>
      <c r="HZJ34" s="81"/>
      <c r="HZK34" s="81"/>
      <c r="HZL34" s="81"/>
      <c r="HZM34" s="81"/>
      <c r="HZN34" s="81"/>
      <c r="HZO34" s="81"/>
      <c r="HZP34" s="81"/>
      <c r="HZQ34" s="81"/>
      <c r="HZR34" s="81"/>
      <c r="HZS34" s="81"/>
      <c r="HZT34" s="81"/>
      <c r="HZU34" s="81"/>
      <c r="HZV34" s="81"/>
      <c r="HZW34" s="81"/>
      <c r="HZX34" s="81"/>
      <c r="HZY34" s="81"/>
      <c r="HZZ34" s="81"/>
      <c r="IAA34" s="81"/>
      <c r="IAB34" s="81"/>
      <c r="IAC34" s="81"/>
      <c r="IAD34" s="81"/>
      <c r="IAE34" s="81"/>
      <c r="IAF34" s="81"/>
      <c r="IAG34" s="81"/>
      <c r="IAH34" s="81"/>
      <c r="IAI34" s="81"/>
      <c r="IAJ34" s="81"/>
      <c r="IAK34" s="81"/>
      <c r="IAL34" s="81"/>
      <c r="IAM34" s="81"/>
      <c r="IAN34" s="81"/>
      <c r="IAO34" s="81"/>
      <c r="IAP34" s="81"/>
      <c r="IAQ34" s="81"/>
      <c r="IAR34" s="81"/>
      <c r="IAS34" s="81"/>
      <c r="IAT34" s="81"/>
      <c r="IAU34" s="81"/>
      <c r="IAV34" s="81"/>
      <c r="IAW34" s="81"/>
      <c r="IAX34" s="81"/>
      <c r="IAY34" s="81"/>
      <c r="IAZ34" s="81"/>
      <c r="IBA34" s="81"/>
      <c r="IBB34" s="81"/>
      <c r="IBC34" s="81"/>
      <c r="IBD34" s="81"/>
      <c r="IBE34" s="81"/>
      <c r="IBF34" s="81"/>
      <c r="IBG34" s="81"/>
      <c r="IBH34" s="81"/>
      <c r="IBI34" s="81"/>
      <c r="IBJ34" s="81"/>
      <c r="IBK34" s="81"/>
      <c r="IBL34" s="81"/>
      <c r="IBM34" s="81"/>
      <c r="IBN34" s="81"/>
      <c r="IBO34" s="81"/>
      <c r="IBP34" s="81"/>
      <c r="IBQ34" s="81"/>
      <c r="IBR34" s="81"/>
      <c r="IBS34" s="81"/>
      <c r="IBT34" s="81"/>
      <c r="IBU34" s="81"/>
      <c r="IBV34" s="81"/>
      <c r="IBW34" s="81"/>
      <c r="IBX34" s="81"/>
      <c r="IBY34" s="81"/>
      <c r="IBZ34" s="81"/>
      <c r="ICA34" s="81"/>
      <c r="ICB34" s="81"/>
      <c r="ICC34" s="81"/>
      <c r="ICD34" s="81"/>
      <c r="ICE34" s="81"/>
      <c r="ICF34" s="81"/>
      <c r="ICG34" s="81"/>
      <c r="ICH34" s="81"/>
      <c r="ICI34" s="81"/>
      <c r="ICJ34" s="81"/>
      <c r="ICK34" s="81"/>
      <c r="ICL34" s="81"/>
      <c r="ICM34" s="81"/>
      <c r="ICN34" s="81"/>
      <c r="ICO34" s="81"/>
      <c r="ICP34" s="81"/>
      <c r="ICQ34" s="81"/>
      <c r="ICR34" s="81"/>
      <c r="ICS34" s="81"/>
      <c r="ICT34" s="81"/>
      <c r="ICU34" s="81"/>
      <c r="ICV34" s="81"/>
      <c r="ICW34" s="81"/>
      <c r="ICX34" s="81"/>
      <c r="ICY34" s="81"/>
      <c r="ICZ34" s="81"/>
      <c r="IDA34" s="81"/>
      <c r="IDB34" s="81"/>
      <c r="IDC34" s="81"/>
      <c r="IDD34" s="81"/>
      <c r="IDE34" s="81"/>
      <c r="IDF34" s="81"/>
      <c r="IDG34" s="81"/>
      <c r="IDH34" s="81"/>
      <c r="IDI34" s="81"/>
      <c r="IDJ34" s="81"/>
      <c r="IDK34" s="81"/>
      <c r="IDL34" s="81"/>
      <c r="IDM34" s="81"/>
      <c r="IDN34" s="81"/>
      <c r="IDO34" s="81"/>
      <c r="IDP34" s="81"/>
      <c r="IDQ34" s="81"/>
      <c r="IDR34" s="81"/>
      <c r="IDS34" s="81"/>
      <c r="IDT34" s="81"/>
      <c r="IDU34" s="81"/>
      <c r="IDV34" s="81"/>
      <c r="IDW34" s="81"/>
      <c r="IDX34" s="81"/>
      <c r="IDY34" s="81"/>
      <c r="IDZ34" s="81"/>
      <c r="IEA34" s="81"/>
      <c r="IEB34" s="81"/>
      <c r="IEC34" s="81"/>
      <c r="IED34" s="81"/>
      <c r="IEE34" s="81"/>
      <c r="IEF34" s="81"/>
      <c r="IEG34" s="81"/>
      <c r="IEH34" s="81"/>
      <c r="IEI34" s="81"/>
      <c r="IEJ34" s="81"/>
      <c r="IEK34" s="81"/>
      <c r="IEL34" s="81"/>
      <c r="IEM34" s="81"/>
      <c r="IEN34" s="81"/>
      <c r="IEO34" s="81"/>
      <c r="IEP34" s="81"/>
      <c r="IEQ34" s="81"/>
      <c r="IER34" s="81"/>
      <c r="IES34" s="81"/>
      <c r="IET34" s="81"/>
      <c r="IEU34" s="81"/>
      <c r="IEV34" s="81"/>
      <c r="IEW34" s="81"/>
      <c r="IEX34" s="81"/>
      <c r="IEY34" s="81"/>
      <c r="IEZ34" s="81"/>
      <c r="IFA34" s="81"/>
      <c r="IFB34" s="81"/>
      <c r="IFC34" s="81"/>
      <c r="IFD34" s="81"/>
      <c r="IFE34" s="81"/>
      <c r="IFF34" s="81"/>
      <c r="IFG34" s="81"/>
      <c r="IFH34" s="81"/>
      <c r="IFI34" s="81"/>
      <c r="IFJ34" s="81"/>
      <c r="IFK34" s="81"/>
      <c r="IFL34" s="81"/>
      <c r="IFM34" s="81"/>
      <c r="IFN34" s="81"/>
      <c r="IFO34" s="81"/>
      <c r="IFP34" s="81"/>
      <c r="IFQ34" s="81"/>
      <c r="IFR34" s="81"/>
      <c r="IFS34" s="81"/>
      <c r="IFT34" s="81"/>
      <c r="IFU34" s="81"/>
      <c r="IFV34" s="81"/>
      <c r="IFW34" s="81"/>
      <c r="IFX34" s="81"/>
      <c r="IFY34" s="81"/>
      <c r="IFZ34" s="81"/>
      <c r="IGA34" s="81"/>
      <c r="IGB34" s="81"/>
      <c r="IGC34" s="81"/>
      <c r="IGD34" s="81"/>
      <c r="IGE34" s="81"/>
      <c r="IGF34" s="81"/>
      <c r="IGG34" s="81"/>
      <c r="IGH34" s="81"/>
      <c r="IGI34" s="81"/>
      <c r="IGJ34" s="81"/>
      <c r="IGK34" s="81"/>
      <c r="IGL34" s="81"/>
      <c r="IGM34" s="81"/>
      <c r="IGN34" s="81"/>
      <c r="IGO34" s="81"/>
      <c r="IGP34" s="81"/>
      <c r="IGQ34" s="81"/>
      <c r="IGR34" s="81"/>
      <c r="IGS34" s="81"/>
      <c r="IGT34" s="81"/>
      <c r="IGU34" s="81"/>
      <c r="IGV34" s="81"/>
      <c r="IGW34" s="81"/>
      <c r="IGX34" s="81"/>
      <c r="IGY34" s="81"/>
      <c r="IGZ34" s="81"/>
      <c r="IHA34" s="81"/>
      <c r="IHB34" s="81"/>
      <c r="IHC34" s="81"/>
      <c r="IHD34" s="81"/>
      <c r="IHE34" s="81"/>
      <c r="IHF34" s="81"/>
      <c r="IHG34" s="81"/>
      <c r="IHH34" s="81"/>
      <c r="IHI34" s="81"/>
      <c r="IHJ34" s="81"/>
      <c r="IHK34" s="81"/>
      <c r="IHL34" s="81"/>
      <c r="IHM34" s="81"/>
      <c r="IHN34" s="81"/>
      <c r="IHO34" s="81"/>
      <c r="IHP34" s="81"/>
      <c r="IHQ34" s="81"/>
      <c r="IHR34" s="81"/>
      <c r="IHS34" s="81"/>
      <c r="IHT34" s="81"/>
      <c r="IHU34" s="81"/>
      <c r="IHV34" s="81"/>
      <c r="IHW34" s="81"/>
      <c r="IHX34" s="81"/>
      <c r="IHY34" s="81"/>
      <c r="IHZ34" s="81"/>
      <c r="IIA34" s="81"/>
      <c r="IIB34" s="81"/>
      <c r="IIC34" s="81"/>
      <c r="IID34" s="81"/>
      <c r="IIE34" s="81"/>
      <c r="IIF34" s="81"/>
      <c r="IIG34" s="81"/>
      <c r="IIH34" s="81"/>
      <c r="III34" s="81"/>
      <c r="IIJ34" s="81"/>
      <c r="IIK34" s="81"/>
      <c r="IIL34" s="81"/>
      <c r="IIM34" s="81"/>
      <c r="IIN34" s="81"/>
      <c r="IIO34" s="81"/>
      <c r="IIP34" s="81"/>
      <c r="IIQ34" s="81"/>
      <c r="IIR34" s="81"/>
      <c r="IIS34" s="81"/>
      <c r="IIT34" s="81"/>
      <c r="IIU34" s="81"/>
      <c r="IIV34" s="81"/>
      <c r="IIW34" s="81"/>
      <c r="IIX34" s="81"/>
      <c r="IIY34" s="81"/>
      <c r="IIZ34" s="81"/>
      <c r="IJA34" s="81"/>
      <c r="IJB34" s="81"/>
      <c r="IJC34" s="81"/>
      <c r="IJD34" s="81"/>
      <c r="IJE34" s="81"/>
      <c r="IJF34" s="81"/>
      <c r="IJG34" s="81"/>
      <c r="IJH34" s="81"/>
      <c r="IJI34" s="81"/>
      <c r="IJJ34" s="81"/>
      <c r="IJK34" s="81"/>
      <c r="IJL34" s="81"/>
      <c r="IJM34" s="81"/>
      <c r="IJN34" s="81"/>
      <c r="IJO34" s="81"/>
      <c r="IJP34" s="81"/>
      <c r="IJQ34" s="81"/>
      <c r="IJR34" s="81"/>
      <c r="IJS34" s="81"/>
      <c r="IJT34" s="81"/>
      <c r="IJU34" s="81"/>
      <c r="IJV34" s="81"/>
      <c r="IJW34" s="81"/>
      <c r="IJX34" s="81"/>
      <c r="IJY34" s="81"/>
      <c r="IJZ34" s="81"/>
      <c r="IKA34" s="81"/>
      <c r="IKB34" s="81"/>
      <c r="IKC34" s="81"/>
      <c r="IKD34" s="81"/>
      <c r="IKE34" s="81"/>
      <c r="IKF34" s="81"/>
      <c r="IKG34" s="81"/>
      <c r="IKH34" s="81"/>
      <c r="IKI34" s="81"/>
      <c r="IKJ34" s="81"/>
      <c r="IKK34" s="81"/>
      <c r="IKL34" s="81"/>
      <c r="IKM34" s="81"/>
      <c r="IKN34" s="81"/>
      <c r="IKO34" s="81"/>
      <c r="IKP34" s="81"/>
      <c r="IKQ34" s="81"/>
      <c r="IKR34" s="81"/>
      <c r="IKS34" s="81"/>
      <c r="IKT34" s="81"/>
      <c r="IKU34" s="81"/>
      <c r="IKV34" s="81"/>
      <c r="IKW34" s="81"/>
      <c r="IKX34" s="81"/>
      <c r="IKY34" s="81"/>
      <c r="IKZ34" s="81"/>
      <c r="ILA34" s="81"/>
      <c r="ILB34" s="81"/>
      <c r="ILC34" s="81"/>
      <c r="ILD34" s="81"/>
      <c r="ILE34" s="81"/>
      <c r="ILF34" s="81"/>
      <c r="ILG34" s="81"/>
      <c r="ILH34" s="81"/>
      <c r="ILI34" s="81"/>
      <c r="ILJ34" s="81"/>
      <c r="ILK34" s="81"/>
      <c r="ILL34" s="81"/>
      <c r="ILM34" s="81"/>
      <c r="ILN34" s="81"/>
      <c r="ILO34" s="81"/>
      <c r="ILP34" s="81"/>
      <c r="ILQ34" s="81"/>
      <c r="ILR34" s="81"/>
      <c r="ILS34" s="81"/>
      <c r="ILT34" s="81"/>
      <c r="ILU34" s="81"/>
      <c r="ILV34" s="81"/>
      <c r="ILW34" s="81"/>
      <c r="ILX34" s="81"/>
      <c r="ILY34" s="81"/>
      <c r="ILZ34" s="81"/>
      <c r="IMA34" s="81"/>
      <c r="IMB34" s="81"/>
      <c r="IMC34" s="81"/>
      <c r="IMD34" s="81"/>
      <c r="IME34" s="81"/>
      <c r="IMF34" s="81"/>
      <c r="IMG34" s="81"/>
      <c r="IMH34" s="81"/>
      <c r="IMI34" s="81"/>
      <c r="IMJ34" s="81"/>
      <c r="IMK34" s="81"/>
      <c r="IML34" s="81"/>
      <c r="IMM34" s="81"/>
      <c r="IMN34" s="81"/>
      <c r="IMO34" s="81"/>
      <c r="IMP34" s="81"/>
      <c r="IMQ34" s="81"/>
      <c r="IMR34" s="81"/>
      <c r="IMS34" s="81"/>
      <c r="IMT34" s="81"/>
      <c r="IMU34" s="81"/>
      <c r="IMV34" s="81"/>
      <c r="IMW34" s="81"/>
      <c r="IMX34" s="81"/>
      <c r="IMY34" s="81"/>
      <c r="IMZ34" s="81"/>
      <c r="INA34" s="81"/>
      <c r="INB34" s="81"/>
      <c r="INC34" s="81"/>
      <c r="IND34" s="81"/>
      <c r="INE34" s="81"/>
      <c r="INF34" s="81"/>
      <c r="ING34" s="81"/>
      <c r="INH34" s="81"/>
      <c r="INI34" s="81"/>
      <c r="INJ34" s="81"/>
      <c r="INK34" s="81"/>
      <c r="INL34" s="81"/>
      <c r="INM34" s="81"/>
      <c r="INN34" s="81"/>
      <c r="INO34" s="81"/>
      <c r="INP34" s="81"/>
      <c r="INQ34" s="81"/>
      <c r="INR34" s="81"/>
      <c r="INS34" s="81"/>
      <c r="INT34" s="81"/>
      <c r="INU34" s="81"/>
      <c r="INV34" s="81"/>
      <c r="INW34" s="81"/>
      <c r="INX34" s="81"/>
      <c r="INY34" s="81"/>
      <c r="INZ34" s="81"/>
      <c r="IOA34" s="81"/>
      <c r="IOB34" s="81"/>
      <c r="IOC34" s="81"/>
      <c r="IOD34" s="81"/>
      <c r="IOE34" s="81"/>
      <c r="IOF34" s="81"/>
      <c r="IOG34" s="81"/>
      <c r="IOH34" s="81"/>
      <c r="IOI34" s="81"/>
      <c r="IOJ34" s="81"/>
      <c r="IOK34" s="81"/>
      <c r="IOL34" s="81"/>
      <c r="IOM34" s="81"/>
      <c r="ION34" s="81"/>
      <c r="IOO34" s="81"/>
      <c r="IOP34" s="81"/>
      <c r="IOQ34" s="81"/>
      <c r="IOR34" s="81"/>
      <c r="IOS34" s="81"/>
      <c r="IOT34" s="81"/>
      <c r="IOU34" s="81"/>
      <c r="IOV34" s="81"/>
      <c r="IOW34" s="81"/>
      <c r="IOX34" s="81"/>
      <c r="IOY34" s="81"/>
      <c r="IOZ34" s="81"/>
      <c r="IPA34" s="81"/>
      <c r="IPB34" s="81"/>
      <c r="IPC34" s="81"/>
      <c r="IPD34" s="81"/>
      <c r="IPE34" s="81"/>
      <c r="IPF34" s="81"/>
      <c r="IPG34" s="81"/>
      <c r="IPH34" s="81"/>
      <c r="IPI34" s="81"/>
      <c r="IPJ34" s="81"/>
      <c r="IPK34" s="81"/>
      <c r="IPL34" s="81"/>
      <c r="IPM34" s="81"/>
      <c r="IPN34" s="81"/>
      <c r="IPO34" s="81"/>
      <c r="IPP34" s="81"/>
      <c r="IPQ34" s="81"/>
      <c r="IPR34" s="81"/>
      <c r="IPS34" s="81"/>
      <c r="IPT34" s="81"/>
      <c r="IPU34" s="81"/>
      <c r="IPV34" s="81"/>
      <c r="IPW34" s="81"/>
      <c r="IPX34" s="81"/>
      <c r="IPY34" s="81"/>
      <c r="IPZ34" s="81"/>
      <c r="IQA34" s="81"/>
      <c r="IQB34" s="81"/>
      <c r="IQC34" s="81"/>
      <c r="IQD34" s="81"/>
      <c r="IQE34" s="81"/>
      <c r="IQF34" s="81"/>
      <c r="IQG34" s="81"/>
      <c r="IQH34" s="81"/>
      <c r="IQI34" s="81"/>
      <c r="IQJ34" s="81"/>
      <c r="IQK34" s="81"/>
      <c r="IQL34" s="81"/>
      <c r="IQM34" s="81"/>
      <c r="IQN34" s="81"/>
      <c r="IQO34" s="81"/>
      <c r="IQP34" s="81"/>
      <c r="IQQ34" s="81"/>
      <c r="IQR34" s="81"/>
      <c r="IQS34" s="81"/>
      <c r="IQT34" s="81"/>
      <c r="IQU34" s="81"/>
      <c r="IQV34" s="81"/>
      <c r="IQW34" s="81"/>
      <c r="IQX34" s="81"/>
      <c r="IQY34" s="81"/>
      <c r="IQZ34" s="81"/>
      <c r="IRA34" s="81"/>
      <c r="IRB34" s="81"/>
      <c r="IRC34" s="81"/>
      <c r="IRD34" s="81"/>
      <c r="IRE34" s="81"/>
      <c r="IRF34" s="81"/>
      <c r="IRG34" s="81"/>
      <c r="IRH34" s="81"/>
      <c r="IRI34" s="81"/>
      <c r="IRJ34" s="81"/>
      <c r="IRK34" s="81"/>
      <c r="IRL34" s="81"/>
      <c r="IRM34" s="81"/>
      <c r="IRN34" s="81"/>
      <c r="IRO34" s="81"/>
      <c r="IRP34" s="81"/>
      <c r="IRQ34" s="81"/>
      <c r="IRR34" s="81"/>
      <c r="IRS34" s="81"/>
      <c r="IRT34" s="81"/>
      <c r="IRU34" s="81"/>
      <c r="IRV34" s="81"/>
      <c r="IRW34" s="81"/>
      <c r="IRX34" s="81"/>
      <c r="IRY34" s="81"/>
      <c r="IRZ34" s="81"/>
      <c r="ISA34" s="81"/>
      <c r="ISB34" s="81"/>
      <c r="ISC34" s="81"/>
      <c r="ISD34" s="81"/>
      <c r="ISE34" s="81"/>
      <c r="ISF34" s="81"/>
      <c r="ISG34" s="81"/>
      <c r="ISH34" s="81"/>
      <c r="ISI34" s="81"/>
      <c r="ISJ34" s="81"/>
      <c r="ISK34" s="81"/>
      <c r="ISL34" s="81"/>
      <c r="ISM34" s="81"/>
      <c r="ISN34" s="81"/>
      <c r="ISO34" s="81"/>
      <c r="ISP34" s="81"/>
      <c r="ISQ34" s="81"/>
      <c r="ISR34" s="81"/>
      <c r="ISS34" s="81"/>
      <c r="IST34" s="81"/>
      <c r="ISU34" s="81"/>
      <c r="ISV34" s="81"/>
      <c r="ISW34" s="81"/>
      <c r="ISX34" s="81"/>
      <c r="ISY34" s="81"/>
      <c r="ISZ34" s="81"/>
      <c r="ITA34" s="81"/>
      <c r="ITB34" s="81"/>
      <c r="ITC34" s="81"/>
      <c r="ITD34" s="81"/>
      <c r="ITE34" s="81"/>
      <c r="ITF34" s="81"/>
      <c r="ITG34" s="81"/>
      <c r="ITH34" s="81"/>
      <c r="ITI34" s="81"/>
      <c r="ITJ34" s="81"/>
      <c r="ITK34" s="81"/>
      <c r="ITL34" s="81"/>
      <c r="ITM34" s="81"/>
      <c r="ITN34" s="81"/>
      <c r="ITO34" s="81"/>
      <c r="ITP34" s="81"/>
      <c r="ITQ34" s="81"/>
      <c r="ITR34" s="81"/>
      <c r="ITS34" s="81"/>
      <c r="ITT34" s="81"/>
      <c r="ITU34" s="81"/>
      <c r="ITV34" s="81"/>
      <c r="ITW34" s="81"/>
      <c r="ITX34" s="81"/>
      <c r="ITY34" s="81"/>
      <c r="ITZ34" s="81"/>
      <c r="IUA34" s="81"/>
      <c r="IUB34" s="81"/>
      <c r="IUC34" s="81"/>
      <c r="IUD34" s="81"/>
      <c r="IUE34" s="81"/>
      <c r="IUF34" s="81"/>
      <c r="IUG34" s="81"/>
      <c r="IUH34" s="81"/>
      <c r="IUI34" s="81"/>
      <c r="IUJ34" s="81"/>
      <c r="IUK34" s="81"/>
      <c r="IUL34" s="81"/>
      <c r="IUM34" s="81"/>
      <c r="IUN34" s="81"/>
      <c r="IUO34" s="81"/>
      <c r="IUP34" s="81"/>
      <c r="IUQ34" s="81"/>
      <c r="IUR34" s="81"/>
      <c r="IUS34" s="81"/>
      <c r="IUT34" s="81"/>
      <c r="IUU34" s="81"/>
      <c r="IUV34" s="81"/>
      <c r="IUW34" s="81"/>
      <c r="IUX34" s="81"/>
      <c r="IUY34" s="81"/>
      <c r="IUZ34" s="81"/>
      <c r="IVA34" s="81"/>
      <c r="IVB34" s="81"/>
      <c r="IVC34" s="81"/>
      <c r="IVD34" s="81"/>
      <c r="IVE34" s="81"/>
      <c r="IVF34" s="81"/>
      <c r="IVG34" s="81"/>
      <c r="IVH34" s="81"/>
      <c r="IVI34" s="81"/>
      <c r="IVJ34" s="81"/>
      <c r="IVK34" s="81"/>
      <c r="IVL34" s="81"/>
      <c r="IVM34" s="81"/>
      <c r="IVN34" s="81"/>
      <c r="IVO34" s="81"/>
      <c r="IVP34" s="81"/>
      <c r="IVQ34" s="81"/>
      <c r="IVR34" s="81"/>
      <c r="IVS34" s="81"/>
      <c r="IVT34" s="81"/>
      <c r="IVU34" s="81"/>
      <c r="IVV34" s="81"/>
      <c r="IVW34" s="81"/>
      <c r="IVX34" s="81"/>
      <c r="IVY34" s="81"/>
      <c r="IVZ34" s="81"/>
      <c r="IWA34" s="81"/>
      <c r="IWB34" s="81"/>
      <c r="IWC34" s="81"/>
      <c r="IWD34" s="81"/>
      <c r="IWE34" s="81"/>
      <c r="IWF34" s="81"/>
      <c r="IWG34" s="81"/>
      <c r="IWH34" s="81"/>
      <c r="IWI34" s="81"/>
      <c r="IWJ34" s="81"/>
      <c r="IWK34" s="81"/>
      <c r="IWL34" s="81"/>
      <c r="IWM34" s="81"/>
      <c r="IWN34" s="81"/>
      <c r="IWO34" s="81"/>
      <c r="IWP34" s="81"/>
      <c r="IWQ34" s="81"/>
      <c r="IWR34" s="81"/>
      <c r="IWS34" s="81"/>
      <c r="IWT34" s="81"/>
      <c r="IWU34" s="81"/>
      <c r="IWV34" s="81"/>
      <c r="IWW34" s="81"/>
      <c r="IWX34" s="81"/>
      <c r="IWY34" s="81"/>
      <c r="IWZ34" s="81"/>
      <c r="IXA34" s="81"/>
      <c r="IXB34" s="81"/>
      <c r="IXC34" s="81"/>
      <c r="IXD34" s="81"/>
      <c r="IXE34" s="81"/>
      <c r="IXF34" s="81"/>
      <c r="IXG34" s="81"/>
      <c r="IXH34" s="81"/>
      <c r="IXI34" s="81"/>
      <c r="IXJ34" s="81"/>
      <c r="IXK34" s="81"/>
      <c r="IXL34" s="81"/>
      <c r="IXM34" s="81"/>
      <c r="IXN34" s="81"/>
      <c r="IXO34" s="81"/>
      <c r="IXP34" s="81"/>
      <c r="IXQ34" s="81"/>
      <c r="IXR34" s="81"/>
      <c r="IXS34" s="81"/>
      <c r="IXT34" s="81"/>
      <c r="IXU34" s="81"/>
      <c r="IXV34" s="81"/>
      <c r="IXW34" s="81"/>
      <c r="IXX34" s="81"/>
      <c r="IXY34" s="81"/>
      <c r="IXZ34" s="81"/>
      <c r="IYA34" s="81"/>
      <c r="IYB34" s="81"/>
      <c r="IYC34" s="81"/>
      <c r="IYD34" s="81"/>
      <c r="IYE34" s="81"/>
      <c r="IYF34" s="81"/>
      <c r="IYG34" s="81"/>
      <c r="IYH34" s="81"/>
      <c r="IYI34" s="81"/>
      <c r="IYJ34" s="81"/>
      <c r="IYK34" s="81"/>
      <c r="IYL34" s="81"/>
      <c r="IYM34" s="81"/>
      <c r="IYN34" s="81"/>
      <c r="IYO34" s="81"/>
      <c r="IYP34" s="81"/>
      <c r="IYQ34" s="81"/>
      <c r="IYR34" s="81"/>
      <c r="IYS34" s="81"/>
      <c r="IYT34" s="81"/>
      <c r="IYU34" s="81"/>
      <c r="IYV34" s="81"/>
      <c r="IYW34" s="81"/>
      <c r="IYX34" s="81"/>
      <c r="IYY34" s="81"/>
      <c r="IYZ34" s="81"/>
      <c r="IZA34" s="81"/>
      <c r="IZB34" s="81"/>
      <c r="IZC34" s="81"/>
      <c r="IZD34" s="81"/>
      <c r="IZE34" s="81"/>
      <c r="IZF34" s="81"/>
      <c r="IZG34" s="81"/>
      <c r="IZH34" s="81"/>
      <c r="IZI34" s="81"/>
      <c r="IZJ34" s="81"/>
      <c r="IZK34" s="81"/>
      <c r="IZL34" s="81"/>
      <c r="IZM34" s="81"/>
      <c r="IZN34" s="81"/>
      <c r="IZO34" s="81"/>
      <c r="IZP34" s="81"/>
      <c r="IZQ34" s="81"/>
      <c r="IZR34" s="81"/>
      <c r="IZS34" s="81"/>
      <c r="IZT34" s="81"/>
      <c r="IZU34" s="81"/>
      <c r="IZV34" s="81"/>
      <c r="IZW34" s="81"/>
      <c r="IZX34" s="81"/>
      <c r="IZY34" s="81"/>
      <c r="IZZ34" s="81"/>
      <c r="JAA34" s="81"/>
      <c r="JAB34" s="81"/>
      <c r="JAC34" s="81"/>
      <c r="JAD34" s="81"/>
      <c r="JAE34" s="81"/>
      <c r="JAF34" s="81"/>
      <c r="JAG34" s="81"/>
      <c r="JAH34" s="81"/>
      <c r="JAI34" s="81"/>
      <c r="JAJ34" s="81"/>
      <c r="JAK34" s="81"/>
      <c r="JAL34" s="81"/>
      <c r="JAM34" s="81"/>
      <c r="JAN34" s="81"/>
      <c r="JAO34" s="81"/>
      <c r="JAP34" s="81"/>
      <c r="JAQ34" s="81"/>
      <c r="JAR34" s="81"/>
      <c r="JAS34" s="81"/>
      <c r="JAT34" s="81"/>
      <c r="JAU34" s="81"/>
      <c r="JAV34" s="81"/>
      <c r="JAW34" s="81"/>
      <c r="JAX34" s="81"/>
      <c r="JAY34" s="81"/>
      <c r="JAZ34" s="81"/>
      <c r="JBA34" s="81"/>
      <c r="JBB34" s="81"/>
      <c r="JBC34" s="81"/>
      <c r="JBD34" s="81"/>
      <c r="JBE34" s="81"/>
      <c r="JBF34" s="81"/>
      <c r="JBG34" s="81"/>
      <c r="JBH34" s="81"/>
      <c r="JBI34" s="81"/>
      <c r="JBJ34" s="81"/>
      <c r="JBK34" s="81"/>
      <c r="JBL34" s="81"/>
      <c r="JBM34" s="81"/>
      <c r="JBN34" s="81"/>
      <c r="JBO34" s="81"/>
      <c r="JBP34" s="81"/>
      <c r="JBQ34" s="81"/>
      <c r="JBR34" s="81"/>
      <c r="JBS34" s="81"/>
      <c r="JBT34" s="81"/>
      <c r="JBU34" s="81"/>
      <c r="JBV34" s="81"/>
      <c r="JBW34" s="81"/>
      <c r="JBX34" s="81"/>
      <c r="JBY34" s="81"/>
      <c r="JBZ34" s="81"/>
      <c r="JCA34" s="81"/>
      <c r="JCB34" s="81"/>
      <c r="JCC34" s="81"/>
      <c r="JCD34" s="81"/>
      <c r="JCE34" s="81"/>
      <c r="JCF34" s="81"/>
      <c r="JCG34" s="81"/>
      <c r="JCH34" s="81"/>
      <c r="JCI34" s="81"/>
      <c r="JCJ34" s="81"/>
      <c r="JCK34" s="81"/>
      <c r="JCL34" s="81"/>
      <c r="JCM34" s="81"/>
      <c r="JCN34" s="81"/>
      <c r="JCO34" s="81"/>
      <c r="JCP34" s="81"/>
      <c r="JCQ34" s="81"/>
      <c r="JCR34" s="81"/>
      <c r="JCS34" s="81"/>
      <c r="JCT34" s="81"/>
      <c r="JCU34" s="81"/>
      <c r="JCV34" s="81"/>
      <c r="JCW34" s="81"/>
      <c r="JCX34" s="81"/>
      <c r="JCY34" s="81"/>
      <c r="JCZ34" s="81"/>
      <c r="JDA34" s="81"/>
      <c r="JDB34" s="81"/>
      <c r="JDC34" s="81"/>
      <c r="JDD34" s="81"/>
      <c r="JDE34" s="81"/>
      <c r="JDF34" s="81"/>
      <c r="JDG34" s="81"/>
      <c r="JDH34" s="81"/>
      <c r="JDI34" s="81"/>
      <c r="JDJ34" s="81"/>
      <c r="JDK34" s="81"/>
      <c r="JDL34" s="81"/>
      <c r="JDM34" s="81"/>
      <c r="JDN34" s="81"/>
      <c r="JDO34" s="81"/>
      <c r="JDP34" s="81"/>
      <c r="JDQ34" s="81"/>
      <c r="JDR34" s="81"/>
      <c r="JDS34" s="81"/>
      <c r="JDT34" s="81"/>
      <c r="JDU34" s="81"/>
      <c r="JDV34" s="81"/>
      <c r="JDW34" s="81"/>
      <c r="JDX34" s="81"/>
      <c r="JDY34" s="81"/>
      <c r="JDZ34" s="81"/>
      <c r="JEA34" s="81"/>
      <c r="JEB34" s="81"/>
      <c r="JEC34" s="81"/>
      <c r="JED34" s="81"/>
      <c r="JEE34" s="81"/>
      <c r="JEF34" s="81"/>
      <c r="JEG34" s="81"/>
      <c r="JEH34" s="81"/>
      <c r="JEI34" s="81"/>
      <c r="JEJ34" s="81"/>
      <c r="JEK34" s="81"/>
      <c r="JEL34" s="81"/>
      <c r="JEM34" s="81"/>
      <c r="JEN34" s="81"/>
      <c r="JEO34" s="81"/>
      <c r="JEP34" s="81"/>
      <c r="JEQ34" s="81"/>
      <c r="JER34" s="81"/>
      <c r="JES34" s="81"/>
      <c r="JET34" s="81"/>
      <c r="JEU34" s="81"/>
      <c r="JEV34" s="81"/>
      <c r="JEW34" s="81"/>
      <c r="JEX34" s="81"/>
      <c r="JEY34" s="81"/>
      <c r="JEZ34" s="81"/>
      <c r="JFA34" s="81"/>
      <c r="JFB34" s="81"/>
      <c r="JFC34" s="81"/>
      <c r="JFD34" s="81"/>
      <c r="JFE34" s="81"/>
      <c r="JFF34" s="81"/>
      <c r="JFG34" s="81"/>
      <c r="JFH34" s="81"/>
      <c r="JFI34" s="81"/>
      <c r="JFJ34" s="81"/>
      <c r="JFK34" s="81"/>
      <c r="JFL34" s="81"/>
      <c r="JFM34" s="81"/>
      <c r="JFN34" s="81"/>
      <c r="JFO34" s="81"/>
      <c r="JFP34" s="81"/>
      <c r="JFQ34" s="81"/>
      <c r="JFR34" s="81"/>
      <c r="JFS34" s="81"/>
      <c r="JFT34" s="81"/>
      <c r="JFU34" s="81"/>
      <c r="JFV34" s="81"/>
      <c r="JFW34" s="81"/>
      <c r="JFX34" s="81"/>
      <c r="JFY34" s="81"/>
      <c r="JFZ34" s="81"/>
      <c r="JGA34" s="81"/>
      <c r="JGB34" s="81"/>
      <c r="JGC34" s="81"/>
      <c r="JGD34" s="81"/>
      <c r="JGE34" s="81"/>
      <c r="JGF34" s="81"/>
      <c r="JGG34" s="81"/>
      <c r="JGH34" s="81"/>
      <c r="JGI34" s="81"/>
      <c r="JGJ34" s="81"/>
      <c r="JGK34" s="81"/>
      <c r="JGL34" s="81"/>
      <c r="JGM34" s="81"/>
      <c r="JGN34" s="81"/>
      <c r="JGO34" s="81"/>
      <c r="JGP34" s="81"/>
      <c r="JGQ34" s="81"/>
      <c r="JGR34" s="81"/>
      <c r="JGS34" s="81"/>
      <c r="JGT34" s="81"/>
      <c r="JGU34" s="81"/>
      <c r="JGV34" s="81"/>
      <c r="JGW34" s="81"/>
      <c r="JGX34" s="81"/>
      <c r="JGY34" s="81"/>
      <c r="JGZ34" s="81"/>
      <c r="JHA34" s="81"/>
      <c r="JHB34" s="81"/>
      <c r="JHC34" s="81"/>
      <c r="JHD34" s="81"/>
      <c r="JHE34" s="81"/>
      <c r="JHF34" s="81"/>
      <c r="JHG34" s="81"/>
      <c r="JHH34" s="81"/>
      <c r="JHI34" s="81"/>
      <c r="JHJ34" s="81"/>
      <c r="JHK34" s="81"/>
      <c r="JHL34" s="81"/>
      <c r="JHM34" s="81"/>
      <c r="JHN34" s="81"/>
      <c r="JHO34" s="81"/>
      <c r="JHP34" s="81"/>
      <c r="JHQ34" s="81"/>
      <c r="JHR34" s="81"/>
      <c r="JHS34" s="81"/>
      <c r="JHT34" s="81"/>
      <c r="JHU34" s="81"/>
      <c r="JHV34" s="81"/>
      <c r="JHW34" s="81"/>
      <c r="JHX34" s="81"/>
      <c r="JHY34" s="81"/>
      <c r="JHZ34" s="81"/>
      <c r="JIA34" s="81"/>
      <c r="JIB34" s="81"/>
      <c r="JIC34" s="81"/>
      <c r="JID34" s="81"/>
      <c r="JIE34" s="81"/>
      <c r="JIF34" s="81"/>
      <c r="JIG34" s="81"/>
      <c r="JIH34" s="81"/>
      <c r="JII34" s="81"/>
      <c r="JIJ34" s="81"/>
      <c r="JIK34" s="81"/>
      <c r="JIL34" s="81"/>
      <c r="JIM34" s="81"/>
      <c r="JIN34" s="81"/>
      <c r="JIO34" s="81"/>
      <c r="JIP34" s="81"/>
      <c r="JIQ34" s="81"/>
      <c r="JIR34" s="81"/>
      <c r="JIS34" s="81"/>
      <c r="JIT34" s="81"/>
      <c r="JIU34" s="81"/>
      <c r="JIV34" s="81"/>
      <c r="JIW34" s="81"/>
      <c r="JIX34" s="81"/>
      <c r="JIY34" s="81"/>
      <c r="JIZ34" s="81"/>
      <c r="JJA34" s="81"/>
      <c r="JJB34" s="81"/>
      <c r="JJC34" s="81"/>
      <c r="JJD34" s="81"/>
      <c r="JJE34" s="81"/>
      <c r="JJF34" s="81"/>
      <c r="JJG34" s="81"/>
      <c r="JJH34" s="81"/>
      <c r="JJI34" s="81"/>
      <c r="JJJ34" s="81"/>
      <c r="JJK34" s="81"/>
      <c r="JJL34" s="81"/>
      <c r="JJM34" s="81"/>
      <c r="JJN34" s="81"/>
      <c r="JJO34" s="81"/>
      <c r="JJP34" s="81"/>
      <c r="JJQ34" s="81"/>
      <c r="JJR34" s="81"/>
      <c r="JJS34" s="81"/>
      <c r="JJT34" s="81"/>
      <c r="JJU34" s="81"/>
      <c r="JJV34" s="81"/>
      <c r="JJW34" s="81"/>
      <c r="JJX34" s="81"/>
      <c r="JJY34" s="81"/>
      <c r="JJZ34" s="81"/>
      <c r="JKA34" s="81"/>
      <c r="JKB34" s="81"/>
      <c r="JKC34" s="81"/>
      <c r="JKD34" s="81"/>
      <c r="JKE34" s="81"/>
      <c r="JKF34" s="81"/>
      <c r="JKG34" s="81"/>
      <c r="JKH34" s="81"/>
      <c r="JKI34" s="81"/>
      <c r="JKJ34" s="81"/>
      <c r="JKK34" s="81"/>
      <c r="JKL34" s="81"/>
      <c r="JKM34" s="81"/>
      <c r="JKN34" s="81"/>
      <c r="JKO34" s="81"/>
      <c r="JKP34" s="81"/>
      <c r="JKQ34" s="81"/>
      <c r="JKR34" s="81"/>
      <c r="JKS34" s="81"/>
      <c r="JKT34" s="81"/>
      <c r="JKU34" s="81"/>
      <c r="JKV34" s="81"/>
      <c r="JKW34" s="81"/>
      <c r="JKX34" s="81"/>
      <c r="JKY34" s="81"/>
      <c r="JKZ34" s="81"/>
      <c r="JLA34" s="81"/>
      <c r="JLB34" s="81"/>
      <c r="JLC34" s="81"/>
      <c r="JLD34" s="81"/>
      <c r="JLE34" s="81"/>
      <c r="JLF34" s="81"/>
      <c r="JLG34" s="81"/>
      <c r="JLH34" s="81"/>
      <c r="JLI34" s="81"/>
      <c r="JLJ34" s="81"/>
      <c r="JLK34" s="81"/>
      <c r="JLL34" s="81"/>
      <c r="JLM34" s="81"/>
      <c r="JLN34" s="81"/>
      <c r="JLO34" s="81"/>
      <c r="JLP34" s="81"/>
      <c r="JLQ34" s="81"/>
      <c r="JLR34" s="81"/>
      <c r="JLS34" s="81"/>
      <c r="JLT34" s="81"/>
      <c r="JLU34" s="81"/>
      <c r="JLV34" s="81"/>
      <c r="JLW34" s="81"/>
      <c r="JLX34" s="81"/>
      <c r="JLY34" s="81"/>
      <c r="JLZ34" s="81"/>
      <c r="JMA34" s="81"/>
      <c r="JMB34" s="81"/>
      <c r="JMC34" s="81"/>
      <c r="JMD34" s="81"/>
      <c r="JME34" s="81"/>
      <c r="JMF34" s="81"/>
      <c r="JMG34" s="81"/>
      <c r="JMH34" s="81"/>
      <c r="JMI34" s="81"/>
      <c r="JMJ34" s="81"/>
      <c r="JMK34" s="81"/>
      <c r="JML34" s="81"/>
      <c r="JMM34" s="81"/>
      <c r="JMN34" s="81"/>
      <c r="JMO34" s="81"/>
      <c r="JMP34" s="81"/>
      <c r="JMQ34" s="81"/>
      <c r="JMR34" s="81"/>
      <c r="JMS34" s="81"/>
      <c r="JMT34" s="81"/>
      <c r="JMU34" s="81"/>
      <c r="JMV34" s="81"/>
      <c r="JMW34" s="81"/>
      <c r="JMX34" s="81"/>
      <c r="JMY34" s="81"/>
      <c r="JMZ34" s="81"/>
      <c r="JNA34" s="81"/>
      <c r="JNB34" s="81"/>
      <c r="JNC34" s="81"/>
      <c r="JND34" s="81"/>
      <c r="JNE34" s="81"/>
      <c r="JNF34" s="81"/>
      <c r="JNG34" s="81"/>
      <c r="JNH34" s="81"/>
      <c r="JNI34" s="81"/>
      <c r="JNJ34" s="81"/>
      <c r="JNK34" s="81"/>
      <c r="JNL34" s="81"/>
      <c r="JNM34" s="81"/>
      <c r="JNN34" s="81"/>
      <c r="JNO34" s="81"/>
      <c r="JNP34" s="81"/>
      <c r="JNQ34" s="81"/>
      <c r="JNR34" s="81"/>
      <c r="JNS34" s="81"/>
      <c r="JNT34" s="81"/>
      <c r="JNU34" s="81"/>
      <c r="JNV34" s="81"/>
      <c r="JNW34" s="81"/>
      <c r="JNX34" s="81"/>
      <c r="JNY34" s="81"/>
      <c r="JNZ34" s="81"/>
      <c r="JOA34" s="81"/>
      <c r="JOB34" s="81"/>
      <c r="JOC34" s="81"/>
      <c r="JOD34" s="81"/>
      <c r="JOE34" s="81"/>
      <c r="JOF34" s="81"/>
      <c r="JOG34" s="81"/>
      <c r="JOH34" s="81"/>
      <c r="JOI34" s="81"/>
      <c r="JOJ34" s="81"/>
      <c r="JOK34" s="81"/>
      <c r="JOL34" s="81"/>
      <c r="JOM34" s="81"/>
      <c r="JON34" s="81"/>
      <c r="JOO34" s="81"/>
      <c r="JOP34" s="81"/>
      <c r="JOQ34" s="81"/>
      <c r="JOR34" s="81"/>
      <c r="JOS34" s="81"/>
      <c r="JOT34" s="81"/>
      <c r="JOU34" s="81"/>
      <c r="JOV34" s="81"/>
      <c r="JOW34" s="81"/>
      <c r="JOX34" s="81"/>
      <c r="JOY34" s="81"/>
      <c r="JOZ34" s="81"/>
      <c r="JPA34" s="81"/>
      <c r="JPB34" s="81"/>
      <c r="JPC34" s="81"/>
      <c r="JPD34" s="81"/>
      <c r="JPE34" s="81"/>
      <c r="JPF34" s="81"/>
      <c r="JPG34" s="81"/>
      <c r="JPH34" s="81"/>
      <c r="JPI34" s="81"/>
      <c r="JPJ34" s="81"/>
      <c r="JPK34" s="81"/>
      <c r="JPL34" s="81"/>
      <c r="JPM34" s="81"/>
      <c r="JPN34" s="81"/>
      <c r="JPO34" s="81"/>
      <c r="JPP34" s="81"/>
      <c r="JPQ34" s="81"/>
      <c r="JPR34" s="81"/>
      <c r="JPS34" s="81"/>
      <c r="JPT34" s="81"/>
      <c r="JPU34" s="81"/>
      <c r="JPV34" s="81"/>
      <c r="JPW34" s="81"/>
      <c r="JPX34" s="81"/>
      <c r="JPY34" s="81"/>
      <c r="JPZ34" s="81"/>
      <c r="JQA34" s="81"/>
      <c r="JQB34" s="81"/>
      <c r="JQC34" s="81"/>
      <c r="JQD34" s="81"/>
      <c r="JQE34" s="81"/>
      <c r="JQF34" s="81"/>
      <c r="JQG34" s="81"/>
      <c r="JQH34" s="81"/>
      <c r="JQI34" s="81"/>
      <c r="JQJ34" s="81"/>
      <c r="JQK34" s="81"/>
      <c r="JQL34" s="81"/>
      <c r="JQM34" s="81"/>
      <c r="JQN34" s="81"/>
      <c r="JQO34" s="81"/>
      <c r="JQP34" s="81"/>
      <c r="JQQ34" s="81"/>
      <c r="JQR34" s="81"/>
      <c r="JQS34" s="81"/>
      <c r="JQT34" s="81"/>
      <c r="JQU34" s="81"/>
      <c r="JQV34" s="81"/>
      <c r="JQW34" s="81"/>
      <c r="JQX34" s="81"/>
      <c r="JQY34" s="81"/>
      <c r="JQZ34" s="81"/>
      <c r="JRA34" s="81"/>
      <c r="JRB34" s="81"/>
      <c r="JRC34" s="81"/>
      <c r="JRD34" s="81"/>
      <c r="JRE34" s="81"/>
      <c r="JRF34" s="81"/>
      <c r="JRG34" s="81"/>
      <c r="JRH34" s="81"/>
      <c r="JRI34" s="81"/>
      <c r="JRJ34" s="81"/>
      <c r="JRK34" s="81"/>
      <c r="JRL34" s="81"/>
      <c r="JRM34" s="81"/>
      <c r="JRN34" s="81"/>
      <c r="JRO34" s="81"/>
      <c r="JRP34" s="81"/>
      <c r="JRQ34" s="81"/>
      <c r="JRR34" s="81"/>
      <c r="JRS34" s="81"/>
      <c r="JRT34" s="81"/>
      <c r="JRU34" s="81"/>
      <c r="JRV34" s="81"/>
      <c r="JRW34" s="81"/>
      <c r="JRX34" s="81"/>
      <c r="JRY34" s="81"/>
      <c r="JRZ34" s="81"/>
      <c r="JSA34" s="81"/>
      <c r="JSB34" s="81"/>
      <c r="JSC34" s="81"/>
      <c r="JSD34" s="81"/>
      <c r="JSE34" s="81"/>
      <c r="JSF34" s="81"/>
      <c r="JSG34" s="81"/>
      <c r="JSH34" s="81"/>
      <c r="JSI34" s="81"/>
      <c r="JSJ34" s="81"/>
      <c r="JSK34" s="81"/>
      <c r="JSL34" s="81"/>
      <c r="JSM34" s="81"/>
      <c r="JSN34" s="81"/>
      <c r="JSO34" s="81"/>
      <c r="JSP34" s="81"/>
      <c r="JSQ34" s="81"/>
      <c r="JSR34" s="81"/>
      <c r="JSS34" s="81"/>
      <c r="JST34" s="81"/>
      <c r="JSU34" s="81"/>
      <c r="JSV34" s="81"/>
      <c r="JSW34" s="81"/>
      <c r="JSX34" s="81"/>
      <c r="JSY34" s="81"/>
      <c r="JSZ34" s="81"/>
      <c r="JTA34" s="81"/>
      <c r="JTB34" s="81"/>
      <c r="JTC34" s="81"/>
      <c r="JTD34" s="81"/>
      <c r="JTE34" s="81"/>
      <c r="JTF34" s="81"/>
      <c r="JTG34" s="81"/>
      <c r="JTH34" s="81"/>
      <c r="JTI34" s="81"/>
      <c r="JTJ34" s="81"/>
      <c r="JTK34" s="81"/>
      <c r="JTL34" s="81"/>
      <c r="JTM34" s="81"/>
      <c r="JTN34" s="81"/>
      <c r="JTO34" s="81"/>
      <c r="JTP34" s="81"/>
      <c r="JTQ34" s="81"/>
      <c r="JTR34" s="81"/>
      <c r="JTS34" s="81"/>
      <c r="JTT34" s="81"/>
      <c r="JTU34" s="81"/>
      <c r="JTV34" s="81"/>
      <c r="JTW34" s="81"/>
      <c r="JTX34" s="81"/>
      <c r="JTY34" s="81"/>
      <c r="JTZ34" s="81"/>
      <c r="JUA34" s="81"/>
      <c r="JUB34" s="81"/>
      <c r="JUC34" s="81"/>
      <c r="JUD34" s="81"/>
      <c r="JUE34" s="81"/>
      <c r="JUF34" s="81"/>
      <c r="JUG34" s="81"/>
      <c r="JUH34" s="81"/>
      <c r="JUI34" s="81"/>
      <c r="JUJ34" s="81"/>
      <c r="JUK34" s="81"/>
      <c r="JUL34" s="81"/>
      <c r="JUM34" s="81"/>
      <c r="JUN34" s="81"/>
      <c r="JUO34" s="81"/>
      <c r="JUP34" s="81"/>
      <c r="JUQ34" s="81"/>
      <c r="JUR34" s="81"/>
      <c r="JUS34" s="81"/>
      <c r="JUT34" s="81"/>
      <c r="JUU34" s="81"/>
      <c r="JUV34" s="81"/>
      <c r="JUW34" s="81"/>
      <c r="JUX34" s="81"/>
      <c r="JUY34" s="81"/>
      <c r="JUZ34" s="81"/>
      <c r="JVA34" s="81"/>
      <c r="JVB34" s="81"/>
      <c r="JVC34" s="81"/>
      <c r="JVD34" s="81"/>
      <c r="JVE34" s="81"/>
      <c r="JVF34" s="81"/>
      <c r="JVG34" s="81"/>
      <c r="JVH34" s="81"/>
      <c r="JVI34" s="81"/>
      <c r="JVJ34" s="81"/>
      <c r="JVK34" s="81"/>
      <c r="JVL34" s="81"/>
      <c r="JVM34" s="81"/>
      <c r="JVN34" s="81"/>
      <c r="JVO34" s="81"/>
      <c r="JVP34" s="81"/>
      <c r="JVQ34" s="81"/>
      <c r="JVR34" s="81"/>
      <c r="JVS34" s="81"/>
      <c r="JVT34" s="81"/>
      <c r="JVU34" s="81"/>
      <c r="JVV34" s="81"/>
      <c r="JVW34" s="81"/>
      <c r="JVX34" s="81"/>
      <c r="JVY34" s="81"/>
      <c r="JVZ34" s="81"/>
      <c r="JWA34" s="81"/>
      <c r="JWB34" s="81"/>
      <c r="JWC34" s="81"/>
      <c r="JWD34" s="81"/>
      <c r="JWE34" s="81"/>
      <c r="JWF34" s="81"/>
      <c r="JWG34" s="81"/>
      <c r="JWH34" s="81"/>
      <c r="JWI34" s="81"/>
      <c r="JWJ34" s="81"/>
      <c r="JWK34" s="81"/>
      <c r="JWL34" s="81"/>
      <c r="JWM34" s="81"/>
      <c r="JWN34" s="81"/>
      <c r="JWO34" s="81"/>
      <c r="JWP34" s="81"/>
      <c r="JWQ34" s="81"/>
      <c r="JWR34" s="81"/>
      <c r="JWS34" s="81"/>
      <c r="JWT34" s="81"/>
      <c r="JWU34" s="81"/>
      <c r="JWV34" s="81"/>
      <c r="JWW34" s="81"/>
      <c r="JWX34" s="81"/>
      <c r="JWY34" s="81"/>
      <c r="JWZ34" s="81"/>
      <c r="JXA34" s="81"/>
      <c r="JXB34" s="81"/>
      <c r="JXC34" s="81"/>
      <c r="JXD34" s="81"/>
      <c r="JXE34" s="81"/>
      <c r="JXF34" s="81"/>
      <c r="JXG34" s="81"/>
      <c r="JXH34" s="81"/>
      <c r="JXI34" s="81"/>
      <c r="JXJ34" s="81"/>
      <c r="JXK34" s="81"/>
      <c r="JXL34" s="81"/>
      <c r="JXM34" s="81"/>
      <c r="JXN34" s="81"/>
      <c r="JXO34" s="81"/>
      <c r="JXP34" s="81"/>
      <c r="JXQ34" s="81"/>
      <c r="JXR34" s="81"/>
      <c r="JXS34" s="81"/>
      <c r="JXT34" s="81"/>
      <c r="JXU34" s="81"/>
      <c r="JXV34" s="81"/>
      <c r="JXW34" s="81"/>
      <c r="JXX34" s="81"/>
      <c r="JXY34" s="81"/>
      <c r="JXZ34" s="81"/>
      <c r="JYA34" s="81"/>
      <c r="JYB34" s="81"/>
      <c r="JYC34" s="81"/>
      <c r="JYD34" s="81"/>
      <c r="JYE34" s="81"/>
      <c r="JYF34" s="81"/>
      <c r="JYG34" s="81"/>
      <c r="JYH34" s="81"/>
      <c r="JYI34" s="81"/>
      <c r="JYJ34" s="81"/>
      <c r="JYK34" s="81"/>
      <c r="JYL34" s="81"/>
      <c r="JYM34" s="81"/>
      <c r="JYN34" s="81"/>
      <c r="JYO34" s="81"/>
      <c r="JYP34" s="81"/>
      <c r="JYQ34" s="81"/>
      <c r="JYR34" s="81"/>
      <c r="JYS34" s="81"/>
      <c r="JYT34" s="81"/>
      <c r="JYU34" s="81"/>
      <c r="JYV34" s="81"/>
      <c r="JYW34" s="81"/>
      <c r="JYX34" s="81"/>
      <c r="JYY34" s="81"/>
      <c r="JYZ34" s="81"/>
      <c r="JZA34" s="81"/>
      <c r="JZB34" s="81"/>
      <c r="JZC34" s="81"/>
      <c r="JZD34" s="81"/>
      <c r="JZE34" s="81"/>
      <c r="JZF34" s="81"/>
      <c r="JZG34" s="81"/>
      <c r="JZH34" s="81"/>
      <c r="JZI34" s="81"/>
      <c r="JZJ34" s="81"/>
      <c r="JZK34" s="81"/>
      <c r="JZL34" s="81"/>
      <c r="JZM34" s="81"/>
      <c r="JZN34" s="81"/>
      <c r="JZO34" s="81"/>
      <c r="JZP34" s="81"/>
      <c r="JZQ34" s="81"/>
      <c r="JZR34" s="81"/>
      <c r="JZS34" s="81"/>
      <c r="JZT34" s="81"/>
      <c r="JZU34" s="81"/>
      <c r="JZV34" s="81"/>
      <c r="JZW34" s="81"/>
      <c r="JZX34" s="81"/>
      <c r="JZY34" s="81"/>
      <c r="JZZ34" s="81"/>
      <c r="KAA34" s="81"/>
      <c r="KAB34" s="81"/>
      <c r="KAC34" s="81"/>
      <c r="KAD34" s="81"/>
      <c r="KAE34" s="81"/>
      <c r="KAF34" s="81"/>
      <c r="KAG34" s="81"/>
      <c r="KAH34" s="81"/>
      <c r="KAI34" s="81"/>
      <c r="KAJ34" s="81"/>
      <c r="KAK34" s="81"/>
      <c r="KAL34" s="81"/>
      <c r="KAM34" s="81"/>
      <c r="KAN34" s="81"/>
      <c r="KAO34" s="81"/>
      <c r="KAP34" s="81"/>
      <c r="KAQ34" s="81"/>
      <c r="KAR34" s="81"/>
      <c r="KAS34" s="81"/>
      <c r="KAT34" s="81"/>
      <c r="KAU34" s="81"/>
      <c r="KAV34" s="81"/>
      <c r="KAW34" s="81"/>
      <c r="KAX34" s="81"/>
      <c r="KAY34" s="81"/>
      <c r="KAZ34" s="81"/>
      <c r="KBA34" s="81"/>
      <c r="KBB34" s="81"/>
      <c r="KBC34" s="81"/>
      <c r="KBD34" s="81"/>
      <c r="KBE34" s="81"/>
      <c r="KBF34" s="81"/>
      <c r="KBG34" s="81"/>
      <c r="KBH34" s="81"/>
      <c r="KBI34" s="81"/>
      <c r="KBJ34" s="81"/>
      <c r="KBK34" s="81"/>
      <c r="KBL34" s="81"/>
      <c r="KBM34" s="81"/>
      <c r="KBN34" s="81"/>
      <c r="KBO34" s="81"/>
      <c r="KBP34" s="81"/>
      <c r="KBQ34" s="81"/>
      <c r="KBR34" s="81"/>
      <c r="KBS34" s="81"/>
      <c r="KBT34" s="81"/>
      <c r="KBU34" s="81"/>
      <c r="KBV34" s="81"/>
      <c r="KBW34" s="81"/>
      <c r="KBX34" s="81"/>
      <c r="KBY34" s="81"/>
      <c r="KBZ34" s="81"/>
      <c r="KCA34" s="81"/>
      <c r="KCB34" s="81"/>
      <c r="KCC34" s="81"/>
      <c r="KCD34" s="81"/>
      <c r="KCE34" s="81"/>
      <c r="KCF34" s="81"/>
      <c r="KCG34" s="81"/>
      <c r="KCH34" s="81"/>
      <c r="KCI34" s="81"/>
      <c r="KCJ34" s="81"/>
      <c r="KCK34" s="81"/>
      <c r="KCL34" s="81"/>
      <c r="KCM34" s="81"/>
      <c r="KCN34" s="81"/>
      <c r="KCO34" s="81"/>
      <c r="KCP34" s="81"/>
      <c r="KCQ34" s="81"/>
      <c r="KCR34" s="81"/>
      <c r="KCS34" s="81"/>
      <c r="KCT34" s="81"/>
      <c r="KCU34" s="81"/>
      <c r="KCV34" s="81"/>
      <c r="KCW34" s="81"/>
      <c r="KCX34" s="81"/>
      <c r="KCY34" s="81"/>
      <c r="KCZ34" s="81"/>
      <c r="KDA34" s="81"/>
      <c r="KDB34" s="81"/>
      <c r="KDC34" s="81"/>
      <c r="KDD34" s="81"/>
      <c r="KDE34" s="81"/>
      <c r="KDF34" s="81"/>
      <c r="KDG34" s="81"/>
      <c r="KDH34" s="81"/>
      <c r="KDI34" s="81"/>
      <c r="KDJ34" s="81"/>
      <c r="KDK34" s="81"/>
      <c r="KDL34" s="81"/>
      <c r="KDM34" s="81"/>
      <c r="KDN34" s="81"/>
      <c r="KDO34" s="81"/>
      <c r="KDP34" s="81"/>
      <c r="KDQ34" s="81"/>
      <c r="KDR34" s="81"/>
      <c r="KDS34" s="81"/>
      <c r="KDT34" s="81"/>
      <c r="KDU34" s="81"/>
      <c r="KDV34" s="81"/>
      <c r="KDW34" s="81"/>
      <c r="KDX34" s="81"/>
      <c r="KDY34" s="81"/>
      <c r="KDZ34" s="81"/>
      <c r="KEA34" s="81"/>
      <c r="KEB34" s="81"/>
      <c r="KEC34" s="81"/>
      <c r="KED34" s="81"/>
      <c r="KEE34" s="81"/>
      <c r="KEF34" s="81"/>
      <c r="KEG34" s="81"/>
      <c r="KEH34" s="81"/>
      <c r="KEI34" s="81"/>
      <c r="KEJ34" s="81"/>
      <c r="KEK34" s="81"/>
      <c r="KEL34" s="81"/>
      <c r="KEM34" s="81"/>
      <c r="KEN34" s="81"/>
      <c r="KEO34" s="81"/>
      <c r="KEP34" s="81"/>
      <c r="KEQ34" s="81"/>
      <c r="KER34" s="81"/>
      <c r="KES34" s="81"/>
      <c r="KET34" s="81"/>
      <c r="KEU34" s="81"/>
      <c r="KEV34" s="81"/>
      <c r="KEW34" s="81"/>
      <c r="KEX34" s="81"/>
      <c r="KEY34" s="81"/>
      <c r="KEZ34" s="81"/>
      <c r="KFA34" s="81"/>
      <c r="KFB34" s="81"/>
      <c r="KFC34" s="81"/>
      <c r="KFD34" s="81"/>
      <c r="KFE34" s="81"/>
      <c r="KFF34" s="81"/>
      <c r="KFG34" s="81"/>
      <c r="KFH34" s="81"/>
      <c r="KFI34" s="81"/>
      <c r="KFJ34" s="81"/>
      <c r="KFK34" s="81"/>
      <c r="KFL34" s="81"/>
      <c r="KFM34" s="81"/>
      <c r="KFN34" s="81"/>
      <c r="KFO34" s="81"/>
      <c r="KFP34" s="81"/>
      <c r="KFQ34" s="81"/>
      <c r="KFR34" s="81"/>
      <c r="KFS34" s="81"/>
      <c r="KFT34" s="81"/>
      <c r="KFU34" s="81"/>
      <c r="KFV34" s="81"/>
      <c r="KFW34" s="81"/>
      <c r="KFX34" s="81"/>
      <c r="KFY34" s="81"/>
      <c r="KFZ34" s="81"/>
      <c r="KGA34" s="81"/>
      <c r="KGB34" s="81"/>
      <c r="KGC34" s="81"/>
      <c r="KGD34" s="81"/>
      <c r="KGE34" s="81"/>
      <c r="KGF34" s="81"/>
      <c r="KGG34" s="81"/>
      <c r="KGH34" s="81"/>
      <c r="KGI34" s="81"/>
      <c r="KGJ34" s="81"/>
      <c r="KGK34" s="81"/>
      <c r="KGL34" s="81"/>
      <c r="KGM34" s="81"/>
      <c r="KGN34" s="81"/>
      <c r="KGO34" s="81"/>
      <c r="KGP34" s="81"/>
      <c r="KGQ34" s="81"/>
      <c r="KGR34" s="81"/>
      <c r="KGS34" s="81"/>
      <c r="KGT34" s="81"/>
      <c r="KGU34" s="81"/>
      <c r="KGV34" s="81"/>
      <c r="KGW34" s="81"/>
      <c r="KGX34" s="81"/>
      <c r="KGY34" s="81"/>
      <c r="KGZ34" s="81"/>
      <c r="KHA34" s="81"/>
      <c r="KHB34" s="81"/>
      <c r="KHC34" s="81"/>
      <c r="KHD34" s="81"/>
      <c r="KHE34" s="81"/>
      <c r="KHF34" s="81"/>
      <c r="KHG34" s="81"/>
      <c r="KHH34" s="81"/>
      <c r="KHI34" s="81"/>
      <c r="KHJ34" s="81"/>
      <c r="KHK34" s="81"/>
      <c r="KHL34" s="81"/>
      <c r="KHM34" s="81"/>
      <c r="KHN34" s="81"/>
      <c r="KHO34" s="81"/>
      <c r="KHP34" s="81"/>
      <c r="KHQ34" s="81"/>
      <c r="KHR34" s="81"/>
      <c r="KHS34" s="81"/>
      <c r="KHT34" s="81"/>
      <c r="KHU34" s="81"/>
      <c r="KHV34" s="81"/>
      <c r="KHW34" s="81"/>
      <c r="KHX34" s="81"/>
      <c r="KHY34" s="81"/>
      <c r="KHZ34" s="81"/>
      <c r="KIA34" s="81"/>
      <c r="KIB34" s="81"/>
      <c r="KIC34" s="81"/>
      <c r="KID34" s="81"/>
      <c r="KIE34" s="81"/>
      <c r="KIF34" s="81"/>
      <c r="KIG34" s="81"/>
      <c r="KIH34" s="81"/>
      <c r="KII34" s="81"/>
      <c r="KIJ34" s="81"/>
      <c r="KIK34" s="81"/>
      <c r="KIL34" s="81"/>
      <c r="KIM34" s="81"/>
      <c r="KIN34" s="81"/>
      <c r="KIO34" s="81"/>
      <c r="KIP34" s="81"/>
      <c r="KIQ34" s="81"/>
      <c r="KIR34" s="81"/>
      <c r="KIS34" s="81"/>
      <c r="KIT34" s="81"/>
      <c r="KIU34" s="81"/>
      <c r="KIV34" s="81"/>
      <c r="KIW34" s="81"/>
      <c r="KIX34" s="81"/>
      <c r="KIY34" s="81"/>
      <c r="KIZ34" s="81"/>
      <c r="KJA34" s="81"/>
      <c r="KJB34" s="81"/>
      <c r="KJC34" s="81"/>
      <c r="KJD34" s="81"/>
      <c r="KJE34" s="81"/>
      <c r="KJF34" s="81"/>
      <c r="KJG34" s="81"/>
      <c r="KJH34" s="81"/>
      <c r="KJI34" s="81"/>
      <c r="KJJ34" s="81"/>
      <c r="KJK34" s="81"/>
      <c r="KJL34" s="81"/>
      <c r="KJM34" s="81"/>
      <c r="KJN34" s="81"/>
      <c r="KJO34" s="81"/>
      <c r="KJP34" s="81"/>
      <c r="KJQ34" s="81"/>
      <c r="KJR34" s="81"/>
      <c r="KJS34" s="81"/>
      <c r="KJT34" s="81"/>
      <c r="KJU34" s="81"/>
      <c r="KJV34" s="81"/>
      <c r="KJW34" s="81"/>
      <c r="KJX34" s="81"/>
      <c r="KJY34" s="81"/>
      <c r="KJZ34" s="81"/>
      <c r="KKA34" s="81"/>
      <c r="KKB34" s="81"/>
      <c r="KKC34" s="81"/>
      <c r="KKD34" s="81"/>
      <c r="KKE34" s="81"/>
      <c r="KKF34" s="81"/>
      <c r="KKG34" s="81"/>
      <c r="KKH34" s="81"/>
      <c r="KKI34" s="81"/>
      <c r="KKJ34" s="81"/>
      <c r="KKK34" s="81"/>
      <c r="KKL34" s="81"/>
      <c r="KKM34" s="81"/>
      <c r="KKN34" s="81"/>
      <c r="KKO34" s="81"/>
      <c r="KKP34" s="81"/>
      <c r="KKQ34" s="81"/>
      <c r="KKR34" s="81"/>
      <c r="KKS34" s="81"/>
      <c r="KKT34" s="81"/>
      <c r="KKU34" s="81"/>
      <c r="KKV34" s="81"/>
      <c r="KKW34" s="81"/>
      <c r="KKX34" s="81"/>
      <c r="KKY34" s="81"/>
      <c r="KKZ34" s="81"/>
      <c r="KLA34" s="81"/>
      <c r="KLB34" s="81"/>
      <c r="KLC34" s="81"/>
      <c r="KLD34" s="81"/>
      <c r="KLE34" s="81"/>
      <c r="KLF34" s="81"/>
      <c r="KLG34" s="81"/>
      <c r="KLH34" s="81"/>
      <c r="KLI34" s="81"/>
      <c r="KLJ34" s="81"/>
      <c r="KLK34" s="81"/>
      <c r="KLL34" s="81"/>
      <c r="KLM34" s="81"/>
      <c r="KLN34" s="81"/>
      <c r="KLO34" s="81"/>
      <c r="KLP34" s="81"/>
      <c r="KLQ34" s="81"/>
      <c r="KLR34" s="81"/>
      <c r="KLS34" s="81"/>
      <c r="KLT34" s="81"/>
      <c r="KLU34" s="81"/>
      <c r="KLV34" s="81"/>
      <c r="KLW34" s="81"/>
      <c r="KLX34" s="81"/>
      <c r="KLY34" s="81"/>
      <c r="KLZ34" s="81"/>
      <c r="KMA34" s="81"/>
      <c r="KMB34" s="81"/>
      <c r="KMC34" s="81"/>
      <c r="KMD34" s="81"/>
      <c r="KME34" s="81"/>
      <c r="KMF34" s="81"/>
      <c r="KMG34" s="81"/>
      <c r="KMH34" s="81"/>
      <c r="KMI34" s="81"/>
      <c r="KMJ34" s="81"/>
      <c r="KMK34" s="81"/>
      <c r="KML34" s="81"/>
      <c r="KMM34" s="81"/>
      <c r="KMN34" s="81"/>
      <c r="KMO34" s="81"/>
      <c r="KMP34" s="81"/>
      <c r="KMQ34" s="81"/>
      <c r="KMR34" s="81"/>
      <c r="KMS34" s="81"/>
      <c r="KMT34" s="81"/>
      <c r="KMU34" s="81"/>
      <c r="KMV34" s="81"/>
      <c r="KMW34" s="81"/>
      <c r="KMX34" s="81"/>
      <c r="KMY34" s="81"/>
      <c r="KMZ34" s="81"/>
      <c r="KNA34" s="81"/>
      <c r="KNB34" s="81"/>
      <c r="KNC34" s="81"/>
      <c r="KND34" s="81"/>
      <c r="KNE34" s="81"/>
      <c r="KNF34" s="81"/>
      <c r="KNG34" s="81"/>
      <c r="KNH34" s="81"/>
      <c r="KNI34" s="81"/>
      <c r="KNJ34" s="81"/>
      <c r="KNK34" s="81"/>
      <c r="KNL34" s="81"/>
      <c r="KNM34" s="81"/>
      <c r="KNN34" s="81"/>
      <c r="KNO34" s="81"/>
      <c r="KNP34" s="81"/>
      <c r="KNQ34" s="81"/>
      <c r="KNR34" s="81"/>
      <c r="KNS34" s="81"/>
      <c r="KNT34" s="81"/>
      <c r="KNU34" s="81"/>
      <c r="KNV34" s="81"/>
      <c r="KNW34" s="81"/>
      <c r="KNX34" s="81"/>
      <c r="KNY34" s="81"/>
      <c r="KNZ34" s="81"/>
      <c r="KOA34" s="81"/>
      <c r="KOB34" s="81"/>
      <c r="KOC34" s="81"/>
      <c r="KOD34" s="81"/>
      <c r="KOE34" s="81"/>
      <c r="KOF34" s="81"/>
      <c r="KOG34" s="81"/>
      <c r="KOH34" s="81"/>
      <c r="KOI34" s="81"/>
      <c r="KOJ34" s="81"/>
      <c r="KOK34" s="81"/>
      <c r="KOL34" s="81"/>
      <c r="KOM34" s="81"/>
      <c r="KON34" s="81"/>
      <c r="KOO34" s="81"/>
      <c r="KOP34" s="81"/>
      <c r="KOQ34" s="81"/>
      <c r="KOR34" s="81"/>
      <c r="KOS34" s="81"/>
      <c r="KOT34" s="81"/>
      <c r="KOU34" s="81"/>
      <c r="KOV34" s="81"/>
      <c r="KOW34" s="81"/>
      <c r="KOX34" s="81"/>
      <c r="KOY34" s="81"/>
      <c r="KOZ34" s="81"/>
      <c r="KPA34" s="81"/>
      <c r="KPB34" s="81"/>
      <c r="KPC34" s="81"/>
      <c r="KPD34" s="81"/>
      <c r="KPE34" s="81"/>
      <c r="KPF34" s="81"/>
      <c r="KPG34" s="81"/>
      <c r="KPH34" s="81"/>
      <c r="KPI34" s="81"/>
      <c r="KPJ34" s="81"/>
      <c r="KPK34" s="81"/>
      <c r="KPL34" s="81"/>
      <c r="KPM34" s="81"/>
      <c r="KPN34" s="81"/>
      <c r="KPO34" s="81"/>
      <c r="KPP34" s="81"/>
      <c r="KPQ34" s="81"/>
      <c r="KPR34" s="81"/>
      <c r="KPS34" s="81"/>
      <c r="KPT34" s="81"/>
      <c r="KPU34" s="81"/>
      <c r="KPV34" s="81"/>
      <c r="KPW34" s="81"/>
      <c r="KPX34" s="81"/>
      <c r="KPY34" s="81"/>
      <c r="KPZ34" s="81"/>
      <c r="KQA34" s="81"/>
      <c r="KQB34" s="81"/>
      <c r="KQC34" s="81"/>
      <c r="KQD34" s="81"/>
      <c r="KQE34" s="81"/>
      <c r="KQF34" s="81"/>
      <c r="KQG34" s="81"/>
      <c r="KQH34" s="81"/>
      <c r="KQI34" s="81"/>
      <c r="KQJ34" s="81"/>
      <c r="KQK34" s="81"/>
      <c r="KQL34" s="81"/>
      <c r="KQM34" s="81"/>
      <c r="KQN34" s="81"/>
      <c r="KQO34" s="81"/>
      <c r="KQP34" s="81"/>
      <c r="KQQ34" s="81"/>
      <c r="KQR34" s="81"/>
      <c r="KQS34" s="81"/>
      <c r="KQT34" s="81"/>
      <c r="KQU34" s="81"/>
      <c r="KQV34" s="81"/>
      <c r="KQW34" s="81"/>
      <c r="KQX34" s="81"/>
      <c r="KQY34" s="81"/>
      <c r="KQZ34" s="81"/>
      <c r="KRA34" s="81"/>
      <c r="KRB34" s="81"/>
      <c r="KRC34" s="81"/>
      <c r="KRD34" s="81"/>
      <c r="KRE34" s="81"/>
      <c r="KRF34" s="81"/>
      <c r="KRG34" s="81"/>
      <c r="KRH34" s="81"/>
      <c r="KRI34" s="81"/>
      <c r="KRJ34" s="81"/>
      <c r="KRK34" s="81"/>
      <c r="KRL34" s="81"/>
      <c r="KRM34" s="81"/>
      <c r="KRN34" s="81"/>
      <c r="KRO34" s="81"/>
      <c r="KRP34" s="81"/>
      <c r="KRQ34" s="81"/>
      <c r="KRR34" s="81"/>
      <c r="KRS34" s="81"/>
      <c r="KRT34" s="81"/>
      <c r="KRU34" s="81"/>
      <c r="KRV34" s="81"/>
      <c r="KRW34" s="81"/>
      <c r="KRX34" s="81"/>
      <c r="KRY34" s="81"/>
      <c r="KRZ34" s="81"/>
      <c r="KSA34" s="81"/>
      <c r="KSB34" s="81"/>
      <c r="KSC34" s="81"/>
      <c r="KSD34" s="81"/>
      <c r="KSE34" s="81"/>
      <c r="KSF34" s="81"/>
      <c r="KSG34" s="81"/>
      <c r="KSH34" s="81"/>
      <c r="KSI34" s="81"/>
      <c r="KSJ34" s="81"/>
      <c r="KSK34" s="81"/>
      <c r="KSL34" s="81"/>
      <c r="KSM34" s="81"/>
      <c r="KSN34" s="81"/>
      <c r="KSO34" s="81"/>
      <c r="KSP34" s="81"/>
      <c r="KSQ34" s="81"/>
      <c r="KSR34" s="81"/>
      <c r="KSS34" s="81"/>
      <c r="KST34" s="81"/>
      <c r="KSU34" s="81"/>
      <c r="KSV34" s="81"/>
      <c r="KSW34" s="81"/>
      <c r="KSX34" s="81"/>
      <c r="KSY34" s="81"/>
      <c r="KSZ34" s="81"/>
      <c r="KTA34" s="81"/>
      <c r="KTB34" s="81"/>
      <c r="KTC34" s="81"/>
      <c r="KTD34" s="81"/>
      <c r="KTE34" s="81"/>
      <c r="KTF34" s="81"/>
      <c r="KTG34" s="81"/>
      <c r="KTH34" s="81"/>
      <c r="KTI34" s="81"/>
      <c r="KTJ34" s="81"/>
      <c r="KTK34" s="81"/>
      <c r="KTL34" s="81"/>
      <c r="KTM34" s="81"/>
      <c r="KTN34" s="81"/>
      <c r="KTO34" s="81"/>
      <c r="KTP34" s="81"/>
      <c r="KTQ34" s="81"/>
      <c r="KTR34" s="81"/>
      <c r="KTS34" s="81"/>
      <c r="KTT34" s="81"/>
      <c r="KTU34" s="81"/>
      <c r="KTV34" s="81"/>
      <c r="KTW34" s="81"/>
      <c r="KTX34" s="81"/>
      <c r="KTY34" s="81"/>
      <c r="KTZ34" s="81"/>
      <c r="KUA34" s="81"/>
      <c r="KUB34" s="81"/>
      <c r="KUC34" s="81"/>
      <c r="KUD34" s="81"/>
      <c r="KUE34" s="81"/>
      <c r="KUF34" s="81"/>
      <c r="KUG34" s="81"/>
      <c r="KUH34" s="81"/>
      <c r="KUI34" s="81"/>
      <c r="KUJ34" s="81"/>
      <c r="KUK34" s="81"/>
      <c r="KUL34" s="81"/>
      <c r="KUM34" s="81"/>
      <c r="KUN34" s="81"/>
      <c r="KUO34" s="81"/>
      <c r="KUP34" s="81"/>
      <c r="KUQ34" s="81"/>
      <c r="KUR34" s="81"/>
      <c r="KUS34" s="81"/>
      <c r="KUT34" s="81"/>
      <c r="KUU34" s="81"/>
      <c r="KUV34" s="81"/>
      <c r="KUW34" s="81"/>
      <c r="KUX34" s="81"/>
      <c r="KUY34" s="81"/>
      <c r="KUZ34" s="81"/>
      <c r="KVA34" s="81"/>
      <c r="KVB34" s="81"/>
      <c r="KVC34" s="81"/>
      <c r="KVD34" s="81"/>
      <c r="KVE34" s="81"/>
      <c r="KVF34" s="81"/>
      <c r="KVG34" s="81"/>
      <c r="KVH34" s="81"/>
      <c r="KVI34" s="81"/>
      <c r="KVJ34" s="81"/>
      <c r="KVK34" s="81"/>
      <c r="KVL34" s="81"/>
      <c r="KVM34" s="81"/>
      <c r="KVN34" s="81"/>
      <c r="KVO34" s="81"/>
      <c r="KVP34" s="81"/>
      <c r="KVQ34" s="81"/>
      <c r="KVR34" s="81"/>
      <c r="KVS34" s="81"/>
      <c r="KVT34" s="81"/>
      <c r="KVU34" s="81"/>
      <c r="KVV34" s="81"/>
      <c r="KVW34" s="81"/>
      <c r="KVX34" s="81"/>
      <c r="KVY34" s="81"/>
      <c r="KVZ34" s="81"/>
      <c r="KWA34" s="81"/>
      <c r="KWB34" s="81"/>
      <c r="KWC34" s="81"/>
      <c r="KWD34" s="81"/>
      <c r="KWE34" s="81"/>
      <c r="KWF34" s="81"/>
      <c r="KWG34" s="81"/>
      <c r="KWH34" s="81"/>
      <c r="KWI34" s="81"/>
      <c r="KWJ34" s="81"/>
      <c r="KWK34" s="81"/>
      <c r="KWL34" s="81"/>
      <c r="KWM34" s="81"/>
      <c r="KWN34" s="81"/>
      <c r="KWO34" s="81"/>
      <c r="KWP34" s="81"/>
      <c r="KWQ34" s="81"/>
      <c r="KWR34" s="81"/>
      <c r="KWS34" s="81"/>
      <c r="KWT34" s="81"/>
      <c r="KWU34" s="81"/>
      <c r="KWV34" s="81"/>
      <c r="KWW34" s="81"/>
      <c r="KWX34" s="81"/>
      <c r="KWY34" s="81"/>
      <c r="KWZ34" s="81"/>
      <c r="KXA34" s="81"/>
      <c r="KXB34" s="81"/>
      <c r="KXC34" s="81"/>
      <c r="KXD34" s="81"/>
      <c r="KXE34" s="81"/>
      <c r="KXF34" s="81"/>
      <c r="KXG34" s="81"/>
      <c r="KXH34" s="81"/>
      <c r="KXI34" s="81"/>
      <c r="KXJ34" s="81"/>
      <c r="KXK34" s="81"/>
      <c r="KXL34" s="81"/>
      <c r="KXM34" s="81"/>
      <c r="KXN34" s="81"/>
      <c r="KXO34" s="81"/>
      <c r="KXP34" s="81"/>
      <c r="KXQ34" s="81"/>
      <c r="KXR34" s="81"/>
      <c r="KXS34" s="81"/>
      <c r="KXT34" s="81"/>
      <c r="KXU34" s="81"/>
      <c r="KXV34" s="81"/>
      <c r="KXW34" s="81"/>
      <c r="KXX34" s="81"/>
      <c r="KXY34" s="81"/>
      <c r="KXZ34" s="81"/>
      <c r="KYA34" s="81"/>
      <c r="KYB34" s="81"/>
      <c r="KYC34" s="81"/>
      <c r="KYD34" s="81"/>
      <c r="KYE34" s="81"/>
      <c r="KYF34" s="81"/>
      <c r="KYG34" s="81"/>
      <c r="KYH34" s="81"/>
      <c r="KYI34" s="81"/>
      <c r="KYJ34" s="81"/>
      <c r="KYK34" s="81"/>
      <c r="KYL34" s="81"/>
      <c r="KYM34" s="81"/>
      <c r="KYN34" s="81"/>
      <c r="KYO34" s="81"/>
      <c r="KYP34" s="81"/>
      <c r="KYQ34" s="81"/>
      <c r="KYR34" s="81"/>
      <c r="KYS34" s="81"/>
      <c r="KYT34" s="81"/>
      <c r="KYU34" s="81"/>
      <c r="KYV34" s="81"/>
      <c r="KYW34" s="81"/>
      <c r="KYX34" s="81"/>
      <c r="KYY34" s="81"/>
      <c r="KYZ34" s="81"/>
      <c r="KZA34" s="81"/>
      <c r="KZB34" s="81"/>
      <c r="KZC34" s="81"/>
      <c r="KZD34" s="81"/>
      <c r="KZE34" s="81"/>
      <c r="KZF34" s="81"/>
      <c r="KZG34" s="81"/>
      <c r="KZH34" s="81"/>
      <c r="KZI34" s="81"/>
      <c r="KZJ34" s="81"/>
      <c r="KZK34" s="81"/>
      <c r="KZL34" s="81"/>
      <c r="KZM34" s="81"/>
      <c r="KZN34" s="81"/>
      <c r="KZO34" s="81"/>
      <c r="KZP34" s="81"/>
      <c r="KZQ34" s="81"/>
      <c r="KZR34" s="81"/>
      <c r="KZS34" s="81"/>
      <c r="KZT34" s="81"/>
      <c r="KZU34" s="81"/>
      <c r="KZV34" s="81"/>
      <c r="KZW34" s="81"/>
      <c r="KZX34" s="81"/>
      <c r="KZY34" s="81"/>
      <c r="KZZ34" s="81"/>
      <c r="LAA34" s="81"/>
      <c r="LAB34" s="81"/>
      <c r="LAC34" s="81"/>
      <c r="LAD34" s="81"/>
      <c r="LAE34" s="81"/>
      <c r="LAF34" s="81"/>
      <c r="LAG34" s="81"/>
      <c r="LAH34" s="81"/>
      <c r="LAI34" s="81"/>
      <c r="LAJ34" s="81"/>
      <c r="LAK34" s="81"/>
      <c r="LAL34" s="81"/>
      <c r="LAM34" s="81"/>
      <c r="LAN34" s="81"/>
      <c r="LAO34" s="81"/>
      <c r="LAP34" s="81"/>
      <c r="LAQ34" s="81"/>
      <c r="LAR34" s="81"/>
      <c r="LAS34" s="81"/>
      <c r="LAT34" s="81"/>
      <c r="LAU34" s="81"/>
      <c r="LAV34" s="81"/>
      <c r="LAW34" s="81"/>
      <c r="LAX34" s="81"/>
      <c r="LAY34" s="81"/>
      <c r="LAZ34" s="81"/>
      <c r="LBA34" s="81"/>
      <c r="LBB34" s="81"/>
      <c r="LBC34" s="81"/>
      <c r="LBD34" s="81"/>
      <c r="LBE34" s="81"/>
      <c r="LBF34" s="81"/>
      <c r="LBG34" s="81"/>
      <c r="LBH34" s="81"/>
      <c r="LBI34" s="81"/>
      <c r="LBJ34" s="81"/>
      <c r="LBK34" s="81"/>
      <c r="LBL34" s="81"/>
      <c r="LBM34" s="81"/>
      <c r="LBN34" s="81"/>
      <c r="LBO34" s="81"/>
      <c r="LBP34" s="81"/>
      <c r="LBQ34" s="81"/>
      <c r="LBR34" s="81"/>
      <c r="LBS34" s="81"/>
      <c r="LBT34" s="81"/>
      <c r="LBU34" s="81"/>
      <c r="LBV34" s="81"/>
      <c r="LBW34" s="81"/>
      <c r="LBX34" s="81"/>
      <c r="LBY34" s="81"/>
      <c r="LBZ34" s="81"/>
      <c r="LCA34" s="81"/>
      <c r="LCB34" s="81"/>
      <c r="LCC34" s="81"/>
      <c r="LCD34" s="81"/>
      <c r="LCE34" s="81"/>
      <c r="LCF34" s="81"/>
      <c r="LCG34" s="81"/>
      <c r="LCH34" s="81"/>
      <c r="LCI34" s="81"/>
      <c r="LCJ34" s="81"/>
      <c r="LCK34" s="81"/>
      <c r="LCL34" s="81"/>
      <c r="LCM34" s="81"/>
      <c r="LCN34" s="81"/>
      <c r="LCO34" s="81"/>
      <c r="LCP34" s="81"/>
      <c r="LCQ34" s="81"/>
      <c r="LCR34" s="81"/>
      <c r="LCS34" s="81"/>
      <c r="LCT34" s="81"/>
      <c r="LCU34" s="81"/>
      <c r="LCV34" s="81"/>
      <c r="LCW34" s="81"/>
      <c r="LCX34" s="81"/>
      <c r="LCY34" s="81"/>
      <c r="LCZ34" s="81"/>
      <c r="LDA34" s="81"/>
      <c r="LDB34" s="81"/>
      <c r="LDC34" s="81"/>
      <c r="LDD34" s="81"/>
      <c r="LDE34" s="81"/>
      <c r="LDF34" s="81"/>
      <c r="LDG34" s="81"/>
      <c r="LDH34" s="81"/>
      <c r="LDI34" s="81"/>
      <c r="LDJ34" s="81"/>
      <c r="LDK34" s="81"/>
      <c r="LDL34" s="81"/>
      <c r="LDM34" s="81"/>
      <c r="LDN34" s="81"/>
      <c r="LDO34" s="81"/>
      <c r="LDP34" s="81"/>
      <c r="LDQ34" s="81"/>
      <c r="LDR34" s="81"/>
      <c r="LDS34" s="81"/>
      <c r="LDT34" s="81"/>
      <c r="LDU34" s="81"/>
      <c r="LDV34" s="81"/>
      <c r="LDW34" s="81"/>
      <c r="LDX34" s="81"/>
      <c r="LDY34" s="81"/>
      <c r="LDZ34" s="81"/>
      <c r="LEA34" s="81"/>
      <c r="LEB34" s="81"/>
      <c r="LEC34" s="81"/>
      <c r="LED34" s="81"/>
      <c r="LEE34" s="81"/>
      <c r="LEF34" s="81"/>
      <c r="LEG34" s="81"/>
      <c r="LEH34" s="81"/>
      <c r="LEI34" s="81"/>
      <c r="LEJ34" s="81"/>
      <c r="LEK34" s="81"/>
      <c r="LEL34" s="81"/>
      <c r="LEM34" s="81"/>
      <c r="LEN34" s="81"/>
      <c r="LEO34" s="81"/>
      <c r="LEP34" s="81"/>
      <c r="LEQ34" s="81"/>
      <c r="LER34" s="81"/>
      <c r="LES34" s="81"/>
      <c r="LET34" s="81"/>
      <c r="LEU34" s="81"/>
      <c r="LEV34" s="81"/>
      <c r="LEW34" s="81"/>
      <c r="LEX34" s="81"/>
      <c r="LEY34" s="81"/>
      <c r="LEZ34" s="81"/>
      <c r="LFA34" s="81"/>
      <c r="LFB34" s="81"/>
      <c r="LFC34" s="81"/>
      <c r="LFD34" s="81"/>
      <c r="LFE34" s="81"/>
      <c r="LFF34" s="81"/>
      <c r="LFG34" s="81"/>
      <c r="LFH34" s="81"/>
      <c r="LFI34" s="81"/>
      <c r="LFJ34" s="81"/>
      <c r="LFK34" s="81"/>
      <c r="LFL34" s="81"/>
      <c r="LFM34" s="81"/>
      <c r="LFN34" s="81"/>
      <c r="LFO34" s="81"/>
      <c r="LFP34" s="81"/>
      <c r="LFQ34" s="81"/>
      <c r="LFR34" s="81"/>
      <c r="LFS34" s="81"/>
      <c r="LFT34" s="81"/>
      <c r="LFU34" s="81"/>
      <c r="LFV34" s="81"/>
      <c r="LFW34" s="81"/>
      <c r="LFX34" s="81"/>
      <c r="LFY34" s="81"/>
      <c r="LFZ34" s="81"/>
      <c r="LGA34" s="81"/>
      <c r="LGB34" s="81"/>
      <c r="LGC34" s="81"/>
      <c r="LGD34" s="81"/>
      <c r="LGE34" s="81"/>
      <c r="LGF34" s="81"/>
      <c r="LGG34" s="81"/>
      <c r="LGH34" s="81"/>
      <c r="LGI34" s="81"/>
      <c r="LGJ34" s="81"/>
      <c r="LGK34" s="81"/>
      <c r="LGL34" s="81"/>
      <c r="LGM34" s="81"/>
      <c r="LGN34" s="81"/>
      <c r="LGO34" s="81"/>
      <c r="LGP34" s="81"/>
      <c r="LGQ34" s="81"/>
      <c r="LGR34" s="81"/>
      <c r="LGS34" s="81"/>
      <c r="LGT34" s="81"/>
      <c r="LGU34" s="81"/>
      <c r="LGV34" s="81"/>
      <c r="LGW34" s="81"/>
      <c r="LGX34" s="81"/>
      <c r="LGY34" s="81"/>
      <c r="LGZ34" s="81"/>
      <c r="LHA34" s="81"/>
      <c r="LHB34" s="81"/>
      <c r="LHC34" s="81"/>
      <c r="LHD34" s="81"/>
      <c r="LHE34" s="81"/>
      <c r="LHF34" s="81"/>
      <c r="LHG34" s="81"/>
      <c r="LHH34" s="81"/>
      <c r="LHI34" s="81"/>
      <c r="LHJ34" s="81"/>
      <c r="LHK34" s="81"/>
      <c r="LHL34" s="81"/>
      <c r="LHM34" s="81"/>
      <c r="LHN34" s="81"/>
      <c r="LHO34" s="81"/>
      <c r="LHP34" s="81"/>
      <c r="LHQ34" s="81"/>
      <c r="LHR34" s="81"/>
      <c r="LHS34" s="81"/>
      <c r="LHT34" s="81"/>
      <c r="LHU34" s="81"/>
      <c r="LHV34" s="81"/>
      <c r="LHW34" s="81"/>
      <c r="LHX34" s="81"/>
      <c r="LHY34" s="81"/>
      <c r="LHZ34" s="81"/>
      <c r="LIA34" s="81"/>
      <c r="LIB34" s="81"/>
      <c r="LIC34" s="81"/>
      <c r="LID34" s="81"/>
      <c r="LIE34" s="81"/>
      <c r="LIF34" s="81"/>
      <c r="LIG34" s="81"/>
      <c r="LIH34" s="81"/>
      <c r="LII34" s="81"/>
      <c r="LIJ34" s="81"/>
      <c r="LIK34" s="81"/>
      <c r="LIL34" s="81"/>
      <c r="LIM34" s="81"/>
      <c r="LIN34" s="81"/>
      <c r="LIO34" s="81"/>
      <c r="LIP34" s="81"/>
      <c r="LIQ34" s="81"/>
      <c r="LIR34" s="81"/>
      <c r="LIS34" s="81"/>
      <c r="LIT34" s="81"/>
      <c r="LIU34" s="81"/>
      <c r="LIV34" s="81"/>
      <c r="LIW34" s="81"/>
      <c r="LIX34" s="81"/>
      <c r="LIY34" s="81"/>
      <c r="LIZ34" s="81"/>
      <c r="LJA34" s="81"/>
      <c r="LJB34" s="81"/>
      <c r="LJC34" s="81"/>
      <c r="LJD34" s="81"/>
      <c r="LJE34" s="81"/>
      <c r="LJF34" s="81"/>
      <c r="LJG34" s="81"/>
      <c r="LJH34" s="81"/>
      <c r="LJI34" s="81"/>
      <c r="LJJ34" s="81"/>
      <c r="LJK34" s="81"/>
      <c r="LJL34" s="81"/>
      <c r="LJM34" s="81"/>
      <c r="LJN34" s="81"/>
      <c r="LJO34" s="81"/>
      <c r="LJP34" s="81"/>
      <c r="LJQ34" s="81"/>
      <c r="LJR34" s="81"/>
      <c r="LJS34" s="81"/>
      <c r="LJT34" s="81"/>
      <c r="LJU34" s="81"/>
      <c r="LJV34" s="81"/>
      <c r="LJW34" s="81"/>
      <c r="LJX34" s="81"/>
      <c r="LJY34" s="81"/>
      <c r="LJZ34" s="81"/>
      <c r="LKA34" s="81"/>
      <c r="LKB34" s="81"/>
      <c r="LKC34" s="81"/>
      <c r="LKD34" s="81"/>
      <c r="LKE34" s="81"/>
      <c r="LKF34" s="81"/>
      <c r="LKG34" s="81"/>
      <c r="LKH34" s="81"/>
      <c r="LKI34" s="81"/>
      <c r="LKJ34" s="81"/>
      <c r="LKK34" s="81"/>
      <c r="LKL34" s="81"/>
      <c r="LKM34" s="81"/>
      <c r="LKN34" s="81"/>
      <c r="LKO34" s="81"/>
      <c r="LKP34" s="81"/>
      <c r="LKQ34" s="81"/>
      <c r="LKR34" s="81"/>
      <c r="LKS34" s="81"/>
      <c r="LKT34" s="81"/>
      <c r="LKU34" s="81"/>
      <c r="LKV34" s="81"/>
      <c r="LKW34" s="81"/>
      <c r="LKX34" s="81"/>
      <c r="LKY34" s="81"/>
      <c r="LKZ34" s="81"/>
      <c r="LLA34" s="81"/>
      <c r="LLB34" s="81"/>
      <c r="LLC34" s="81"/>
      <c r="LLD34" s="81"/>
      <c r="LLE34" s="81"/>
      <c r="LLF34" s="81"/>
      <c r="LLG34" s="81"/>
      <c r="LLH34" s="81"/>
      <c r="LLI34" s="81"/>
      <c r="LLJ34" s="81"/>
      <c r="LLK34" s="81"/>
      <c r="LLL34" s="81"/>
      <c r="LLM34" s="81"/>
      <c r="LLN34" s="81"/>
      <c r="LLO34" s="81"/>
      <c r="LLP34" s="81"/>
      <c r="LLQ34" s="81"/>
      <c r="LLR34" s="81"/>
      <c r="LLS34" s="81"/>
      <c r="LLT34" s="81"/>
      <c r="LLU34" s="81"/>
      <c r="LLV34" s="81"/>
      <c r="LLW34" s="81"/>
      <c r="LLX34" s="81"/>
      <c r="LLY34" s="81"/>
      <c r="LLZ34" s="81"/>
      <c r="LMA34" s="81"/>
      <c r="LMB34" s="81"/>
      <c r="LMC34" s="81"/>
      <c r="LMD34" s="81"/>
      <c r="LME34" s="81"/>
      <c r="LMF34" s="81"/>
      <c r="LMG34" s="81"/>
      <c r="LMH34" s="81"/>
      <c r="LMI34" s="81"/>
      <c r="LMJ34" s="81"/>
      <c r="LMK34" s="81"/>
      <c r="LML34" s="81"/>
      <c r="LMM34" s="81"/>
      <c r="LMN34" s="81"/>
      <c r="LMO34" s="81"/>
      <c r="LMP34" s="81"/>
      <c r="LMQ34" s="81"/>
      <c r="LMR34" s="81"/>
      <c r="LMS34" s="81"/>
      <c r="LMT34" s="81"/>
      <c r="LMU34" s="81"/>
      <c r="LMV34" s="81"/>
      <c r="LMW34" s="81"/>
      <c r="LMX34" s="81"/>
      <c r="LMY34" s="81"/>
      <c r="LMZ34" s="81"/>
      <c r="LNA34" s="81"/>
      <c r="LNB34" s="81"/>
      <c r="LNC34" s="81"/>
      <c r="LND34" s="81"/>
      <c r="LNE34" s="81"/>
      <c r="LNF34" s="81"/>
      <c r="LNG34" s="81"/>
      <c r="LNH34" s="81"/>
      <c r="LNI34" s="81"/>
      <c r="LNJ34" s="81"/>
      <c r="LNK34" s="81"/>
      <c r="LNL34" s="81"/>
      <c r="LNM34" s="81"/>
      <c r="LNN34" s="81"/>
      <c r="LNO34" s="81"/>
      <c r="LNP34" s="81"/>
      <c r="LNQ34" s="81"/>
      <c r="LNR34" s="81"/>
      <c r="LNS34" s="81"/>
      <c r="LNT34" s="81"/>
      <c r="LNU34" s="81"/>
      <c r="LNV34" s="81"/>
      <c r="LNW34" s="81"/>
      <c r="LNX34" s="81"/>
      <c r="LNY34" s="81"/>
      <c r="LNZ34" s="81"/>
      <c r="LOA34" s="81"/>
      <c r="LOB34" s="81"/>
      <c r="LOC34" s="81"/>
      <c r="LOD34" s="81"/>
      <c r="LOE34" s="81"/>
      <c r="LOF34" s="81"/>
      <c r="LOG34" s="81"/>
      <c r="LOH34" s="81"/>
      <c r="LOI34" s="81"/>
      <c r="LOJ34" s="81"/>
      <c r="LOK34" s="81"/>
      <c r="LOL34" s="81"/>
      <c r="LOM34" s="81"/>
      <c r="LON34" s="81"/>
      <c r="LOO34" s="81"/>
      <c r="LOP34" s="81"/>
      <c r="LOQ34" s="81"/>
      <c r="LOR34" s="81"/>
      <c r="LOS34" s="81"/>
      <c r="LOT34" s="81"/>
      <c r="LOU34" s="81"/>
      <c r="LOV34" s="81"/>
      <c r="LOW34" s="81"/>
      <c r="LOX34" s="81"/>
      <c r="LOY34" s="81"/>
      <c r="LOZ34" s="81"/>
      <c r="LPA34" s="81"/>
      <c r="LPB34" s="81"/>
      <c r="LPC34" s="81"/>
      <c r="LPD34" s="81"/>
      <c r="LPE34" s="81"/>
      <c r="LPF34" s="81"/>
      <c r="LPG34" s="81"/>
      <c r="LPH34" s="81"/>
      <c r="LPI34" s="81"/>
      <c r="LPJ34" s="81"/>
      <c r="LPK34" s="81"/>
      <c r="LPL34" s="81"/>
      <c r="LPM34" s="81"/>
      <c r="LPN34" s="81"/>
      <c r="LPO34" s="81"/>
      <c r="LPP34" s="81"/>
      <c r="LPQ34" s="81"/>
      <c r="LPR34" s="81"/>
      <c r="LPS34" s="81"/>
      <c r="LPT34" s="81"/>
      <c r="LPU34" s="81"/>
      <c r="LPV34" s="81"/>
      <c r="LPW34" s="81"/>
      <c r="LPX34" s="81"/>
      <c r="LPY34" s="81"/>
      <c r="LPZ34" s="81"/>
      <c r="LQA34" s="81"/>
      <c r="LQB34" s="81"/>
      <c r="LQC34" s="81"/>
      <c r="LQD34" s="81"/>
      <c r="LQE34" s="81"/>
      <c r="LQF34" s="81"/>
      <c r="LQG34" s="81"/>
      <c r="LQH34" s="81"/>
      <c r="LQI34" s="81"/>
      <c r="LQJ34" s="81"/>
      <c r="LQK34" s="81"/>
      <c r="LQL34" s="81"/>
      <c r="LQM34" s="81"/>
      <c r="LQN34" s="81"/>
      <c r="LQO34" s="81"/>
      <c r="LQP34" s="81"/>
      <c r="LQQ34" s="81"/>
      <c r="LQR34" s="81"/>
      <c r="LQS34" s="81"/>
      <c r="LQT34" s="81"/>
      <c r="LQU34" s="81"/>
      <c r="LQV34" s="81"/>
      <c r="LQW34" s="81"/>
      <c r="LQX34" s="81"/>
      <c r="LQY34" s="81"/>
      <c r="LQZ34" s="81"/>
      <c r="LRA34" s="81"/>
      <c r="LRB34" s="81"/>
      <c r="LRC34" s="81"/>
      <c r="LRD34" s="81"/>
      <c r="LRE34" s="81"/>
      <c r="LRF34" s="81"/>
      <c r="LRG34" s="81"/>
      <c r="LRH34" s="81"/>
      <c r="LRI34" s="81"/>
      <c r="LRJ34" s="81"/>
      <c r="LRK34" s="81"/>
      <c r="LRL34" s="81"/>
      <c r="LRM34" s="81"/>
      <c r="LRN34" s="81"/>
      <c r="LRO34" s="81"/>
      <c r="LRP34" s="81"/>
      <c r="LRQ34" s="81"/>
      <c r="LRR34" s="81"/>
      <c r="LRS34" s="81"/>
      <c r="LRT34" s="81"/>
      <c r="LRU34" s="81"/>
      <c r="LRV34" s="81"/>
      <c r="LRW34" s="81"/>
      <c r="LRX34" s="81"/>
      <c r="LRY34" s="81"/>
      <c r="LRZ34" s="81"/>
      <c r="LSA34" s="81"/>
      <c r="LSB34" s="81"/>
      <c r="LSC34" s="81"/>
      <c r="LSD34" s="81"/>
      <c r="LSE34" s="81"/>
      <c r="LSF34" s="81"/>
      <c r="LSG34" s="81"/>
      <c r="LSH34" s="81"/>
      <c r="LSI34" s="81"/>
      <c r="LSJ34" s="81"/>
      <c r="LSK34" s="81"/>
      <c r="LSL34" s="81"/>
      <c r="LSM34" s="81"/>
      <c r="LSN34" s="81"/>
      <c r="LSO34" s="81"/>
      <c r="LSP34" s="81"/>
      <c r="LSQ34" s="81"/>
      <c r="LSR34" s="81"/>
      <c r="LSS34" s="81"/>
      <c r="LST34" s="81"/>
      <c r="LSU34" s="81"/>
      <c r="LSV34" s="81"/>
      <c r="LSW34" s="81"/>
      <c r="LSX34" s="81"/>
      <c r="LSY34" s="81"/>
      <c r="LSZ34" s="81"/>
      <c r="LTA34" s="81"/>
      <c r="LTB34" s="81"/>
      <c r="LTC34" s="81"/>
      <c r="LTD34" s="81"/>
      <c r="LTE34" s="81"/>
      <c r="LTF34" s="81"/>
      <c r="LTG34" s="81"/>
      <c r="LTH34" s="81"/>
      <c r="LTI34" s="81"/>
      <c r="LTJ34" s="81"/>
      <c r="LTK34" s="81"/>
      <c r="LTL34" s="81"/>
      <c r="LTM34" s="81"/>
      <c r="LTN34" s="81"/>
      <c r="LTO34" s="81"/>
      <c r="LTP34" s="81"/>
      <c r="LTQ34" s="81"/>
      <c r="LTR34" s="81"/>
      <c r="LTS34" s="81"/>
      <c r="LTT34" s="81"/>
      <c r="LTU34" s="81"/>
      <c r="LTV34" s="81"/>
      <c r="LTW34" s="81"/>
      <c r="LTX34" s="81"/>
      <c r="LTY34" s="81"/>
      <c r="LTZ34" s="81"/>
      <c r="LUA34" s="81"/>
      <c r="LUB34" s="81"/>
      <c r="LUC34" s="81"/>
      <c r="LUD34" s="81"/>
      <c r="LUE34" s="81"/>
      <c r="LUF34" s="81"/>
      <c r="LUG34" s="81"/>
      <c r="LUH34" s="81"/>
      <c r="LUI34" s="81"/>
      <c r="LUJ34" s="81"/>
      <c r="LUK34" s="81"/>
      <c r="LUL34" s="81"/>
      <c r="LUM34" s="81"/>
      <c r="LUN34" s="81"/>
      <c r="LUO34" s="81"/>
      <c r="LUP34" s="81"/>
      <c r="LUQ34" s="81"/>
      <c r="LUR34" s="81"/>
      <c r="LUS34" s="81"/>
      <c r="LUT34" s="81"/>
      <c r="LUU34" s="81"/>
      <c r="LUV34" s="81"/>
      <c r="LUW34" s="81"/>
      <c r="LUX34" s="81"/>
      <c r="LUY34" s="81"/>
      <c r="LUZ34" s="81"/>
      <c r="LVA34" s="81"/>
      <c r="LVB34" s="81"/>
      <c r="LVC34" s="81"/>
      <c r="LVD34" s="81"/>
      <c r="LVE34" s="81"/>
      <c r="LVF34" s="81"/>
      <c r="LVG34" s="81"/>
      <c r="LVH34" s="81"/>
      <c r="LVI34" s="81"/>
      <c r="LVJ34" s="81"/>
      <c r="LVK34" s="81"/>
      <c r="LVL34" s="81"/>
      <c r="LVM34" s="81"/>
      <c r="LVN34" s="81"/>
      <c r="LVO34" s="81"/>
      <c r="LVP34" s="81"/>
      <c r="LVQ34" s="81"/>
      <c r="LVR34" s="81"/>
      <c r="LVS34" s="81"/>
      <c r="LVT34" s="81"/>
      <c r="LVU34" s="81"/>
      <c r="LVV34" s="81"/>
      <c r="LVW34" s="81"/>
      <c r="LVX34" s="81"/>
      <c r="LVY34" s="81"/>
      <c r="LVZ34" s="81"/>
      <c r="LWA34" s="81"/>
      <c r="LWB34" s="81"/>
      <c r="LWC34" s="81"/>
      <c r="LWD34" s="81"/>
      <c r="LWE34" s="81"/>
      <c r="LWF34" s="81"/>
      <c r="LWG34" s="81"/>
      <c r="LWH34" s="81"/>
      <c r="LWI34" s="81"/>
      <c r="LWJ34" s="81"/>
      <c r="LWK34" s="81"/>
      <c r="LWL34" s="81"/>
      <c r="LWM34" s="81"/>
      <c r="LWN34" s="81"/>
      <c r="LWO34" s="81"/>
      <c r="LWP34" s="81"/>
      <c r="LWQ34" s="81"/>
      <c r="LWR34" s="81"/>
      <c r="LWS34" s="81"/>
      <c r="LWT34" s="81"/>
      <c r="LWU34" s="81"/>
      <c r="LWV34" s="81"/>
      <c r="LWW34" s="81"/>
      <c r="LWX34" s="81"/>
      <c r="LWY34" s="81"/>
      <c r="LWZ34" s="81"/>
      <c r="LXA34" s="81"/>
      <c r="LXB34" s="81"/>
      <c r="LXC34" s="81"/>
      <c r="LXD34" s="81"/>
      <c r="LXE34" s="81"/>
      <c r="LXF34" s="81"/>
      <c r="LXG34" s="81"/>
      <c r="LXH34" s="81"/>
      <c r="LXI34" s="81"/>
      <c r="LXJ34" s="81"/>
      <c r="LXK34" s="81"/>
      <c r="LXL34" s="81"/>
      <c r="LXM34" s="81"/>
      <c r="LXN34" s="81"/>
      <c r="LXO34" s="81"/>
      <c r="LXP34" s="81"/>
      <c r="LXQ34" s="81"/>
      <c r="LXR34" s="81"/>
      <c r="LXS34" s="81"/>
      <c r="LXT34" s="81"/>
      <c r="LXU34" s="81"/>
      <c r="LXV34" s="81"/>
      <c r="LXW34" s="81"/>
      <c r="LXX34" s="81"/>
      <c r="LXY34" s="81"/>
      <c r="LXZ34" s="81"/>
      <c r="LYA34" s="81"/>
      <c r="LYB34" s="81"/>
      <c r="LYC34" s="81"/>
      <c r="LYD34" s="81"/>
      <c r="LYE34" s="81"/>
      <c r="LYF34" s="81"/>
      <c r="LYG34" s="81"/>
      <c r="LYH34" s="81"/>
      <c r="LYI34" s="81"/>
      <c r="LYJ34" s="81"/>
      <c r="LYK34" s="81"/>
      <c r="LYL34" s="81"/>
      <c r="LYM34" s="81"/>
      <c r="LYN34" s="81"/>
      <c r="LYO34" s="81"/>
      <c r="LYP34" s="81"/>
      <c r="LYQ34" s="81"/>
      <c r="LYR34" s="81"/>
      <c r="LYS34" s="81"/>
      <c r="LYT34" s="81"/>
      <c r="LYU34" s="81"/>
      <c r="LYV34" s="81"/>
      <c r="LYW34" s="81"/>
      <c r="LYX34" s="81"/>
      <c r="LYY34" s="81"/>
      <c r="LYZ34" s="81"/>
      <c r="LZA34" s="81"/>
      <c r="LZB34" s="81"/>
      <c r="LZC34" s="81"/>
      <c r="LZD34" s="81"/>
      <c r="LZE34" s="81"/>
      <c r="LZF34" s="81"/>
      <c r="LZG34" s="81"/>
      <c r="LZH34" s="81"/>
      <c r="LZI34" s="81"/>
      <c r="LZJ34" s="81"/>
      <c r="LZK34" s="81"/>
      <c r="LZL34" s="81"/>
      <c r="LZM34" s="81"/>
      <c r="LZN34" s="81"/>
      <c r="LZO34" s="81"/>
      <c r="LZP34" s="81"/>
      <c r="LZQ34" s="81"/>
      <c r="LZR34" s="81"/>
      <c r="LZS34" s="81"/>
      <c r="LZT34" s="81"/>
      <c r="LZU34" s="81"/>
      <c r="LZV34" s="81"/>
      <c r="LZW34" s="81"/>
      <c r="LZX34" s="81"/>
      <c r="LZY34" s="81"/>
      <c r="LZZ34" s="81"/>
      <c r="MAA34" s="81"/>
      <c r="MAB34" s="81"/>
      <c r="MAC34" s="81"/>
      <c r="MAD34" s="81"/>
      <c r="MAE34" s="81"/>
      <c r="MAF34" s="81"/>
      <c r="MAG34" s="81"/>
      <c r="MAH34" s="81"/>
      <c r="MAI34" s="81"/>
      <c r="MAJ34" s="81"/>
      <c r="MAK34" s="81"/>
      <c r="MAL34" s="81"/>
      <c r="MAM34" s="81"/>
      <c r="MAN34" s="81"/>
      <c r="MAO34" s="81"/>
      <c r="MAP34" s="81"/>
      <c r="MAQ34" s="81"/>
      <c r="MAR34" s="81"/>
      <c r="MAS34" s="81"/>
      <c r="MAT34" s="81"/>
      <c r="MAU34" s="81"/>
      <c r="MAV34" s="81"/>
      <c r="MAW34" s="81"/>
      <c r="MAX34" s="81"/>
      <c r="MAY34" s="81"/>
      <c r="MAZ34" s="81"/>
      <c r="MBA34" s="81"/>
      <c r="MBB34" s="81"/>
      <c r="MBC34" s="81"/>
      <c r="MBD34" s="81"/>
      <c r="MBE34" s="81"/>
      <c r="MBF34" s="81"/>
      <c r="MBG34" s="81"/>
      <c r="MBH34" s="81"/>
      <c r="MBI34" s="81"/>
      <c r="MBJ34" s="81"/>
      <c r="MBK34" s="81"/>
      <c r="MBL34" s="81"/>
      <c r="MBM34" s="81"/>
      <c r="MBN34" s="81"/>
      <c r="MBO34" s="81"/>
      <c r="MBP34" s="81"/>
      <c r="MBQ34" s="81"/>
      <c r="MBR34" s="81"/>
      <c r="MBS34" s="81"/>
      <c r="MBT34" s="81"/>
      <c r="MBU34" s="81"/>
      <c r="MBV34" s="81"/>
      <c r="MBW34" s="81"/>
      <c r="MBX34" s="81"/>
      <c r="MBY34" s="81"/>
      <c r="MBZ34" s="81"/>
      <c r="MCA34" s="81"/>
      <c r="MCB34" s="81"/>
      <c r="MCC34" s="81"/>
      <c r="MCD34" s="81"/>
      <c r="MCE34" s="81"/>
      <c r="MCF34" s="81"/>
      <c r="MCG34" s="81"/>
      <c r="MCH34" s="81"/>
      <c r="MCI34" s="81"/>
      <c r="MCJ34" s="81"/>
      <c r="MCK34" s="81"/>
      <c r="MCL34" s="81"/>
      <c r="MCM34" s="81"/>
      <c r="MCN34" s="81"/>
      <c r="MCO34" s="81"/>
      <c r="MCP34" s="81"/>
      <c r="MCQ34" s="81"/>
      <c r="MCR34" s="81"/>
      <c r="MCS34" s="81"/>
      <c r="MCT34" s="81"/>
      <c r="MCU34" s="81"/>
      <c r="MCV34" s="81"/>
      <c r="MCW34" s="81"/>
      <c r="MCX34" s="81"/>
      <c r="MCY34" s="81"/>
      <c r="MCZ34" s="81"/>
      <c r="MDA34" s="81"/>
      <c r="MDB34" s="81"/>
      <c r="MDC34" s="81"/>
      <c r="MDD34" s="81"/>
      <c r="MDE34" s="81"/>
      <c r="MDF34" s="81"/>
      <c r="MDG34" s="81"/>
      <c r="MDH34" s="81"/>
      <c r="MDI34" s="81"/>
      <c r="MDJ34" s="81"/>
      <c r="MDK34" s="81"/>
      <c r="MDL34" s="81"/>
      <c r="MDM34" s="81"/>
      <c r="MDN34" s="81"/>
      <c r="MDO34" s="81"/>
      <c r="MDP34" s="81"/>
      <c r="MDQ34" s="81"/>
      <c r="MDR34" s="81"/>
      <c r="MDS34" s="81"/>
      <c r="MDT34" s="81"/>
      <c r="MDU34" s="81"/>
      <c r="MDV34" s="81"/>
      <c r="MDW34" s="81"/>
      <c r="MDX34" s="81"/>
      <c r="MDY34" s="81"/>
      <c r="MDZ34" s="81"/>
      <c r="MEA34" s="81"/>
      <c r="MEB34" s="81"/>
      <c r="MEC34" s="81"/>
      <c r="MED34" s="81"/>
      <c r="MEE34" s="81"/>
      <c r="MEF34" s="81"/>
      <c r="MEG34" s="81"/>
      <c r="MEH34" s="81"/>
      <c r="MEI34" s="81"/>
      <c r="MEJ34" s="81"/>
      <c r="MEK34" s="81"/>
      <c r="MEL34" s="81"/>
      <c r="MEM34" s="81"/>
      <c r="MEN34" s="81"/>
      <c r="MEO34" s="81"/>
      <c r="MEP34" s="81"/>
      <c r="MEQ34" s="81"/>
      <c r="MER34" s="81"/>
      <c r="MES34" s="81"/>
      <c r="MET34" s="81"/>
      <c r="MEU34" s="81"/>
      <c r="MEV34" s="81"/>
      <c r="MEW34" s="81"/>
      <c r="MEX34" s="81"/>
      <c r="MEY34" s="81"/>
      <c r="MEZ34" s="81"/>
      <c r="MFA34" s="81"/>
      <c r="MFB34" s="81"/>
      <c r="MFC34" s="81"/>
      <c r="MFD34" s="81"/>
      <c r="MFE34" s="81"/>
      <c r="MFF34" s="81"/>
      <c r="MFG34" s="81"/>
      <c r="MFH34" s="81"/>
      <c r="MFI34" s="81"/>
      <c r="MFJ34" s="81"/>
      <c r="MFK34" s="81"/>
      <c r="MFL34" s="81"/>
      <c r="MFM34" s="81"/>
      <c r="MFN34" s="81"/>
      <c r="MFO34" s="81"/>
      <c r="MFP34" s="81"/>
      <c r="MFQ34" s="81"/>
      <c r="MFR34" s="81"/>
      <c r="MFS34" s="81"/>
      <c r="MFT34" s="81"/>
      <c r="MFU34" s="81"/>
      <c r="MFV34" s="81"/>
      <c r="MFW34" s="81"/>
      <c r="MFX34" s="81"/>
      <c r="MFY34" s="81"/>
      <c r="MFZ34" s="81"/>
      <c r="MGA34" s="81"/>
      <c r="MGB34" s="81"/>
      <c r="MGC34" s="81"/>
      <c r="MGD34" s="81"/>
      <c r="MGE34" s="81"/>
      <c r="MGF34" s="81"/>
      <c r="MGG34" s="81"/>
      <c r="MGH34" s="81"/>
      <c r="MGI34" s="81"/>
      <c r="MGJ34" s="81"/>
      <c r="MGK34" s="81"/>
      <c r="MGL34" s="81"/>
      <c r="MGM34" s="81"/>
      <c r="MGN34" s="81"/>
      <c r="MGO34" s="81"/>
      <c r="MGP34" s="81"/>
      <c r="MGQ34" s="81"/>
      <c r="MGR34" s="81"/>
      <c r="MGS34" s="81"/>
      <c r="MGT34" s="81"/>
      <c r="MGU34" s="81"/>
      <c r="MGV34" s="81"/>
      <c r="MGW34" s="81"/>
      <c r="MGX34" s="81"/>
      <c r="MGY34" s="81"/>
      <c r="MGZ34" s="81"/>
      <c r="MHA34" s="81"/>
      <c r="MHB34" s="81"/>
      <c r="MHC34" s="81"/>
      <c r="MHD34" s="81"/>
      <c r="MHE34" s="81"/>
      <c r="MHF34" s="81"/>
      <c r="MHG34" s="81"/>
      <c r="MHH34" s="81"/>
      <c r="MHI34" s="81"/>
      <c r="MHJ34" s="81"/>
      <c r="MHK34" s="81"/>
      <c r="MHL34" s="81"/>
      <c r="MHM34" s="81"/>
      <c r="MHN34" s="81"/>
      <c r="MHO34" s="81"/>
      <c r="MHP34" s="81"/>
      <c r="MHQ34" s="81"/>
      <c r="MHR34" s="81"/>
      <c r="MHS34" s="81"/>
      <c r="MHT34" s="81"/>
      <c r="MHU34" s="81"/>
      <c r="MHV34" s="81"/>
      <c r="MHW34" s="81"/>
      <c r="MHX34" s="81"/>
      <c r="MHY34" s="81"/>
      <c r="MHZ34" s="81"/>
      <c r="MIA34" s="81"/>
      <c r="MIB34" s="81"/>
      <c r="MIC34" s="81"/>
      <c r="MID34" s="81"/>
      <c r="MIE34" s="81"/>
      <c r="MIF34" s="81"/>
      <c r="MIG34" s="81"/>
      <c r="MIH34" s="81"/>
      <c r="MII34" s="81"/>
      <c r="MIJ34" s="81"/>
      <c r="MIK34" s="81"/>
      <c r="MIL34" s="81"/>
      <c r="MIM34" s="81"/>
      <c r="MIN34" s="81"/>
      <c r="MIO34" s="81"/>
      <c r="MIP34" s="81"/>
      <c r="MIQ34" s="81"/>
      <c r="MIR34" s="81"/>
      <c r="MIS34" s="81"/>
      <c r="MIT34" s="81"/>
      <c r="MIU34" s="81"/>
      <c r="MIV34" s="81"/>
      <c r="MIW34" s="81"/>
      <c r="MIX34" s="81"/>
      <c r="MIY34" s="81"/>
      <c r="MIZ34" s="81"/>
      <c r="MJA34" s="81"/>
      <c r="MJB34" s="81"/>
      <c r="MJC34" s="81"/>
      <c r="MJD34" s="81"/>
      <c r="MJE34" s="81"/>
      <c r="MJF34" s="81"/>
      <c r="MJG34" s="81"/>
      <c r="MJH34" s="81"/>
      <c r="MJI34" s="81"/>
      <c r="MJJ34" s="81"/>
      <c r="MJK34" s="81"/>
      <c r="MJL34" s="81"/>
      <c r="MJM34" s="81"/>
      <c r="MJN34" s="81"/>
      <c r="MJO34" s="81"/>
      <c r="MJP34" s="81"/>
      <c r="MJQ34" s="81"/>
      <c r="MJR34" s="81"/>
      <c r="MJS34" s="81"/>
      <c r="MJT34" s="81"/>
      <c r="MJU34" s="81"/>
      <c r="MJV34" s="81"/>
      <c r="MJW34" s="81"/>
      <c r="MJX34" s="81"/>
      <c r="MJY34" s="81"/>
      <c r="MJZ34" s="81"/>
      <c r="MKA34" s="81"/>
      <c r="MKB34" s="81"/>
      <c r="MKC34" s="81"/>
      <c r="MKD34" s="81"/>
      <c r="MKE34" s="81"/>
      <c r="MKF34" s="81"/>
      <c r="MKG34" s="81"/>
      <c r="MKH34" s="81"/>
      <c r="MKI34" s="81"/>
      <c r="MKJ34" s="81"/>
      <c r="MKK34" s="81"/>
      <c r="MKL34" s="81"/>
      <c r="MKM34" s="81"/>
      <c r="MKN34" s="81"/>
      <c r="MKO34" s="81"/>
      <c r="MKP34" s="81"/>
      <c r="MKQ34" s="81"/>
      <c r="MKR34" s="81"/>
      <c r="MKS34" s="81"/>
      <c r="MKT34" s="81"/>
      <c r="MKU34" s="81"/>
      <c r="MKV34" s="81"/>
      <c r="MKW34" s="81"/>
      <c r="MKX34" s="81"/>
      <c r="MKY34" s="81"/>
      <c r="MKZ34" s="81"/>
      <c r="MLA34" s="81"/>
      <c r="MLB34" s="81"/>
      <c r="MLC34" s="81"/>
      <c r="MLD34" s="81"/>
      <c r="MLE34" s="81"/>
      <c r="MLF34" s="81"/>
      <c r="MLG34" s="81"/>
      <c r="MLH34" s="81"/>
      <c r="MLI34" s="81"/>
      <c r="MLJ34" s="81"/>
      <c r="MLK34" s="81"/>
      <c r="MLL34" s="81"/>
      <c r="MLM34" s="81"/>
      <c r="MLN34" s="81"/>
      <c r="MLO34" s="81"/>
      <c r="MLP34" s="81"/>
      <c r="MLQ34" s="81"/>
      <c r="MLR34" s="81"/>
      <c r="MLS34" s="81"/>
      <c r="MLT34" s="81"/>
      <c r="MLU34" s="81"/>
      <c r="MLV34" s="81"/>
      <c r="MLW34" s="81"/>
      <c r="MLX34" s="81"/>
      <c r="MLY34" s="81"/>
      <c r="MLZ34" s="81"/>
      <c r="MMA34" s="81"/>
      <c r="MMB34" s="81"/>
      <c r="MMC34" s="81"/>
      <c r="MMD34" s="81"/>
      <c r="MME34" s="81"/>
      <c r="MMF34" s="81"/>
      <c r="MMG34" s="81"/>
      <c r="MMH34" s="81"/>
      <c r="MMI34" s="81"/>
      <c r="MMJ34" s="81"/>
      <c r="MMK34" s="81"/>
      <c r="MML34" s="81"/>
      <c r="MMM34" s="81"/>
      <c r="MMN34" s="81"/>
      <c r="MMO34" s="81"/>
      <c r="MMP34" s="81"/>
      <c r="MMQ34" s="81"/>
      <c r="MMR34" s="81"/>
      <c r="MMS34" s="81"/>
      <c r="MMT34" s="81"/>
      <c r="MMU34" s="81"/>
      <c r="MMV34" s="81"/>
      <c r="MMW34" s="81"/>
      <c r="MMX34" s="81"/>
      <c r="MMY34" s="81"/>
      <c r="MMZ34" s="81"/>
      <c r="MNA34" s="81"/>
      <c r="MNB34" s="81"/>
      <c r="MNC34" s="81"/>
      <c r="MND34" s="81"/>
      <c r="MNE34" s="81"/>
      <c r="MNF34" s="81"/>
      <c r="MNG34" s="81"/>
      <c r="MNH34" s="81"/>
      <c r="MNI34" s="81"/>
      <c r="MNJ34" s="81"/>
      <c r="MNK34" s="81"/>
      <c r="MNL34" s="81"/>
      <c r="MNM34" s="81"/>
      <c r="MNN34" s="81"/>
      <c r="MNO34" s="81"/>
      <c r="MNP34" s="81"/>
      <c r="MNQ34" s="81"/>
      <c r="MNR34" s="81"/>
      <c r="MNS34" s="81"/>
      <c r="MNT34" s="81"/>
      <c r="MNU34" s="81"/>
      <c r="MNV34" s="81"/>
      <c r="MNW34" s="81"/>
      <c r="MNX34" s="81"/>
      <c r="MNY34" s="81"/>
      <c r="MNZ34" s="81"/>
      <c r="MOA34" s="81"/>
      <c r="MOB34" s="81"/>
      <c r="MOC34" s="81"/>
      <c r="MOD34" s="81"/>
      <c r="MOE34" s="81"/>
      <c r="MOF34" s="81"/>
      <c r="MOG34" s="81"/>
      <c r="MOH34" s="81"/>
      <c r="MOI34" s="81"/>
      <c r="MOJ34" s="81"/>
      <c r="MOK34" s="81"/>
      <c r="MOL34" s="81"/>
      <c r="MOM34" s="81"/>
      <c r="MON34" s="81"/>
      <c r="MOO34" s="81"/>
      <c r="MOP34" s="81"/>
      <c r="MOQ34" s="81"/>
      <c r="MOR34" s="81"/>
      <c r="MOS34" s="81"/>
      <c r="MOT34" s="81"/>
      <c r="MOU34" s="81"/>
      <c r="MOV34" s="81"/>
      <c r="MOW34" s="81"/>
      <c r="MOX34" s="81"/>
      <c r="MOY34" s="81"/>
      <c r="MOZ34" s="81"/>
      <c r="MPA34" s="81"/>
      <c r="MPB34" s="81"/>
      <c r="MPC34" s="81"/>
      <c r="MPD34" s="81"/>
      <c r="MPE34" s="81"/>
      <c r="MPF34" s="81"/>
      <c r="MPG34" s="81"/>
      <c r="MPH34" s="81"/>
      <c r="MPI34" s="81"/>
      <c r="MPJ34" s="81"/>
      <c r="MPK34" s="81"/>
      <c r="MPL34" s="81"/>
      <c r="MPM34" s="81"/>
      <c r="MPN34" s="81"/>
      <c r="MPO34" s="81"/>
      <c r="MPP34" s="81"/>
      <c r="MPQ34" s="81"/>
      <c r="MPR34" s="81"/>
      <c r="MPS34" s="81"/>
      <c r="MPT34" s="81"/>
      <c r="MPU34" s="81"/>
      <c r="MPV34" s="81"/>
      <c r="MPW34" s="81"/>
      <c r="MPX34" s="81"/>
      <c r="MPY34" s="81"/>
      <c r="MPZ34" s="81"/>
      <c r="MQA34" s="81"/>
      <c r="MQB34" s="81"/>
      <c r="MQC34" s="81"/>
      <c r="MQD34" s="81"/>
      <c r="MQE34" s="81"/>
      <c r="MQF34" s="81"/>
      <c r="MQG34" s="81"/>
      <c r="MQH34" s="81"/>
      <c r="MQI34" s="81"/>
      <c r="MQJ34" s="81"/>
      <c r="MQK34" s="81"/>
      <c r="MQL34" s="81"/>
      <c r="MQM34" s="81"/>
      <c r="MQN34" s="81"/>
      <c r="MQO34" s="81"/>
      <c r="MQP34" s="81"/>
      <c r="MQQ34" s="81"/>
      <c r="MQR34" s="81"/>
      <c r="MQS34" s="81"/>
      <c r="MQT34" s="81"/>
      <c r="MQU34" s="81"/>
      <c r="MQV34" s="81"/>
      <c r="MQW34" s="81"/>
      <c r="MQX34" s="81"/>
      <c r="MQY34" s="81"/>
      <c r="MQZ34" s="81"/>
      <c r="MRA34" s="81"/>
      <c r="MRB34" s="81"/>
      <c r="MRC34" s="81"/>
      <c r="MRD34" s="81"/>
      <c r="MRE34" s="81"/>
      <c r="MRF34" s="81"/>
      <c r="MRG34" s="81"/>
      <c r="MRH34" s="81"/>
      <c r="MRI34" s="81"/>
      <c r="MRJ34" s="81"/>
      <c r="MRK34" s="81"/>
      <c r="MRL34" s="81"/>
      <c r="MRM34" s="81"/>
      <c r="MRN34" s="81"/>
      <c r="MRO34" s="81"/>
      <c r="MRP34" s="81"/>
      <c r="MRQ34" s="81"/>
      <c r="MRR34" s="81"/>
      <c r="MRS34" s="81"/>
      <c r="MRT34" s="81"/>
      <c r="MRU34" s="81"/>
      <c r="MRV34" s="81"/>
      <c r="MRW34" s="81"/>
      <c r="MRX34" s="81"/>
      <c r="MRY34" s="81"/>
      <c r="MRZ34" s="81"/>
      <c r="MSA34" s="81"/>
      <c r="MSB34" s="81"/>
      <c r="MSC34" s="81"/>
      <c r="MSD34" s="81"/>
      <c r="MSE34" s="81"/>
      <c r="MSF34" s="81"/>
      <c r="MSG34" s="81"/>
      <c r="MSH34" s="81"/>
      <c r="MSI34" s="81"/>
      <c r="MSJ34" s="81"/>
      <c r="MSK34" s="81"/>
      <c r="MSL34" s="81"/>
      <c r="MSM34" s="81"/>
      <c r="MSN34" s="81"/>
      <c r="MSO34" s="81"/>
      <c r="MSP34" s="81"/>
      <c r="MSQ34" s="81"/>
      <c r="MSR34" s="81"/>
      <c r="MSS34" s="81"/>
      <c r="MST34" s="81"/>
      <c r="MSU34" s="81"/>
      <c r="MSV34" s="81"/>
      <c r="MSW34" s="81"/>
      <c r="MSX34" s="81"/>
      <c r="MSY34" s="81"/>
      <c r="MSZ34" s="81"/>
      <c r="MTA34" s="81"/>
      <c r="MTB34" s="81"/>
      <c r="MTC34" s="81"/>
      <c r="MTD34" s="81"/>
      <c r="MTE34" s="81"/>
      <c r="MTF34" s="81"/>
      <c r="MTG34" s="81"/>
      <c r="MTH34" s="81"/>
      <c r="MTI34" s="81"/>
      <c r="MTJ34" s="81"/>
      <c r="MTK34" s="81"/>
      <c r="MTL34" s="81"/>
      <c r="MTM34" s="81"/>
      <c r="MTN34" s="81"/>
      <c r="MTO34" s="81"/>
      <c r="MTP34" s="81"/>
      <c r="MTQ34" s="81"/>
      <c r="MTR34" s="81"/>
      <c r="MTS34" s="81"/>
      <c r="MTT34" s="81"/>
      <c r="MTU34" s="81"/>
      <c r="MTV34" s="81"/>
      <c r="MTW34" s="81"/>
      <c r="MTX34" s="81"/>
      <c r="MTY34" s="81"/>
      <c r="MTZ34" s="81"/>
      <c r="MUA34" s="81"/>
      <c r="MUB34" s="81"/>
      <c r="MUC34" s="81"/>
      <c r="MUD34" s="81"/>
      <c r="MUE34" s="81"/>
      <c r="MUF34" s="81"/>
      <c r="MUG34" s="81"/>
      <c r="MUH34" s="81"/>
      <c r="MUI34" s="81"/>
      <c r="MUJ34" s="81"/>
      <c r="MUK34" s="81"/>
      <c r="MUL34" s="81"/>
      <c r="MUM34" s="81"/>
      <c r="MUN34" s="81"/>
      <c r="MUO34" s="81"/>
      <c r="MUP34" s="81"/>
      <c r="MUQ34" s="81"/>
      <c r="MUR34" s="81"/>
      <c r="MUS34" s="81"/>
      <c r="MUT34" s="81"/>
      <c r="MUU34" s="81"/>
      <c r="MUV34" s="81"/>
      <c r="MUW34" s="81"/>
      <c r="MUX34" s="81"/>
      <c r="MUY34" s="81"/>
      <c r="MUZ34" s="81"/>
      <c r="MVA34" s="81"/>
      <c r="MVB34" s="81"/>
      <c r="MVC34" s="81"/>
      <c r="MVD34" s="81"/>
      <c r="MVE34" s="81"/>
      <c r="MVF34" s="81"/>
      <c r="MVG34" s="81"/>
      <c r="MVH34" s="81"/>
      <c r="MVI34" s="81"/>
      <c r="MVJ34" s="81"/>
      <c r="MVK34" s="81"/>
      <c r="MVL34" s="81"/>
      <c r="MVM34" s="81"/>
      <c r="MVN34" s="81"/>
      <c r="MVO34" s="81"/>
      <c r="MVP34" s="81"/>
      <c r="MVQ34" s="81"/>
      <c r="MVR34" s="81"/>
      <c r="MVS34" s="81"/>
      <c r="MVT34" s="81"/>
      <c r="MVU34" s="81"/>
      <c r="MVV34" s="81"/>
      <c r="MVW34" s="81"/>
      <c r="MVX34" s="81"/>
      <c r="MVY34" s="81"/>
      <c r="MVZ34" s="81"/>
      <c r="MWA34" s="81"/>
      <c r="MWB34" s="81"/>
      <c r="MWC34" s="81"/>
      <c r="MWD34" s="81"/>
      <c r="MWE34" s="81"/>
      <c r="MWF34" s="81"/>
      <c r="MWG34" s="81"/>
      <c r="MWH34" s="81"/>
      <c r="MWI34" s="81"/>
      <c r="MWJ34" s="81"/>
      <c r="MWK34" s="81"/>
      <c r="MWL34" s="81"/>
      <c r="MWM34" s="81"/>
      <c r="MWN34" s="81"/>
      <c r="MWO34" s="81"/>
      <c r="MWP34" s="81"/>
      <c r="MWQ34" s="81"/>
      <c r="MWR34" s="81"/>
      <c r="MWS34" s="81"/>
      <c r="MWT34" s="81"/>
      <c r="MWU34" s="81"/>
      <c r="MWV34" s="81"/>
      <c r="MWW34" s="81"/>
      <c r="MWX34" s="81"/>
      <c r="MWY34" s="81"/>
      <c r="MWZ34" s="81"/>
      <c r="MXA34" s="81"/>
      <c r="MXB34" s="81"/>
      <c r="MXC34" s="81"/>
      <c r="MXD34" s="81"/>
      <c r="MXE34" s="81"/>
      <c r="MXF34" s="81"/>
      <c r="MXG34" s="81"/>
      <c r="MXH34" s="81"/>
      <c r="MXI34" s="81"/>
      <c r="MXJ34" s="81"/>
      <c r="MXK34" s="81"/>
      <c r="MXL34" s="81"/>
      <c r="MXM34" s="81"/>
      <c r="MXN34" s="81"/>
      <c r="MXO34" s="81"/>
      <c r="MXP34" s="81"/>
      <c r="MXQ34" s="81"/>
      <c r="MXR34" s="81"/>
      <c r="MXS34" s="81"/>
      <c r="MXT34" s="81"/>
      <c r="MXU34" s="81"/>
      <c r="MXV34" s="81"/>
      <c r="MXW34" s="81"/>
      <c r="MXX34" s="81"/>
      <c r="MXY34" s="81"/>
      <c r="MXZ34" s="81"/>
      <c r="MYA34" s="81"/>
      <c r="MYB34" s="81"/>
      <c r="MYC34" s="81"/>
      <c r="MYD34" s="81"/>
      <c r="MYE34" s="81"/>
      <c r="MYF34" s="81"/>
      <c r="MYG34" s="81"/>
      <c r="MYH34" s="81"/>
      <c r="MYI34" s="81"/>
      <c r="MYJ34" s="81"/>
      <c r="MYK34" s="81"/>
      <c r="MYL34" s="81"/>
      <c r="MYM34" s="81"/>
      <c r="MYN34" s="81"/>
      <c r="MYO34" s="81"/>
      <c r="MYP34" s="81"/>
      <c r="MYQ34" s="81"/>
      <c r="MYR34" s="81"/>
      <c r="MYS34" s="81"/>
      <c r="MYT34" s="81"/>
      <c r="MYU34" s="81"/>
      <c r="MYV34" s="81"/>
      <c r="MYW34" s="81"/>
      <c r="MYX34" s="81"/>
      <c r="MYY34" s="81"/>
      <c r="MYZ34" s="81"/>
      <c r="MZA34" s="81"/>
      <c r="MZB34" s="81"/>
      <c r="MZC34" s="81"/>
      <c r="MZD34" s="81"/>
      <c r="MZE34" s="81"/>
      <c r="MZF34" s="81"/>
      <c r="MZG34" s="81"/>
      <c r="MZH34" s="81"/>
      <c r="MZI34" s="81"/>
      <c r="MZJ34" s="81"/>
      <c r="MZK34" s="81"/>
      <c r="MZL34" s="81"/>
      <c r="MZM34" s="81"/>
      <c r="MZN34" s="81"/>
      <c r="MZO34" s="81"/>
      <c r="MZP34" s="81"/>
      <c r="MZQ34" s="81"/>
      <c r="MZR34" s="81"/>
      <c r="MZS34" s="81"/>
      <c r="MZT34" s="81"/>
      <c r="MZU34" s="81"/>
      <c r="MZV34" s="81"/>
      <c r="MZW34" s="81"/>
      <c r="MZX34" s="81"/>
      <c r="MZY34" s="81"/>
      <c r="MZZ34" s="81"/>
      <c r="NAA34" s="81"/>
      <c r="NAB34" s="81"/>
      <c r="NAC34" s="81"/>
      <c r="NAD34" s="81"/>
      <c r="NAE34" s="81"/>
      <c r="NAF34" s="81"/>
      <c r="NAG34" s="81"/>
      <c r="NAH34" s="81"/>
      <c r="NAI34" s="81"/>
      <c r="NAJ34" s="81"/>
      <c r="NAK34" s="81"/>
      <c r="NAL34" s="81"/>
      <c r="NAM34" s="81"/>
      <c r="NAN34" s="81"/>
      <c r="NAO34" s="81"/>
      <c r="NAP34" s="81"/>
      <c r="NAQ34" s="81"/>
      <c r="NAR34" s="81"/>
      <c r="NAS34" s="81"/>
      <c r="NAT34" s="81"/>
      <c r="NAU34" s="81"/>
      <c r="NAV34" s="81"/>
      <c r="NAW34" s="81"/>
      <c r="NAX34" s="81"/>
      <c r="NAY34" s="81"/>
      <c r="NAZ34" s="81"/>
      <c r="NBA34" s="81"/>
      <c r="NBB34" s="81"/>
      <c r="NBC34" s="81"/>
      <c r="NBD34" s="81"/>
      <c r="NBE34" s="81"/>
      <c r="NBF34" s="81"/>
      <c r="NBG34" s="81"/>
      <c r="NBH34" s="81"/>
      <c r="NBI34" s="81"/>
      <c r="NBJ34" s="81"/>
      <c r="NBK34" s="81"/>
      <c r="NBL34" s="81"/>
      <c r="NBM34" s="81"/>
      <c r="NBN34" s="81"/>
      <c r="NBO34" s="81"/>
      <c r="NBP34" s="81"/>
      <c r="NBQ34" s="81"/>
      <c r="NBR34" s="81"/>
      <c r="NBS34" s="81"/>
      <c r="NBT34" s="81"/>
      <c r="NBU34" s="81"/>
      <c r="NBV34" s="81"/>
      <c r="NBW34" s="81"/>
      <c r="NBX34" s="81"/>
      <c r="NBY34" s="81"/>
      <c r="NBZ34" s="81"/>
      <c r="NCA34" s="81"/>
      <c r="NCB34" s="81"/>
      <c r="NCC34" s="81"/>
      <c r="NCD34" s="81"/>
      <c r="NCE34" s="81"/>
      <c r="NCF34" s="81"/>
      <c r="NCG34" s="81"/>
      <c r="NCH34" s="81"/>
      <c r="NCI34" s="81"/>
      <c r="NCJ34" s="81"/>
      <c r="NCK34" s="81"/>
      <c r="NCL34" s="81"/>
      <c r="NCM34" s="81"/>
      <c r="NCN34" s="81"/>
      <c r="NCO34" s="81"/>
      <c r="NCP34" s="81"/>
      <c r="NCQ34" s="81"/>
      <c r="NCR34" s="81"/>
      <c r="NCS34" s="81"/>
      <c r="NCT34" s="81"/>
      <c r="NCU34" s="81"/>
      <c r="NCV34" s="81"/>
      <c r="NCW34" s="81"/>
      <c r="NCX34" s="81"/>
      <c r="NCY34" s="81"/>
      <c r="NCZ34" s="81"/>
      <c r="NDA34" s="81"/>
      <c r="NDB34" s="81"/>
      <c r="NDC34" s="81"/>
      <c r="NDD34" s="81"/>
      <c r="NDE34" s="81"/>
      <c r="NDF34" s="81"/>
      <c r="NDG34" s="81"/>
      <c r="NDH34" s="81"/>
      <c r="NDI34" s="81"/>
      <c r="NDJ34" s="81"/>
      <c r="NDK34" s="81"/>
      <c r="NDL34" s="81"/>
      <c r="NDM34" s="81"/>
      <c r="NDN34" s="81"/>
      <c r="NDO34" s="81"/>
      <c r="NDP34" s="81"/>
      <c r="NDQ34" s="81"/>
      <c r="NDR34" s="81"/>
      <c r="NDS34" s="81"/>
      <c r="NDT34" s="81"/>
      <c r="NDU34" s="81"/>
      <c r="NDV34" s="81"/>
      <c r="NDW34" s="81"/>
      <c r="NDX34" s="81"/>
      <c r="NDY34" s="81"/>
      <c r="NDZ34" s="81"/>
      <c r="NEA34" s="81"/>
      <c r="NEB34" s="81"/>
      <c r="NEC34" s="81"/>
      <c r="NED34" s="81"/>
      <c r="NEE34" s="81"/>
      <c r="NEF34" s="81"/>
      <c r="NEG34" s="81"/>
      <c r="NEH34" s="81"/>
      <c r="NEI34" s="81"/>
      <c r="NEJ34" s="81"/>
      <c r="NEK34" s="81"/>
      <c r="NEL34" s="81"/>
      <c r="NEM34" s="81"/>
      <c r="NEN34" s="81"/>
      <c r="NEO34" s="81"/>
      <c r="NEP34" s="81"/>
      <c r="NEQ34" s="81"/>
      <c r="NER34" s="81"/>
      <c r="NES34" s="81"/>
      <c r="NET34" s="81"/>
      <c r="NEU34" s="81"/>
      <c r="NEV34" s="81"/>
      <c r="NEW34" s="81"/>
      <c r="NEX34" s="81"/>
      <c r="NEY34" s="81"/>
      <c r="NEZ34" s="81"/>
      <c r="NFA34" s="81"/>
      <c r="NFB34" s="81"/>
      <c r="NFC34" s="81"/>
      <c r="NFD34" s="81"/>
      <c r="NFE34" s="81"/>
      <c r="NFF34" s="81"/>
      <c r="NFG34" s="81"/>
      <c r="NFH34" s="81"/>
      <c r="NFI34" s="81"/>
      <c r="NFJ34" s="81"/>
      <c r="NFK34" s="81"/>
      <c r="NFL34" s="81"/>
      <c r="NFM34" s="81"/>
      <c r="NFN34" s="81"/>
      <c r="NFO34" s="81"/>
      <c r="NFP34" s="81"/>
      <c r="NFQ34" s="81"/>
      <c r="NFR34" s="81"/>
      <c r="NFS34" s="81"/>
      <c r="NFT34" s="81"/>
      <c r="NFU34" s="81"/>
      <c r="NFV34" s="81"/>
      <c r="NFW34" s="81"/>
      <c r="NFX34" s="81"/>
      <c r="NFY34" s="81"/>
      <c r="NFZ34" s="81"/>
      <c r="NGA34" s="81"/>
      <c r="NGB34" s="81"/>
      <c r="NGC34" s="81"/>
      <c r="NGD34" s="81"/>
      <c r="NGE34" s="81"/>
      <c r="NGF34" s="81"/>
      <c r="NGG34" s="81"/>
      <c r="NGH34" s="81"/>
      <c r="NGI34" s="81"/>
      <c r="NGJ34" s="81"/>
      <c r="NGK34" s="81"/>
      <c r="NGL34" s="81"/>
      <c r="NGM34" s="81"/>
      <c r="NGN34" s="81"/>
      <c r="NGO34" s="81"/>
      <c r="NGP34" s="81"/>
      <c r="NGQ34" s="81"/>
      <c r="NGR34" s="81"/>
      <c r="NGS34" s="81"/>
      <c r="NGT34" s="81"/>
      <c r="NGU34" s="81"/>
      <c r="NGV34" s="81"/>
      <c r="NGW34" s="81"/>
      <c r="NGX34" s="81"/>
      <c r="NGY34" s="81"/>
      <c r="NGZ34" s="81"/>
      <c r="NHA34" s="81"/>
      <c r="NHB34" s="81"/>
      <c r="NHC34" s="81"/>
      <c r="NHD34" s="81"/>
      <c r="NHE34" s="81"/>
      <c r="NHF34" s="81"/>
      <c r="NHG34" s="81"/>
      <c r="NHH34" s="81"/>
      <c r="NHI34" s="81"/>
      <c r="NHJ34" s="81"/>
      <c r="NHK34" s="81"/>
      <c r="NHL34" s="81"/>
      <c r="NHM34" s="81"/>
      <c r="NHN34" s="81"/>
      <c r="NHO34" s="81"/>
      <c r="NHP34" s="81"/>
      <c r="NHQ34" s="81"/>
      <c r="NHR34" s="81"/>
      <c r="NHS34" s="81"/>
      <c r="NHT34" s="81"/>
      <c r="NHU34" s="81"/>
      <c r="NHV34" s="81"/>
      <c r="NHW34" s="81"/>
      <c r="NHX34" s="81"/>
      <c r="NHY34" s="81"/>
      <c r="NHZ34" s="81"/>
      <c r="NIA34" s="81"/>
      <c r="NIB34" s="81"/>
      <c r="NIC34" s="81"/>
      <c r="NID34" s="81"/>
      <c r="NIE34" s="81"/>
      <c r="NIF34" s="81"/>
      <c r="NIG34" s="81"/>
      <c r="NIH34" s="81"/>
      <c r="NII34" s="81"/>
      <c r="NIJ34" s="81"/>
      <c r="NIK34" s="81"/>
      <c r="NIL34" s="81"/>
      <c r="NIM34" s="81"/>
      <c r="NIN34" s="81"/>
      <c r="NIO34" s="81"/>
      <c r="NIP34" s="81"/>
      <c r="NIQ34" s="81"/>
      <c r="NIR34" s="81"/>
      <c r="NIS34" s="81"/>
      <c r="NIT34" s="81"/>
      <c r="NIU34" s="81"/>
      <c r="NIV34" s="81"/>
      <c r="NIW34" s="81"/>
      <c r="NIX34" s="81"/>
      <c r="NIY34" s="81"/>
      <c r="NIZ34" s="81"/>
      <c r="NJA34" s="81"/>
      <c r="NJB34" s="81"/>
      <c r="NJC34" s="81"/>
      <c r="NJD34" s="81"/>
      <c r="NJE34" s="81"/>
      <c r="NJF34" s="81"/>
      <c r="NJG34" s="81"/>
      <c r="NJH34" s="81"/>
      <c r="NJI34" s="81"/>
      <c r="NJJ34" s="81"/>
      <c r="NJK34" s="81"/>
      <c r="NJL34" s="81"/>
      <c r="NJM34" s="81"/>
      <c r="NJN34" s="81"/>
      <c r="NJO34" s="81"/>
      <c r="NJP34" s="81"/>
      <c r="NJQ34" s="81"/>
      <c r="NJR34" s="81"/>
      <c r="NJS34" s="81"/>
      <c r="NJT34" s="81"/>
      <c r="NJU34" s="81"/>
      <c r="NJV34" s="81"/>
      <c r="NJW34" s="81"/>
      <c r="NJX34" s="81"/>
      <c r="NJY34" s="81"/>
      <c r="NJZ34" s="81"/>
      <c r="NKA34" s="81"/>
      <c r="NKB34" s="81"/>
      <c r="NKC34" s="81"/>
      <c r="NKD34" s="81"/>
      <c r="NKE34" s="81"/>
      <c r="NKF34" s="81"/>
      <c r="NKG34" s="81"/>
      <c r="NKH34" s="81"/>
      <c r="NKI34" s="81"/>
      <c r="NKJ34" s="81"/>
      <c r="NKK34" s="81"/>
      <c r="NKL34" s="81"/>
      <c r="NKM34" s="81"/>
      <c r="NKN34" s="81"/>
      <c r="NKO34" s="81"/>
      <c r="NKP34" s="81"/>
      <c r="NKQ34" s="81"/>
      <c r="NKR34" s="81"/>
      <c r="NKS34" s="81"/>
      <c r="NKT34" s="81"/>
      <c r="NKU34" s="81"/>
      <c r="NKV34" s="81"/>
      <c r="NKW34" s="81"/>
      <c r="NKX34" s="81"/>
      <c r="NKY34" s="81"/>
      <c r="NKZ34" s="81"/>
      <c r="NLA34" s="81"/>
      <c r="NLB34" s="81"/>
      <c r="NLC34" s="81"/>
      <c r="NLD34" s="81"/>
      <c r="NLE34" s="81"/>
      <c r="NLF34" s="81"/>
      <c r="NLG34" s="81"/>
      <c r="NLH34" s="81"/>
      <c r="NLI34" s="81"/>
      <c r="NLJ34" s="81"/>
      <c r="NLK34" s="81"/>
      <c r="NLL34" s="81"/>
      <c r="NLM34" s="81"/>
      <c r="NLN34" s="81"/>
      <c r="NLO34" s="81"/>
      <c r="NLP34" s="81"/>
      <c r="NLQ34" s="81"/>
      <c r="NLR34" s="81"/>
      <c r="NLS34" s="81"/>
      <c r="NLT34" s="81"/>
      <c r="NLU34" s="81"/>
      <c r="NLV34" s="81"/>
      <c r="NLW34" s="81"/>
      <c r="NLX34" s="81"/>
      <c r="NLY34" s="81"/>
      <c r="NLZ34" s="81"/>
      <c r="NMA34" s="81"/>
      <c r="NMB34" s="81"/>
      <c r="NMC34" s="81"/>
      <c r="NMD34" s="81"/>
      <c r="NME34" s="81"/>
      <c r="NMF34" s="81"/>
      <c r="NMG34" s="81"/>
      <c r="NMH34" s="81"/>
      <c r="NMI34" s="81"/>
      <c r="NMJ34" s="81"/>
      <c r="NMK34" s="81"/>
      <c r="NML34" s="81"/>
      <c r="NMM34" s="81"/>
      <c r="NMN34" s="81"/>
      <c r="NMO34" s="81"/>
      <c r="NMP34" s="81"/>
      <c r="NMQ34" s="81"/>
      <c r="NMR34" s="81"/>
      <c r="NMS34" s="81"/>
      <c r="NMT34" s="81"/>
      <c r="NMU34" s="81"/>
      <c r="NMV34" s="81"/>
      <c r="NMW34" s="81"/>
      <c r="NMX34" s="81"/>
      <c r="NMY34" s="81"/>
      <c r="NMZ34" s="81"/>
      <c r="NNA34" s="81"/>
      <c r="NNB34" s="81"/>
      <c r="NNC34" s="81"/>
      <c r="NND34" s="81"/>
      <c r="NNE34" s="81"/>
      <c r="NNF34" s="81"/>
      <c r="NNG34" s="81"/>
      <c r="NNH34" s="81"/>
      <c r="NNI34" s="81"/>
      <c r="NNJ34" s="81"/>
      <c r="NNK34" s="81"/>
      <c r="NNL34" s="81"/>
      <c r="NNM34" s="81"/>
      <c r="NNN34" s="81"/>
      <c r="NNO34" s="81"/>
      <c r="NNP34" s="81"/>
      <c r="NNQ34" s="81"/>
      <c r="NNR34" s="81"/>
      <c r="NNS34" s="81"/>
      <c r="NNT34" s="81"/>
      <c r="NNU34" s="81"/>
      <c r="NNV34" s="81"/>
      <c r="NNW34" s="81"/>
      <c r="NNX34" s="81"/>
      <c r="NNY34" s="81"/>
      <c r="NNZ34" s="81"/>
      <c r="NOA34" s="81"/>
      <c r="NOB34" s="81"/>
      <c r="NOC34" s="81"/>
      <c r="NOD34" s="81"/>
      <c r="NOE34" s="81"/>
      <c r="NOF34" s="81"/>
      <c r="NOG34" s="81"/>
      <c r="NOH34" s="81"/>
      <c r="NOI34" s="81"/>
      <c r="NOJ34" s="81"/>
      <c r="NOK34" s="81"/>
      <c r="NOL34" s="81"/>
      <c r="NOM34" s="81"/>
      <c r="NON34" s="81"/>
      <c r="NOO34" s="81"/>
      <c r="NOP34" s="81"/>
      <c r="NOQ34" s="81"/>
      <c r="NOR34" s="81"/>
      <c r="NOS34" s="81"/>
      <c r="NOT34" s="81"/>
      <c r="NOU34" s="81"/>
      <c r="NOV34" s="81"/>
      <c r="NOW34" s="81"/>
      <c r="NOX34" s="81"/>
      <c r="NOY34" s="81"/>
      <c r="NOZ34" s="81"/>
      <c r="NPA34" s="81"/>
      <c r="NPB34" s="81"/>
      <c r="NPC34" s="81"/>
      <c r="NPD34" s="81"/>
      <c r="NPE34" s="81"/>
      <c r="NPF34" s="81"/>
      <c r="NPG34" s="81"/>
      <c r="NPH34" s="81"/>
      <c r="NPI34" s="81"/>
      <c r="NPJ34" s="81"/>
      <c r="NPK34" s="81"/>
      <c r="NPL34" s="81"/>
      <c r="NPM34" s="81"/>
      <c r="NPN34" s="81"/>
      <c r="NPO34" s="81"/>
      <c r="NPP34" s="81"/>
      <c r="NPQ34" s="81"/>
      <c r="NPR34" s="81"/>
      <c r="NPS34" s="81"/>
      <c r="NPT34" s="81"/>
      <c r="NPU34" s="81"/>
      <c r="NPV34" s="81"/>
      <c r="NPW34" s="81"/>
      <c r="NPX34" s="81"/>
      <c r="NPY34" s="81"/>
      <c r="NPZ34" s="81"/>
      <c r="NQA34" s="81"/>
      <c r="NQB34" s="81"/>
      <c r="NQC34" s="81"/>
      <c r="NQD34" s="81"/>
      <c r="NQE34" s="81"/>
      <c r="NQF34" s="81"/>
      <c r="NQG34" s="81"/>
      <c r="NQH34" s="81"/>
      <c r="NQI34" s="81"/>
      <c r="NQJ34" s="81"/>
      <c r="NQK34" s="81"/>
      <c r="NQL34" s="81"/>
      <c r="NQM34" s="81"/>
      <c r="NQN34" s="81"/>
      <c r="NQO34" s="81"/>
      <c r="NQP34" s="81"/>
      <c r="NQQ34" s="81"/>
      <c r="NQR34" s="81"/>
      <c r="NQS34" s="81"/>
      <c r="NQT34" s="81"/>
      <c r="NQU34" s="81"/>
      <c r="NQV34" s="81"/>
      <c r="NQW34" s="81"/>
      <c r="NQX34" s="81"/>
      <c r="NQY34" s="81"/>
      <c r="NQZ34" s="81"/>
      <c r="NRA34" s="81"/>
      <c r="NRB34" s="81"/>
      <c r="NRC34" s="81"/>
      <c r="NRD34" s="81"/>
      <c r="NRE34" s="81"/>
      <c r="NRF34" s="81"/>
      <c r="NRG34" s="81"/>
      <c r="NRH34" s="81"/>
      <c r="NRI34" s="81"/>
      <c r="NRJ34" s="81"/>
      <c r="NRK34" s="81"/>
      <c r="NRL34" s="81"/>
      <c r="NRM34" s="81"/>
      <c r="NRN34" s="81"/>
      <c r="NRO34" s="81"/>
      <c r="NRP34" s="81"/>
      <c r="NRQ34" s="81"/>
      <c r="NRR34" s="81"/>
      <c r="NRS34" s="81"/>
      <c r="NRT34" s="81"/>
      <c r="NRU34" s="81"/>
      <c r="NRV34" s="81"/>
      <c r="NRW34" s="81"/>
      <c r="NRX34" s="81"/>
      <c r="NRY34" s="81"/>
      <c r="NRZ34" s="81"/>
      <c r="NSA34" s="81"/>
      <c r="NSB34" s="81"/>
      <c r="NSC34" s="81"/>
      <c r="NSD34" s="81"/>
      <c r="NSE34" s="81"/>
      <c r="NSF34" s="81"/>
      <c r="NSG34" s="81"/>
      <c r="NSH34" s="81"/>
      <c r="NSI34" s="81"/>
      <c r="NSJ34" s="81"/>
      <c r="NSK34" s="81"/>
      <c r="NSL34" s="81"/>
      <c r="NSM34" s="81"/>
      <c r="NSN34" s="81"/>
      <c r="NSO34" s="81"/>
      <c r="NSP34" s="81"/>
      <c r="NSQ34" s="81"/>
      <c r="NSR34" s="81"/>
      <c r="NSS34" s="81"/>
      <c r="NST34" s="81"/>
      <c r="NSU34" s="81"/>
      <c r="NSV34" s="81"/>
      <c r="NSW34" s="81"/>
      <c r="NSX34" s="81"/>
      <c r="NSY34" s="81"/>
      <c r="NSZ34" s="81"/>
      <c r="NTA34" s="81"/>
      <c r="NTB34" s="81"/>
      <c r="NTC34" s="81"/>
      <c r="NTD34" s="81"/>
      <c r="NTE34" s="81"/>
      <c r="NTF34" s="81"/>
      <c r="NTG34" s="81"/>
      <c r="NTH34" s="81"/>
      <c r="NTI34" s="81"/>
      <c r="NTJ34" s="81"/>
      <c r="NTK34" s="81"/>
      <c r="NTL34" s="81"/>
      <c r="NTM34" s="81"/>
      <c r="NTN34" s="81"/>
      <c r="NTO34" s="81"/>
      <c r="NTP34" s="81"/>
      <c r="NTQ34" s="81"/>
      <c r="NTR34" s="81"/>
      <c r="NTS34" s="81"/>
      <c r="NTT34" s="81"/>
      <c r="NTU34" s="81"/>
      <c r="NTV34" s="81"/>
      <c r="NTW34" s="81"/>
      <c r="NTX34" s="81"/>
      <c r="NTY34" s="81"/>
      <c r="NTZ34" s="81"/>
      <c r="NUA34" s="81"/>
      <c r="NUB34" s="81"/>
      <c r="NUC34" s="81"/>
      <c r="NUD34" s="81"/>
      <c r="NUE34" s="81"/>
      <c r="NUF34" s="81"/>
      <c r="NUG34" s="81"/>
      <c r="NUH34" s="81"/>
      <c r="NUI34" s="81"/>
      <c r="NUJ34" s="81"/>
      <c r="NUK34" s="81"/>
      <c r="NUL34" s="81"/>
      <c r="NUM34" s="81"/>
      <c r="NUN34" s="81"/>
      <c r="NUO34" s="81"/>
      <c r="NUP34" s="81"/>
      <c r="NUQ34" s="81"/>
      <c r="NUR34" s="81"/>
      <c r="NUS34" s="81"/>
      <c r="NUT34" s="81"/>
      <c r="NUU34" s="81"/>
      <c r="NUV34" s="81"/>
      <c r="NUW34" s="81"/>
      <c r="NUX34" s="81"/>
      <c r="NUY34" s="81"/>
      <c r="NUZ34" s="81"/>
      <c r="NVA34" s="81"/>
      <c r="NVB34" s="81"/>
      <c r="NVC34" s="81"/>
      <c r="NVD34" s="81"/>
      <c r="NVE34" s="81"/>
      <c r="NVF34" s="81"/>
      <c r="NVG34" s="81"/>
      <c r="NVH34" s="81"/>
      <c r="NVI34" s="81"/>
      <c r="NVJ34" s="81"/>
      <c r="NVK34" s="81"/>
      <c r="NVL34" s="81"/>
      <c r="NVM34" s="81"/>
      <c r="NVN34" s="81"/>
      <c r="NVO34" s="81"/>
      <c r="NVP34" s="81"/>
      <c r="NVQ34" s="81"/>
      <c r="NVR34" s="81"/>
      <c r="NVS34" s="81"/>
      <c r="NVT34" s="81"/>
      <c r="NVU34" s="81"/>
      <c r="NVV34" s="81"/>
      <c r="NVW34" s="81"/>
      <c r="NVX34" s="81"/>
      <c r="NVY34" s="81"/>
      <c r="NVZ34" s="81"/>
      <c r="NWA34" s="81"/>
      <c r="NWB34" s="81"/>
      <c r="NWC34" s="81"/>
      <c r="NWD34" s="81"/>
      <c r="NWE34" s="81"/>
      <c r="NWF34" s="81"/>
      <c r="NWG34" s="81"/>
      <c r="NWH34" s="81"/>
      <c r="NWI34" s="81"/>
      <c r="NWJ34" s="81"/>
      <c r="NWK34" s="81"/>
      <c r="NWL34" s="81"/>
      <c r="NWM34" s="81"/>
      <c r="NWN34" s="81"/>
      <c r="NWO34" s="81"/>
      <c r="NWP34" s="81"/>
      <c r="NWQ34" s="81"/>
      <c r="NWR34" s="81"/>
      <c r="NWS34" s="81"/>
      <c r="NWT34" s="81"/>
      <c r="NWU34" s="81"/>
      <c r="NWV34" s="81"/>
      <c r="NWW34" s="81"/>
      <c r="NWX34" s="81"/>
      <c r="NWY34" s="81"/>
      <c r="NWZ34" s="81"/>
      <c r="NXA34" s="81"/>
      <c r="NXB34" s="81"/>
      <c r="NXC34" s="81"/>
      <c r="NXD34" s="81"/>
      <c r="NXE34" s="81"/>
      <c r="NXF34" s="81"/>
      <c r="NXG34" s="81"/>
      <c r="NXH34" s="81"/>
      <c r="NXI34" s="81"/>
      <c r="NXJ34" s="81"/>
      <c r="NXK34" s="81"/>
      <c r="NXL34" s="81"/>
      <c r="NXM34" s="81"/>
      <c r="NXN34" s="81"/>
      <c r="NXO34" s="81"/>
      <c r="NXP34" s="81"/>
      <c r="NXQ34" s="81"/>
      <c r="NXR34" s="81"/>
      <c r="NXS34" s="81"/>
      <c r="NXT34" s="81"/>
      <c r="NXU34" s="81"/>
      <c r="NXV34" s="81"/>
      <c r="NXW34" s="81"/>
      <c r="NXX34" s="81"/>
      <c r="NXY34" s="81"/>
      <c r="NXZ34" s="81"/>
      <c r="NYA34" s="81"/>
      <c r="NYB34" s="81"/>
      <c r="NYC34" s="81"/>
      <c r="NYD34" s="81"/>
      <c r="NYE34" s="81"/>
      <c r="NYF34" s="81"/>
      <c r="NYG34" s="81"/>
      <c r="NYH34" s="81"/>
      <c r="NYI34" s="81"/>
      <c r="NYJ34" s="81"/>
      <c r="NYK34" s="81"/>
      <c r="NYL34" s="81"/>
      <c r="NYM34" s="81"/>
      <c r="NYN34" s="81"/>
      <c r="NYO34" s="81"/>
      <c r="NYP34" s="81"/>
      <c r="NYQ34" s="81"/>
      <c r="NYR34" s="81"/>
      <c r="NYS34" s="81"/>
      <c r="NYT34" s="81"/>
      <c r="NYU34" s="81"/>
      <c r="NYV34" s="81"/>
      <c r="NYW34" s="81"/>
      <c r="NYX34" s="81"/>
      <c r="NYY34" s="81"/>
      <c r="NYZ34" s="81"/>
      <c r="NZA34" s="81"/>
      <c r="NZB34" s="81"/>
      <c r="NZC34" s="81"/>
      <c r="NZD34" s="81"/>
      <c r="NZE34" s="81"/>
      <c r="NZF34" s="81"/>
      <c r="NZG34" s="81"/>
      <c r="NZH34" s="81"/>
      <c r="NZI34" s="81"/>
      <c r="NZJ34" s="81"/>
      <c r="NZK34" s="81"/>
      <c r="NZL34" s="81"/>
      <c r="NZM34" s="81"/>
      <c r="NZN34" s="81"/>
      <c r="NZO34" s="81"/>
      <c r="NZP34" s="81"/>
      <c r="NZQ34" s="81"/>
      <c r="NZR34" s="81"/>
      <c r="NZS34" s="81"/>
      <c r="NZT34" s="81"/>
      <c r="NZU34" s="81"/>
      <c r="NZV34" s="81"/>
      <c r="NZW34" s="81"/>
      <c r="NZX34" s="81"/>
      <c r="NZY34" s="81"/>
      <c r="NZZ34" s="81"/>
      <c r="OAA34" s="81"/>
      <c r="OAB34" s="81"/>
      <c r="OAC34" s="81"/>
      <c r="OAD34" s="81"/>
      <c r="OAE34" s="81"/>
      <c r="OAF34" s="81"/>
      <c r="OAG34" s="81"/>
      <c r="OAH34" s="81"/>
      <c r="OAI34" s="81"/>
      <c r="OAJ34" s="81"/>
      <c r="OAK34" s="81"/>
      <c r="OAL34" s="81"/>
      <c r="OAM34" s="81"/>
      <c r="OAN34" s="81"/>
      <c r="OAO34" s="81"/>
      <c r="OAP34" s="81"/>
      <c r="OAQ34" s="81"/>
      <c r="OAR34" s="81"/>
      <c r="OAS34" s="81"/>
      <c r="OAT34" s="81"/>
      <c r="OAU34" s="81"/>
      <c r="OAV34" s="81"/>
      <c r="OAW34" s="81"/>
      <c r="OAX34" s="81"/>
      <c r="OAY34" s="81"/>
      <c r="OAZ34" s="81"/>
      <c r="OBA34" s="81"/>
      <c r="OBB34" s="81"/>
      <c r="OBC34" s="81"/>
      <c r="OBD34" s="81"/>
      <c r="OBE34" s="81"/>
      <c r="OBF34" s="81"/>
      <c r="OBG34" s="81"/>
      <c r="OBH34" s="81"/>
      <c r="OBI34" s="81"/>
      <c r="OBJ34" s="81"/>
      <c r="OBK34" s="81"/>
      <c r="OBL34" s="81"/>
      <c r="OBM34" s="81"/>
      <c r="OBN34" s="81"/>
      <c r="OBO34" s="81"/>
      <c r="OBP34" s="81"/>
      <c r="OBQ34" s="81"/>
      <c r="OBR34" s="81"/>
      <c r="OBS34" s="81"/>
      <c r="OBT34" s="81"/>
      <c r="OBU34" s="81"/>
      <c r="OBV34" s="81"/>
      <c r="OBW34" s="81"/>
      <c r="OBX34" s="81"/>
      <c r="OBY34" s="81"/>
      <c r="OBZ34" s="81"/>
      <c r="OCA34" s="81"/>
      <c r="OCB34" s="81"/>
      <c r="OCC34" s="81"/>
      <c r="OCD34" s="81"/>
      <c r="OCE34" s="81"/>
      <c r="OCF34" s="81"/>
      <c r="OCG34" s="81"/>
      <c r="OCH34" s="81"/>
      <c r="OCI34" s="81"/>
      <c r="OCJ34" s="81"/>
      <c r="OCK34" s="81"/>
      <c r="OCL34" s="81"/>
      <c r="OCM34" s="81"/>
      <c r="OCN34" s="81"/>
      <c r="OCO34" s="81"/>
      <c r="OCP34" s="81"/>
      <c r="OCQ34" s="81"/>
      <c r="OCR34" s="81"/>
      <c r="OCS34" s="81"/>
      <c r="OCT34" s="81"/>
      <c r="OCU34" s="81"/>
      <c r="OCV34" s="81"/>
      <c r="OCW34" s="81"/>
      <c r="OCX34" s="81"/>
      <c r="OCY34" s="81"/>
      <c r="OCZ34" s="81"/>
      <c r="ODA34" s="81"/>
      <c r="ODB34" s="81"/>
      <c r="ODC34" s="81"/>
      <c r="ODD34" s="81"/>
      <c r="ODE34" s="81"/>
      <c r="ODF34" s="81"/>
      <c r="ODG34" s="81"/>
      <c r="ODH34" s="81"/>
      <c r="ODI34" s="81"/>
      <c r="ODJ34" s="81"/>
      <c r="ODK34" s="81"/>
      <c r="ODL34" s="81"/>
      <c r="ODM34" s="81"/>
      <c r="ODN34" s="81"/>
      <c r="ODO34" s="81"/>
      <c r="ODP34" s="81"/>
      <c r="ODQ34" s="81"/>
      <c r="ODR34" s="81"/>
      <c r="ODS34" s="81"/>
      <c r="ODT34" s="81"/>
      <c r="ODU34" s="81"/>
      <c r="ODV34" s="81"/>
      <c r="ODW34" s="81"/>
      <c r="ODX34" s="81"/>
      <c r="ODY34" s="81"/>
      <c r="ODZ34" s="81"/>
      <c r="OEA34" s="81"/>
      <c r="OEB34" s="81"/>
      <c r="OEC34" s="81"/>
      <c r="OED34" s="81"/>
      <c r="OEE34" s="81"/>
      <c r="OEF34" s="81"/>
      <c r="OEG34" s="81"/>
      <c r="OEH34" s="81"/>
      <c r="OEI34" s="81"/>
      <c r="OEJ34" s="81"/>
      <c r="OEK34" s="81"/>
      <c r="OEL34" s="81"/>
      <c r="OEM34" s="81"/>
      <c r="OEN34" s="81"/>
      <c r="OEO34" s="81"/>
      <c r="OEP34" s="81"/>
      <c r="OEQ34" s="81"/>
      <c r="OER34" s="81"/>
      <c r="OES34" s="81"/>
      <c r="OET34" s="81"/>
      <c r="OEU34" s="81"/>
      <c r="OEV34" s="81"/>
      <c r="OEW34" s="81"/>
      <c r="OEX34" s="81"/>
      <c r="OEY34" s="81"/>
      <c r="OEZ34" s="81"/>
      <c r="OFA34" s="81"/>
      <c r="OFB34" s="81"/>
      <c r="OFC34" s="81"/>
      <c r="OFD34" s="81"/>
      <c r="OFE34" s="81"/>
      <c r="OFF34" s="81"/>
      <c r="OFG34" s="81"/>
      <c r="OFH34" s="81"/>
      <c r="OFI34" s="81"/>
      <c r="OFJ34" s="81"/>
      <c r="OFK34" s="81"/>
      <c r="OFL34" s="81"/>
      <c r="OFM34" s="81"/>
      <c r="OFN34" s="81"/>
      <c r="OFO34" s="81"/>
      <c r="OFP34" s="81"/>
      <c r="OFQ34" s="81"/>
      <c r="OFR34" s="81"/>
      <c r="OFS34" s="81"/>
      <c r="OFT34" s="81"/>
      <c r="OFU34" s="81"/>
      <c r="OFV34" s="81"/>
      <c r="OFW34" s="81"/>
      <c r="OFX34" s="81"/>
      <c r="OFY34" s="81"/>
      <c r="OFZ34" s="81"/>
      <c r="OGA34" s="81"/>
      <c r="OGB34" s="81"/>
      <c r="OGC34" s="81"/>
      <c r="OGD34" s="81"/>
      <c r="OGE34" s="81"/>
      <c r="OGF34" s="81"/>
      <c r="OGG34" s="81"/>
      <c r="OGH34" s="81"/>
      <c r="OGI34" s="81"/>
      <c r="OGJ34" s="81"/>
      <c r="OGK34" s="81"/>
      <c r="OGL34" s="81"/>
      <c r="OGM34" s="81"/>
      <c r="OGN34" s="81"/>
      <c r="OGO34" s="81"/>
      <c r="OGP34" s="81"/>
      <c r="OGQ34" s="81"/>
      <c r="OGR34" s="81"/>
      <c r="OGS34" s="81"/>
      <c r="OGT34" s="81"/>
      <c r="OGU34" s="81"/>
      <c r="OGV34" s="81"/>
      <c r="OGW34" s="81"/>
      <c r="OGX34" s="81"/>
      <c r="OGY34" s="81"/>
      <c r="OGZ34" s="81"/>
      <c r="OHA34" s="81"/>
      <c r="OHB34" s="81"/>
      <c r="OHC34" s="81"/>
      <c r="OHD34" s="81"/>
      <c r="OHE34" s="81"/>
      <c r="OHF34" s="81"/>
      <c r="OHG34" s="81"/>
      <c r="OHH34" s="81"/>
      <c r="OHI34" s="81"/>
      <c r="OHJ34" s="81"/>
      <c r="OHK34" s="81"/>
      <c r="OHL34" s="81"/>
      <c r="OHM34" s="81"/>
      <c r="OHN34" s="81"/>
      <c r="OHO34" s="81"/>
      <c r="OHP34" s="81"/>
      <c r="OHQ34" s="81"/>
      <c r="OHR34" s="81"/>
      <c r="OHS34" s="81"/>
      <c r="OHT34" s="81"/>
      <c r="OHU34" s="81"/>
      <c r="OHV34" s="81"/>
      <c r="OHW34" s="81"/>
      <c r="OHX34" s="81"/>
      <c r="OHY34" s="81"/>
      <c r="OHZ34" s="81"/>
      <c r="OIA34" s="81"/>
      <c r="OIB34" s="81"/>
      <c r="OIC34" s="81"/>
      <c r="OID34" s="81"/>
      <c r="OIE34" s="81"/>
      <c r="OIF34" s="81"/>
      <c r="OIG34" s="81"/>
      <c r="OIH34" s="81"/>
      <c r="OII34" s="81"/>
      <c r="OIJ34" s="81"/>
      <c r="OIK34" s="81"/>
      <c r="OIL34" s="81"/>
      <c r="OIM34" s="81"/>
      <c r="OIN34" s="81"/>
      <c r="OIO34" s="81"/>
      <c r="OIP34" s="81"/>
      <c r="OIQ34" s="81"/>
      <c r="OIR34" s="81"/>
      <c r="OIS34" s="81"/>
      <c r="OIT34" s="81"/>
      <c r="OIU34" s="81"/>
      <c r="OIV34" s="81"/>
      <c r="OIW34" s="81"/>
      <c r="OIX34" s="81"/>
      <c r="OIY34" s="81"/>
      <c r="OIZ34" s="81"/>
      <c r="OJA34" s="81"/>
      <c r="OJB34" s="81"/>
      <c r="OJC34" s="81"/>
      <c r="OJD34" s="81"/>
      <c r="OJE34" s="81"/>
      <c r="OJF34" s="81"/>
      <c r="OJG34" s="81"/>
      <c r="OJH34" s="81"/>
      <c r="OJI34" s="81"/>
      <c r="OJJ34" s="81"/>
      <c r="OJK34" s="81"/>
      <c r="OJL34" s="81"/>
      <c r="OJM34" s="81"/>
      <c r="OJN34" s="81"/>
      <c r="OJO34" s="81"/>
      <c r="OJP34" s="81"/>
      <c r="OJQ34" s="81"/>
      <c r="OJR34" s="81"/>
      <c r="OJS34" s="81"/>
      <c r="OJT34" s="81"/>
      <c r="OJU34" s="81"/>
      <c r="OJV34" s="81"/>
      <c r="OJW34" s="81"/>
      <c r="OJX34" s="81"/>
      <c r="OJY34" s="81"/>
      <c r="OJZ34" s="81"/>
      <c r="OKA34" s="81"/>
      <c r="OKB34" s="81"/>
      <c r="OKC34" s="81"/>
      <c r="OKD34" s="81"/>
      <c r="OKE34" s="81"/>
      <c r="OKF34" s="81"/>
      <c r="OKG34" s="81"/>
      <c r="OKH34" s="81"/>
      <c r="OKI34" s="81"/>
      <c r="OKJ34" s="81"/>
      <c r="OKK34" s="81"/>
      <c r="OKL34" s="81"/>
      <c r="OKM34" s="81"/>
      <c r="OKN34" s="81"/>
      <c r="OKO34" s="81"/>
      <c r="OKP34" s="81"/>
      <c r="OKQ34" s="81"/>
      <c r="OKR34" s="81"/>
      <c r="OKS34" s="81"/>
      <c r="OKT34" s="81"/>
      <c r="OKU34" s="81"/>
      <c r="OKV34" s="81"/>
      <c r="OKW34" s="81"/>
      <c r="OKX34" s="81"/>
      <c r="OKY34" s="81"/>
      <c r="OKZ34" s="81"/>
      <c r="OLA34" s="81"/>
      <c r="OLB34" s="81"/>
      <c r="OLC34" s="81"/>
      <c r="OLD34" s="81"/>
      <c r="OLE34" s="81"/>
      <c r="OLF34" s="81"/>
      <c r="OLG34" s="81"/>
      <c r="OLH34" s="81"/>
      <c r="OLI34" s="81"/>
      <c r="OLJ34" s="81"/>
      <c r="OLK34" s="81"/>
      <c r="OLL34" s="81"/>
      <c r="OLM34" s="81"/>
      <c r="OLN34" s="81"/>
      <c r="OLO34" s="81"/>
      <c r="OLP34" s="81"/>
      <c r="OLQ34" s="81"/>
      <c r="OLR34" s="81"/>
      <c r="OLS34" s="81"/>
      <c r="OLT34" s="81"/>
      <c r="OLU34" s="81"/>
      <c r="OLV34" s="81"/>
      <c r="OLW34" s="81"/>
      <c r="OLX34" s="81"/>
      <c r="OLY34" s="81"/>
      <c r="OLZ34" s="81"/>
      <c r="OMA34" s="81"/>
      <c r="OMB34" s="81"/>
      <c r="OMC34" s="81"/>
      <c r="OMD34" s="81"/>
      <c r="OME34" s="81"/>
      <c r="OMF34" s="81"/>
      <c r="OMG34" s="81"/>
      <c r="OMH34" s="81"/>
      <c r="OMI34" s="81"/>
      <c r="OMJ34" s="81"/>
      <c r="OMK34" s="81"/>
      <c r="OML34" s="81"/>
      <c r="OMM34" s="81"/>
      <c r="OMN34" s="81"/>
      <c r="OMO34" s="81"/>
      <c r="OMP34" s="81"/>
      <c r="OMQ34" s="81"/>
      <c r="OMR34" s="81"/>
      <c r="OMS34" s="81"/>
      <c r="OMT34" s="81"/>
      <c r="OMU34" s="81"/>
      <c r="OMV34" s="81"/>
      <c r="OMW34" s="81"/>
      <c r="OMX34" s="81"/>
      <c r="OMY34" s="81"/>
      <c r="OMZ34" s="81"/>
      <c r="ONA34" s="81"/>
      <c r="ONB34" s="81"/>
      <c r="ONC34" s="81"/>
      <c r="OND34" s="81"/>
      <c r="ONE34" s="81"/>
      <c r="ONF34" s="81"/>
      <c r="ONG34" s="81"/>
      <c r="ONH34" s="81"/>
      <c r="ONI34" s="81"/>
      <c r="ONJ34" s="81"/>
      <c r="ONK34" s="81"/>
      <c r="ONL34" s="81"/>
      <c r="ONM34" s="81"/>
      <c r="ONN34" s="81"/>
      <c r="ONO34" s="81"/>
      <c r="ONP34" s="81"/>
      <c r="ONQ34" s="81"/>
      <c r="ONR34" s="81"/>
      <c r="ONS34" s="81"/>
      <c r="ONT34" s="81"/>
      <c r="ONU34" s="81"/>
      <c r="ONV34" s="81"/>
      <c r="ONW34" s="81"/>
      <c r="ONX34" s="81"/>
      <c r="ONY34" s="81"/>
      <c r="ONZ34" s="81"/>
      <c r="OOA34" s="81"/>
      <c r="OOB34" s="81"/>
      <c r="OOC34" s="81"/>
      <c r="OOD34" s="81"/>
      <c r="OOE34" s="81"/>
      <c r="OOF34" s="81"/>
      <c r="OOG34" s="81"/>
      <c r="OOH34" s="81"/>
      <c r="OOI34" s="81"/>
      <c r="OOJ34" s="81"/>
      <c r="OOK34" s="81"/>
      <c r="OOL34" s="81"/>
      <c r="OOM34" s="81"/>
      <c r="OON34" s="81"/>
      <c r="OOO34" s="81"/>
      <c r="OOP34" s="81"/>
      <c r="OOQ34" s="81"/>
      <c r="OOR34" s="81"/>
      <c r="OOS34" s="81"/>
      <c r="OOT34" s="81"/>
      <c r="OOU34" s="81"/>
      <c r="OOV34" s="81"/>
      <c r="OOW34" s="81"/>
      <c r="OOX34" s="81"/>
      <c r="OOY34" s="81"/>
      <c r="OOZ34" s="81"/>
      <c r="OPA34" s="81"/>
      <c r="OPB34" s="81"/>
      <c r="OPC34" s="81"/>
      <c r="OPD34" s="81"/>
      <c r="OPE34" s="81"/>
      <c r="OPF34" s="81"/>
      <c r="OPG34" s="81"/>
      <c r="OPH34" s="81"/>
      <c r="OPI34" s="81"/>
      <c r="OPJ34" s="81"/>
      <c r="OPK34" s="81"/>
      <c r="OPL34" s="81"/>
      <c r="OPM34" s="81"/>
      <c r="OPN34" s="81"/>
      <c r="OPO34" s="81"/>
      <c r="OPP34" s="81"/>
      <c r="OPQ34" s="81"/>
      <c r="OPR34" s="81"/>
      <c r="OPS34" s="81"/>
      <c r="OPT34" s="81"/>
      <c r="OPU34" s="81"/>
      <c r="OPV34" s="81"/>
      <c r="OPW34" s="81"/>
      <c r="OPX34" s="81"/>
      <c r="OPY34" s="81"/>
      <c r="OPZ34" s="81"/>
      <c r="OQA34" s="81"/>
      <c r="OQB34" s="81"/>
      <c r="OQC34" s="81"/>
      <c r="OQD34" s="81"/>
      <c r="OQE34" s="81"/>
      <c r="OQF34" s="81"/>
      <c r="OQG34" s="81"/>
      <c r="OQH34" s="81"/>
      <c r="OQI34" s="81"/>
      <c r="OQJ34" s="81"/>
      <c r="OQK34" s="81"/>
      <c r="OQL34" s="81"/>
      <c r="OQM34" s="81"/>
      <c r="OQN34" s="81"/>
      <c r="OQO34" s="81"/>
      <c r="OQP34" s="81"/>
      <c r="OQQ34" s="81"/>
      <c r="OQR34" s="81"/>
      <c r="OQS34" s="81"/>
      <c r="OQT34" s="81"/>
      <c r="OQU34" s="81"/>
      <c r="OQV34" s="81"/>
      <c r="OQW34" s="81"/>
      <c r="OQX34" s="81"/>
      <c r="OQY34" s="81"/>
      <c r="OQZ34" s="81"/>
      <c r="ORA34" s="81"/>
      <c r="ORB34" s="81"/>
      <c r="ORC34" s="81"/>
      <c r="ORD34" s="81"/>
      <c r="ORE34" s="81"/>
      <c r="ORF34" s="81"/>
      <c r="ORG34" s="81"/>
      <c r="ORH34" s="81"/>
      <c r="ORI34" s="81"/>
      <c r="ORJ34" s="81"/>
      <c r="ORK34" s="81"/>
      <c r="ORL34" s="81"/>
      <c r="ORM34" s="81"/>
      <c r="ORN34" s="81"/>
      <c r="ORO34" s="81"/>
      <c r="ORP34" s="81"/>
      <c r="ORQ34" s="81"/>
      <c r="ORR34" s="81"/>
      <c r="ORS34" s="81"/>
      <c r="ORT34" s="81"/>
      <c r="ORU34" s="81"/>
      <c r="ORV34" s="81"/>
      <c r="ORW34" s="81"/>
      <c r="ORX34" s="81"/>
      <c r="ORY34" s="81"/>
      <c r="ORZ34" s="81"/>
      <c r="OSA34" s="81"/>
      <c r="OSB34" s="81"/>
      <c r="OSC34" s="81"/>
      <c r="OSD34" s="81"/>
      <c r="OSE34" s="81"/>
      <c r="OSF34" s="81"/>
      <c r="OSG34" s="81"/>
      <c r="OSH34" s="81"/>
      <c r="OSI34" s="81"/>
      <c r="OSJ34" s="81"/>
      <c r="OSK34" s="81"/>
      <c r="OSL34" s="81"/>
      <c r="OSM34" s="81"/>
      <c r="OSN34" s="81"/>
      <c r="OSO34" s="81"/>
      <c r="OSP34" s="81"/>
      <c r="OSQ34" s="81"/>
      <c r="OSR34" s="81"/>
      <c r="OSS34" s="81"/>
      <c r="OST34" s="81"/>
      <c r="OSU34" s="81"/>
      <c r="OSV34" s="81"/>
      <c r="OSW34" s="81"/>
      <c r="OSX34" s="81"/>
      <c r="OSY34" s="81"/>
      <c r="OSZ34" s="81"/>
      <c r="OTA34" s="81"/>
      <c r="OTB34" s="81"/>
      <c r="OTC34" s="81"/>
      <c r="OTD34" s="81"/>
      <c r="OTE34" s="81"/>
      <c r="OTF34" s="81"/>
      <c r="OTG34" s="81"/>
      <c r="OTH34" s="81"/>
      <c r="OTI34" s="81"/>
      <c r="OTJ34" s="81"/>
      <c r="OTK34" s="81"/>
      <c r="OTL34" s="81"/>
      <c r="OTM34" s="81"/>
      <c r="OTN34" s="81"/>
      <c r="OTO34" s="81"/>
      <c r="OTP34" s="81"/>
      <c r="OTQ34" s="81"/>
      <c r="OTR34" s="81"/>
      <c r="OTS34" s="81"/>
      <c r="OTT34" s="81"/>
      <c r="OTU34" s="81"/>
      <c r="OTV34" s="81"/>
      <c r="OTW34" s="81"/>
      <c r="OTX34" s="81"/>
      <c r="OTY34" s="81"/>
      <c r="OTZ34" s="81"/>
      <c r="OUA34" s="81"/>
      <c r="OUB34" s="81"/>
      <c r="OUC34" s="81"/>
      <c r="OUD34" s="81"/>
      <c r="OUE34" s="81"/>
      <c r="OUF34" s="81"/>
      <c r="OUG34" s="81"/>
      <c r="OUH34" s="81"/>
      <c r="OUI34" s="81"/>
      <c r="OUJ34" s="81"/>
      <c r="OUK34" s="81"/>
      <c r="OUL34" s="81"/>
      <c r="OUM34" s="81"/>
      <c r="OUN34" s="81"/>
      <c r="OUO34" s="81"/>
      <c r="OUP34" s="81"/>
      <c r="OUQ34" s="81"/>
      <c r="OUR34" s="81"/>
      <c r="OUS34" s="81"/>
      <c r="OUT34" s="81"/>
      <c r="OUU34" s="81"/>
      <c r="OUV34" s="81"/>
      <c r="OUW34" s="81"/>
      <c r="OUX34" s="81"/>
      <c r="OUY34" s="81"/>
      <c r="OUZ34" s="81"/>
      <c r="OVA34" s="81"/>
      <c r="OVB34" s="81"/>
      <c r="OVC34" s="81"/>
      <c r="OVD34" s="81"/>
      <c r="OVE34" s="81"/>
      <c r="OVF34" s="81"/>
      <c r="OVG34" s="81"/>
      <c r="OVH34" s="81"/>
      <c r="OVI34" s="81"/>
      <c r="OVJ34" s="81"/>
      <c r="OVK34" s="81"/>
      <c r="OVL34" s="81"/>
      <c r="OVM34" s="81"/>
      <c r="OVN34" s="81"/>
      <c r="OVO34" s="81"/>
      <c r="OVP34" s="81"/>
      <c r="OVQ34" s="81"/>
      <c r="OVR34" s="81"/>
      <c r="OVS34" s="81"/>
      <c r="OVT34" s="81"/>
      <c r="OVU34" s="81"/>
      <c r="OVV34" s="81"/>
      <c r="OVW34" s="81"/>
      <c r="OVX34" s="81"/>
      <c r="OVY34" s="81"/>
      <c r="OVZ34" s="81"/>
      <c r="OWA34" s="81"/>
      <c r="OWB34" s="81"/>
      <c r="OWC34" s="81"/>
      <c r="OWD34" s="81"/>
      <c r="OWE34" s="81"/>
      <c r="OWF34" s="81"/>
      <c r="OWG34" s="81"/>
      <c r="OWH34" s="81"/>
      <c r="OWI34" s="81"/>
      <c r="OWJ34" s="81"/>
      <c r="OWK34" s="81"/>
      <c r="OWL34" s="81"/>
      <c r="OWM34" s="81"/>
      <c r="OWN34" s="81"/>
      <c r="OWO34" s="81"/>
      <c r="OWP34" s="81"/>
      <c r="OWQ34" s="81"/>
      <c r="OWR34" s="81"/>
      <c r="OWS34" s="81"/>
      <c r="OWT34" s="81"/>
      <c r="OWU34" s="81"/>
      <c r="OWV34" s="81"/>
      <c r="OWW34" s="81"/>
      <c r="OWX34" s="81"/>
      <c r="OWY34" s="81"/>
      <c r="OWZ34" s="81"/>
      <c r="OXA34" s="81"/>
      <c r="OXB34" s="81"/>
      <c r="OXC34" s="81"/>
      <c r="OXD34" s="81"/>
      <c r="OXE34" s="81"/>
      <c r="OXF34" s="81"/>
      <c r="OXG34" s="81"/>
      <c r="OXH34" s="81"/>
      <c r="OXI34" s="81"/>
      <c r="OXJ34" s="81"/>
      <c r="OXK34" s="81"/>
      <c r="OXL34" s="81"/>
      <c r="OXM34" s="81"/>
      <c r="OXN34" s="81"/>
      <c r="OXO34" s="81"/>
      <c r="OXP34" s="81"/>
      <c r="OXQ34" s="81"/>
      <c r="OXR34" s="81"/>
      <c r="OXS34" s="81"/>
      <c r="OXT34" s="81"/>
      <c r="OXU34" s="81"/>
      <c r="OXV34" s="81"/>
      <c r="OXW34" s="81"/>
      <c r="OXX34" s="81"/>
      <c r="OXY34" s="81"/>
      <c r="OXZ34" s="81"/>
      <c r="OYA34" s="81"/>
      <c r="OYB34" s="81"/>
      <c r="OYC34" s="81"/>
      <c r="OYD34" s="81"/>
      <c r="OYE34" s="81"/>
      <c r="OYF34" s="81"/>
      <c r="OYG34" s="81"/>
      <c r="OYH34" s="81"/>
      <c r="OYI34" s="81"/>
      <c r="OYJ34" s="81"/>
      <c r="OYK34" s="81"/>
      <c r="OYL34" s="81"/>
      <c r="OYM34" s="81"/>
      <c r="OYN34" s="81"/>
      <c r="OYO34" s="81"/>
      <c r="OYP34" s="81"/>
      <c r="OYQ34" s="81"/>
      <c r="OYR34" s="81"/>
      <c r="OYS34" s="81"/>
      <c r="OYT34" s="81"/>
      <c r="OYU34" s="81"/>
      <c r="OYV34" s="81"/>
      <c r="OYW34" s="81"/>
      <c r="OYX34" s="81"/>
      <c r="OYY34" s="81"/>
      <c r="OYZ34" s="81"/>
      <c r="OZA34" s="81"/>
      <c r="OZB34" s="81"/>
      <c r="OZC34" s="81"/>
      <c r="OZD34" s="81"/>
      <c r="OZE34" s="81"/>
      <c r="OZF34" s="81"/>
      <c r="OZG34" s="81"/>
      <c r="OZH34" s="81"/>
      <c r="OZI34" s="81"/>
      <c r="OZJ34" s="81"/>
      <c r="OZK34" s="81"/>
      <c r="OZL34" s="81"/>
      <c r="OZM34" s="81"/>
      <c r="OZN34" s="81"/>
      <c r="OZO34" s="81"/>
      <c r="OZP34" s="81"/>
      <c r="OZQ34" s="81"/>
      <c r="OZR34" s="81"/>
      <c r="OZS34" s="81"/>
      <c r="OZT34" s="81"/>
      <c r="OZU34" s="81"/>
      <c r="OZV34" s="81"/>
      <c r="OZW34" s="81"/>
      <c r="OZX34" s="81"/>
      <c r="OZY34" s="81"/>
      <c r="OZZ34" s="81"/>
      <c r="PAA34" s="81"/>
      <c r="PAB34" s="81"/>
      <c r="PAC34" s="81"/>
      <c r="PAD34" s="81"/>
      <c r="PAE34" s="81"/>
      <c r="PAF34" s="81"/>
      <c r="PAG34" s="81"/>
      <c r="PAH34" s="81"/>
      <c r="PAI34" s="81"/>
      <c r="PAJ34" s="81"/>
      <c r="PAK34" s="81"/>
      <c r="PAL34" s="81"/>
      <c r="PAM34" s="81"/>
      <c r="PAN34" s="81"/>
      <c r="PAO34" s="81"/>
      <c r="PAP34" s="81"/>
      <c r="PAQ34" s="81"/>
      <c r="PAR34" s="81"/>
      <c r="PAS34" s="81"/>
      <c r="PAT34" s="81"/>
      <c r="PAU34" s="81"/>
      <c r="PAV34" s="81"/>
      <c r="PAW34" s="81"/>
      <c r="PAX34" s="81"/>
      <c r="PAY34" s="81"/>
      <c r="PAZ34" s="81"/>
      <c r="PBA34" s="81"/>
      <c r="PBB34" s="81"/>
      <c r="PBC34" s="81"/>
      <c r="PBD34" s="81"/>
      <c r="PBE34" s="81"/>
      <c r="PBF34" s="81"/>
      <c r="PBG34" s="81"/>
      <c r="PBH34" s="81"/>
      <c r="PBI34" s="81"/>
      <c r="PBJ34" s="81"/>
      <c r="PBK34" s="81"/>
      <c r="PBL34" s="81"/>
      <c r="PBM34" s="81"/>
      <c r="PBN34" s="81"/>
      <c r="PBO34" s="81"/>
      <c r="PBP34" s="81"/>
      <c r="PBQ34" s="81"/>
      <c r="PBR34" s="81"/>
      <c r="PBS34" s="81"/>
      <c r="PBT34" s="81"/>
      <c r="PBU34" s="81"/>
      <c r="PBV34" s="81"/>
      <c r="PBW34" s="81"/>
      <c r="PBX34" s="81"/>
      <c r="PBY34" s="81"/>
      <c r="PBZ34" s="81"/>
      <c r="PCA34" s="81"/>
      <c r="PCB34" s="81"/>
      <c r="PCC34" s="81"/>
      <c r="PCD34" s="81"/>
      <c r="PCE34" s="81"/>
      <c r="PCF34" s="81"/>
      <c r="PCG34" s="81"/>
      <c r="PCH34" s="81"/>
      <c r="PCI34" s="81"/>
      <c r="PCJ34" s="81"/>
      <c r="PCK34" s="81"/>
      <c r="PCL34" s="81"/>
      <c r="PCM34" s="81"/>
      <c r="PCN34" s="81"/>
      <c r="PCO34" s="81"/>
      <c r="PCP34" s="81"/>
      <c r="PCQ34" s="81"/>
      <c r="PCR34" s="81"/>
      <c r="PCS34" s="81"/>
      <c r="PCT34" s="81"/>
      <c r="PCU34" s="81"/>
      <c r="PCV34" s="81"/>
      <c r="PCW34" s="81"/>
      <c r="PCX34" s="81"/>
      <c r="PCY34" s="81"/>
      <c r="PCZ34" s="81"/>
      <c r="PDA34" s="81"/>
      <c r="PDB34" s="81"/>
      <c r="PDC34" s="81"/>
      <c r="PDD34" s="81"/>
      <c r="PDE34" s="81"/>
      <c r="PDF34" s="81"/>
      <c r="PDG34" s="81"/>
      <c r="PDH34" s="81"/>
      <c r="PDI34" s="81"/>
      <c r="PDJ34" s="81"/>
      <c r="PDK34" s="81"/>
      <c r="PDL34" s="81"/>
      <c r="PDM34" s="81"/>
      <c r="PDN34" s="81"/>
      <c r="PDO34" s="81"/>
      <c r="PDP34" s="81"/>
      <c r="PDQ34" s="81"/>
      <c r="PDR34" s="81"/>
      <c r="PDS34" s="81"/>
      <c r="PDT34" s="81"/>
      <c r="PDU34" s="81"/>
      <c r="PDV34" s="81"/>
      <c r="PDW34" s="81"/>
      <c r="PDX34" s="81"/>
      <c r="PDY34" s="81"/>
      <c r="PDZ34" s="81"/>
      <c r="PEA34" s="81"/>
      <c r="PEB34" s="81"/>
      <c r="PEC34" s="81"/>
      <c r="PED34" s="81"/>
      <c r="PEE34" s="81"/>
      <c r="PEF34" s="81"/>
      <c r="PEG34" s="81"/>
      <c r="PEH34" s="81"/>
      <c r="PEI34" s="81"/>
      <c r="PEJ34" s="81"/>
      <c r="PEK34" s="81"/>
      <c r="PEL34" s="81"/>
      <c r="PEM34" s="81"/>
      <c r="PEN34" s="81"/>
      <c r="PEO34" s="81"/>
      <c r="PEP34" s="81"/>
      <c r="PEQ34" s="81"/>
      <c r="PER34" s="81"/>
      <c r="PES34" s="81"/>
      <c r="PET34" s="81"/>
      <c r="PEU34" s="81"/>
      <c r="PEV34" s="81"/>
      <c r="PEW34" s="81"/>
      <c r="PEX34" s="81"/>
      <c r="PEY34" s="81"/>
      <c r="PEZ34" s="81"/>
      <c r="PFA34" s="81"/>
      <c r="PFB34" s="81"/>
      <c r="PFC34" s="81"/>
      <c r="PFD34" s="81"/>
      <c r="PFE34" s="81"/>
      <c r="PFF34" s="81"/>
      <c r="PFG34" s="81"/>
      <c r="PFH34" s="81"/>
      <c r="PFI34" s="81"/>
      <c r="PFJ34" s="81"/>
      <c r="PFK34" s="81"/>
      <c r="PFL34" s="81"/>
      <c r="PFM34" s="81"/>
      <c r="PFN34" s="81"/>
      <c r="PFO34" s="81"/>
      <c r="PFP34" s="81"/>
      <c r="PFQ34" s="81"/>
      <c r="PFR34" s="81"/>
      <c r="PFS34" s="81"/>
      <c r="PFT34" s="81"/>
      <c r="PFU34" s="81"/>
      <c r="PFV34" s="81"/>
      <c r="PFW34" s="81"/>
      <c r="PFX34" s="81"/>
      <c r="PFY34" s="81"/>
      <c r="PFZ34" s="81"/>
      <c r="PGA34" s="81"/>
      <c r="PGB34" s="81"/>
      <c r="PGC34" s="81"/>
      <c r="PGD34" s="81"/>
      <c r="PGE34" s="81"/>
      <c r="PGF34" s="81"/>
      <c r="PGG34" s="81"/>
      <c r="PGH34" s="81"/>
      <c r="PGI34" s="81"/>
      <c r="PGJ34" s="81"/>
      <c r="PGK34" s="81"/>
      <c r="PGL34" s="81"/>
      <c r="PGM34" s="81"/>
      <c r="PGN34" s="81"/>
      <c r="PGO34" s="81"/>
      <c r="PGP34" s="81"/>
      <c r="PGQ34" s="81"/>
      <c r="PGR34" s="81"/>
      <c r="PGS34" s="81"/>
      <c r="PGT34" s="81"/>
      <c r="PGU34" s="81"/>
      <c r="PGV34" s="81"/>
      <c r="PGW34" s="81"/>
      <c r="PGX34" s="81"/>
      <c r="PGY34" s="81"/>
      <c r="PGZ34" s="81"/>
      <c r="PHA34" s="81"/>
      <c r="PHB34" s="81"/>
      <c r="PHC34" s="81"/>
      <c r="PHD34" s="81"/>
      <c r="PHE34" s="81"/>
      <c r="PHF34" s="81"/>
      <c r="PHG34" s="81"/>
      <c r="PHH34" s="81"/>
      <c r="PHI34" s="81"/>
      <c r="PHJ34" s="81"/>
      <c r="PHK34" s="81"/>
      <c r="PHL34" s="81"/>
      <c r="PHM34" s="81"/>
      <c r="PHN34" s="81"/>
      <c r="PHO34" s="81"/>
      <c r="PHP34" s="81"/>
      <c r="PHQ34" s="81"/>
      <c r="PHR34" s="81"/>
      <c r="PHS34" s="81"/>
      <c r="PHT34" s="81"/>
      <c r="PHU34" s="81"/>
      <c r="PHV34" s="81"/>
      <c r="PHW34" s="81"/>
      <c r="PHX34" s="81"/>
      <c r="PHY34" s="81"/>
      <c r="PHZ34" s="81"/>
      <c r="PIA34" s="81"/>
      <c r="PIB34" s="81"/>
      <c r="PIC34" s="81"/>
      <c r="PID34" s="81"/>
      <c r="PIE34" s="81"/>
      <c r="PIF34" s="81"/>
      <c r="PIG34" s="81"/>
      <c r="PIH34" s="81"/>
      <c r="PII34" s="81"/>
      <c r="PIJ34" s="81"/>
      <c r="PIK34" s="81"/>
      <c r="PIL34" s="81"/>
      <c r="PIM34" s="81"/>
      <c r="PIN34" s="81"/>
      <c r="PIO34" s="81"/>
      <c r="PIP34" s="81"/>
      <c r="PIQ34" s="81"/>
      <c r="PIR34" s="81"/>
      <c r="PIS34" s="81"/>
      <c r="PIT34" s="81"/>
      <c r="PIU34" s="81"/>
      <c r="PIV34" s="81"/>
      <c r="PIW34" s="81"/>
      <c r="PIX34" s="81"/>
      <c r="PIY34" s="81"/>
      <c r="PIZ34" s="81"/>
      <c r="PJA34" s="81"/>
      <c r="PJB34" s="81"/>
      <c r="PJC34" s="81"/>
      <c r="PJD34" s="81"/>
      <c r="PJE34" s="81"/>
      <c r="PJF34" s="81"/>
      <c r="PJG34" s="81"/>
      <c r="PJH34" s="81"/>
      <c r="PJI34" s="81"/>
      <c r="PJJ34" s="81"/>
      <c r="PJK34" s="81"/>
      <c r="PJL34" s="81"/>
      <c r="PJM34" s="81"/>
      <c r="PJN34" s="81"/>
      <c r="PJO34" s="81"/>
      <c r="PJP34" s="81"/>
      <c r="PJQ34" s="81"/>
      <c r="PJR34" s="81"/>
      <c r="PJS34" s="81"/>
      <c r="PJT34" s="81"/>
      <c r="PJU34" s="81"/>
      <c r="PJV34" s="81"/>
      <c r="PJW34" s="81"/>
      <c r="PJX34" s="81"/>
      <c r="PJY34" s="81"/>
      <c r="PJZ34" s="81"/>
      <c r="PKA34" s="81"/>
      <c r="PKB34" s="81"/>
      <c r="PKC34" s="81"/>
      <c r="PKD34" s="81"/>
      <c r="PKE34" s="81"/>
      <c r="PKF34" s="81"/>
      <c r="PKG34" s="81"/>
      <c r="PKH34" s="81"/>
      <c r="PKI34" s="81"/>
      <c r="PKJ34" s="81"/>
      <c r="PKK34" s="81"/>
      <c r="PKL34" s="81"/>
      <c r="PKM34" s="81"/>
      <c r="PKN34" s="81"/>
      <c r="PKO34" s="81"/>
      <c r="PKP34" s="81"/>
      <c r="PKQ34" s="81"/>
      <c r="PKR34" s="81"/>
      <c r="PKS34" s="81"/>
      <c r="PKT34" s="81"/>
      <c r="PKU34" s="81"/>
      <c r="PKV34" s="81"/>
      <c r="PKW34" s="81"/>
      <c r="PKX34" s="81"/>
      <c r="PKY34" s="81"/>
      <c r="PKZ34" s="81"/>
      <c r="PLA34" s="81"/>
      <c r="PLB34" s="81"/>
      <c r="PLC34" s="81"/>
      <c r="PLD34" s="81"/>
      <c r="PLE34" s="81"/>
      <c r="PLF34" s="81"/>
      <c r="PLG34" s="81"/>
      <c r="PLH34" s="81"/>
      <c r="PLI34" s="81"/>
      <c r="PLJ34" s="81"/>
      <c r="PLK34" s="81"/>
      <c r="PLL34" s="81"/>
      <c r="PLM34" s="81"/>
      <c r="PLN34" s="81"/>
      <c r="PLO34" s="81"/>
      <c r="PLP34" s="81"/>
      <c r="PLQ34" s="81"/>
      <c r="PLR34" s="81"/>
      <c r="PLS34" s="81"/>
      <c r="PLT34" s="81"/>
      <c r="PLU34" s="81"/>
      <c r="PLV34" s="81"/>
      <c r="PLW34" s="81"/>
      <c r="PLX34" s="81"/>
      <c r="PLY34" s="81"/>
      <c r="PLZ34" s="81"/>
      <c r="PMA34" s="81"/>
      <c r="PMB34" s="81"/>
      <c r="PMC34" s="81"/>
      <c r="PMD34" s="81"/>
      <c r="PME34" s="81"/>
      <c r="PMF34" s="81"/>
      <c r="PMG34" s="81"/>
      <c r="PMH34" s="81"/>
      <c r="PMI34" s="81"/>
      <c r="PMJ34" s="81"/>
      <c r="PMK34" s="81"/>
      <c r="PML34" s="81"/>
      <c r="PMM34" s="81"/>
      <c r="PMN34" s="81"/>
      <c r="PMO34" s="81"/>
      <c r="PMP34" s="81"/>
      <c r="PMQ34" s="81"/>
      <c r="PMR34" s="81"/>
      <c r="PMS34" s="81"/>
      <c r="PMT34" s="81"/>
      <c r="PMU34" s="81"/>
      <c r="PMV34" s="81"/>
      <c r="PMW34" s="81"/>
      <c r="PMX34" s="81"/>
      <c r="PMY34" s="81"/>
      <c r="PMZ34" s="81"/>
      <c r="PNA34" s="81"/>
      <c r="PNB34" s="81"/>
      <c r="PNC34" s="81"/>
      <c r="PND34" s="81"/>
      <c r="PNE34" s="81"/>
      <c r="PNF34" s="81"/>
      <c r="PNG34" s="81"/>
      <c r="PNH34" s="81"/>
      <c r="PNI34" s="81"/>
      <c r="PNJ34" s="81"/>
      <c r="PNK34" s="81"/>
      <c r="PNL34" s="81"/>
      <c r="PNM34" s="81"/>
      <c r="PNN34" s="81"/>
      <c r="PNO34" s="81"/>
      <c r="PNP34" s="81"/>
      <c r="PNQ34" s="81"/>
      <c r="PNR34" s="81"/>
      <c r="PNS34" s="81"/>
      <c r="PNT34" s="81"/>
      <c r="PNU34" s="81"/>
      <c r="PNV34" s="81"/>
      <c r="PNW34" s="81"/>
      <c r="PNX34" s="81"/>
      <c r="PNY34" s="81"/>
      <c r="PNZ34" s="81"/>
      <c r="POA34" s="81"/>
      <c r="POB34" s="81"/>
      <c r="POC34" s="81"/>
      <c r="POD34" s="81"/>
      <c r="POE34" s="81"/>
      <c r="POF34" s="81"/>
      <c r="POG34" s="81"/>
      <c r="POH34" s="81"/>
      <c r="POI34" s="81"/>
      <c r="POJ34" s="81"/>
      <c r="POK34" s="81"/>
      <c r="POL34" s="81"/>
      <c r="POM34" s="81"/>
      <c r="PON34" s="81"/>
      <c r="POO34" s="81"/>
      <c r="POP34" s="81"/>
      <c r="POQ34" s="81"/>
      <c r="POR34" s="81"/>
      <c r="POS34" s="81"/>
      <c r="POT34" s="81"/>
      <c r="POU34" s="81"/>
      <c r="POV34" s="81"/>
      <c r="POW34" s="81"/>
      <c r="POX34" s="81"/>
      <c r="POY34" s="81"/>
      <c r="POZ34" s="81"/>
      <c r="PPA34" s="81"/>
      <c r="PPB34" s="81"/>
      <c r="PPC34" s="81"/>
      <c r="PPD34" s="81"/>
      <c r="PPE34" s="81"/>
      <c r="PPF34" s="81"/>
      <c r="PPG34" s="81"/>
      <c r="PPH34" s="81"/>
      <c r="PPI34" s="81"/>
      <c r="PPJ34" s="81"/>
      <c r="PPK34" s="81"/>
      <c r="PPL34" s="81"/>
      <c r="PPM34" s="81"/>
      <c r="PPN34" s="81"/>
      <c r="PPO34" s="81"/>
      <c r="PPP34" s="81"/>
      <c r="PPQ34" s="81"/>
      <c r="PPR34" s="81"/>
      <c r="PPS34" s="81"/>
      <c r="PPT34" s="81"/>
      <c r="PPU34" s="81"/>
      <c r="PPV34" s="81"/>
      <c r="PPW34" s="81"/>
      <c r="PPX34" s="81"/>
      <c r="PPY34" s="81"/>
      <c r="PPZ34" s="81"/>
      <c r="PQA34" s="81"/>
      <c r="PQB34" s="81"/>
      <c r="PQC34" s="81"/>
      <c r="PQD34" s="81"/>
      <c r="PQE34" s="81"/>
      <c r="PQF34" s="81"/>
      <c r="PQG34" s="81"/>
      <c r="PQH34" s="81"/>
      <c r="PQI34" s="81"/>
      <c r="PQJ34" s="81"/>
      <c r="PQK34" s="81"/>
      <c r="PQL34" s="81"/>
      <c r="PQM34" s="81"/>
      <c r="PQN34" s="81"/>
      <c r="PQO34" s="81"/>
      <c r="PQP34" s="81"/>
      <c r="PQQ34" s="81"/>
      <c r="PQR34" s="81"/>
      <c r="PQS34" s="81"/>
      <c r="PQT34" s="81"/>
      <c r="PQU34" s="81"/>
      <c r="PQV34" s="81"/>
      <c r="PQW34" s="81"/>
      <c r="PQX34" s="81"/>
      <c r="PQY34" s="81"/>
      <c r="PQZ34" s="81"/>
      <c r="PRA34" s="81"/>
      <c r="PRB34" s="81"/>
      <c r="PRC34" s="81"/>
      <c r="PRD34" s="81"/>
      <c r="PRE34" s="81"/>
      <c r="PRF34" s="81"/>
      <c r="PRG34" s="81"/>
      <c r="PRH34" s="81"/>
      <c r="PRI34" s="81"/>
      <c r="PRJ34" s="81"/>
      <c r="PRK34" s="81"/>
      <c r="PRL34" s="81"/>
      <c r="PRM34" s="81"/>
      <c r="PRN34" s="81"/>
      <c r="PRO34" s="81"/>
      <c r="PRP34" s="81"/>
      <c r="PRQ34" s="81"/>
      <c r="PRR34" s="81"/>
      <c r="PRS34" s="81"/>
      <c r="PRT34" s="81"/>
      <c r="PRU34" s="81"/>
      <c r="PRV34" s="81"/>
      <c r="PRW34" s="81"/>
      <c r="PRX34" s="81"/>
      <c r="PRY34" s="81"/>
      <c r="PRZ34" s="81"/>
      <c r="PSA34" s="81"/>
      <c r="PSB34" s="81"/>
      <c r="PSC34" s="81"/>
      <c r="PSD34" s="81"/>
      <c r="PSE34" s="81"/>
      <c r="PSF34" s="81"/>
      <c r="PSG34" s="81"/>
      <c r="PSH34" s="81"/>
      <c r="PSI34" s="81"/>
      <c r="PSJ34" s="81"/>
      <c r="PSK34" s="81"/>
      <c r="PSL34" s="81"/>
      <c r="PSM34" s="81"/>
      <c r="PSN34" s="81"/>
      <c r="PSO34" s="81"/>
      <c r="PSP34" s="81"/>
      <c r="PSQ34" s="81"/>
      <c r="PSR34" s="81"/>
      <c r="PSS34" s="81"/>
      <c r="PST34" s="81"/>
      <c r="PSU34" s="81"/>
      <c r="PSV34" s="81"/>
      <c r="PSW34" s="81"/>
      <c r="PSX34" s="81"/>
      <c r="PSY34" s="81"/>
      <c r="PSZ34" s="81"/>
      <c r="PTA34" s="81"/>
      <c r="PTB34" s="81"/>
      <c r="PTC34" s="81"/>
      <c r="PTD34" s="81"/>
      <c r="PTE34" s="81"/>
      <c r="PTF34" s="81"/>
      <c r="PTG34" s="81"/>
      <c r="PTH34" s="81"/>
      <c r="PTI34" s="81"/>
      <c r="PTJ34" s="81"/>
      <c r="PTK34" s="81"/>
      <c r="PTL34" s="81"/>
      <c r="PTM34" s="81"/>
      <c r="PTN34" s="81"/>
      <c r="PTO34" s="81"/>
      <c r="PTP34" s="81"/>
      <c r="PTQ34" s="81"/>
      <c r="PTR34" s="81"/>
      <c r="PTS34" s="81"/>
      <c r="PTT34" s="81"/>
      <c r="PTU34" s="81"/>
      <c r="PTV34" s="81"/>
      <c r="PTW34" s="81"/>
      <c r="PTX34" s="81"/>
      <c r="PTY34" s="81"/>
      <c r="PTZ34" s="81"/>
      <c r="PUA34" s="81"/>
      <c r="PUB34" s="81"/>
      <c r="PUC34" s="81"/>
      <c r="PUD34" s="81"/>
      <c r="PUE34" s="81"/>
      <c r="PUF34" s="81"/>
      <c r="PUG34" s="81"/>
      <c r="PUH34" s="81"/>
      <c r="PUI34" s="81"/>
      <c r="PUJ34" s="81"/>
      <c r="PUK34" s="81"/>
      <c r="PUL34" s="81"/>
      <c r="PUM34" s="81"/>
      <c r="PUN34" s="81"/>
      <c r="PUO34" s="81"/>
      <c r="PUP34" s="81"/>
      <c r="PUQ34" s="81"/>
      <c r="PUR34" s="81"/>
      <c r="PUS34" s="81"/>
      <c r="PUT34" s="81"/>
      <c r="PUU34" s="81"/>
      <c r="PUV34" s="81"/>
      <c r="PUW34" s="81"/>
      <c r="PUX34" s="81"/>
      <c r="PUY34" s="81"/>
      <c r="PUZ34" s="81"/>
      <c r="PVA34" s="81"/>
      <c r="PVB34" s="81"/>
      <c r="PVC34" s="81"/>
      <c r="PVD34" s="81"/>
      <c r="PVE34" s="81"/>
      <c r="PVF34" s="81"/>
      <c r="PVG34" s="81"/>
      <c r="PVH34" s="81"/>
      <c r="PVI34" s="81"/>
      <c r="PVJ34" s="81"/>
      <c r="PVK34" s="81"/>
      <c r="PVL34" s="81"/>
      <c r="PVM34" s="81"/>
      <c r="PVN34" s="81"/>
      <c r="PVO34" s="81"/>
      <c r="PVP34" s="81"/>
      <c r="PVQ34" s="81"/>
      <c r="PVR34" s="81"/>
      <c r="PVS34" s="81"/>
      <c r="PVT34" s="81"/>
      <c r="PVU34" s="81"/>
      <c r="PVV34" s="81"/>
      <c r="PVW34" s="81"/>
      <c r="PVX34" s="81"/>
      <c r="PVY34" s="81"/>
      <c r="PVZ34" s="81"/>
      <c r="PWA34" s="81"/>
      <c r="PWB34" s="81"/>
      <c r="PWC34" s="81"/>
      <c r="PWD34" s="81"/>
      <c r="PWE34" s="81"/>
      <c r="PWF34" s="81"/>
      <c r="PWG34" s="81"/>
      <c r="PWH34" s="81"/>
      <c r="PWI34" s="81"/>
      <c r="PWJ34" s="81"/>
      <c r="PWK34" s="81"/>
      <c r="PWL34" s="81"/>
      <c r="PWM34" s="81"/>
      <c r="PWN34" s="81"/>
      <c r="PWO34" s="81"/>
      <c r="PWP34" s="81"/>
      <c r="PWQ34" s="81"/>
      <c r="PWR34" s="81"/>
      <c r="PWS34" s="81"/>
      <c r="PWT34" s="81"/>
      <c r="PWU34" s="81"/>
      <c r="PWV34" s="81"/>
      <c r="PWW34" s="81"/>
      <c r="PWX34" s="81"/>
      <c r="PWY34" s="81"/>
      <c r="PWZ34" s="81"/>
      <c r="PXA34" s="81"/>
      <c r="PXB34" s="81"/>
      <c r="PXC34" s="81"/>
      <c r="PXD34" s="81"/>
      <c r="PXE34" s="81"/>
      <c r="PXF34" s="81"/>
      <c r="PXG34" s="81"/>
      <c r="PXH34" s="81"/>
      <c r="PXI34" s="81"/>
      <c r="PXJ34" s="81"/>
      <c r="PXK34" s="81"/>
      <c r="PXL34" s="81"/>
      <c r="PXM34" s="81"/>
      <c r="PXN34" s="81"/>
      <c r="PXO34" s="81"/>
      <c r="PXP34" s="81"/>
      <c r="PXQ34" s="81"/>
      <c r="PXR34" s="81"/>
      <c r="PXS34" s="81"/>
      <c r="PXT34" s="81"/>
      <c r="PXU34" s="81"/>
      <c r="PXV34" s="81"/>
      <c r="PXW34" s="81"/>
      <c r="PXX34" s="81"/>
      <c r="PXY34" s="81"/>
      <c r="PXZ34" s="81"/>
      <c r="PYA34" s="81"/>
      <c r="PYB34" s="81"/>
      <c r="PYC34" s="81"/>
      <c r="PYD34" s="81"/>
      <c r="PYE34" s="81"/>
      <c r="PYF34" s="81"/>
      <c r="PYG34" s="81"/>
      <c r="PYH34" s="81"/>
      <c r="PYI34" s="81"/>
      <c r="PYJ34" s="81"/>
      <c r="PYK34" s="81"/>
      <c r="PYL34" s="81"/>
      <c r="PYM34" s="81"/>
      <c r="PYN34" s="81"/>
      <c r="PYO34" s="81"/>
      <c r="PYP34" s="81"/>
      <c r="PYQ34" s="81"/>
      <c r="PYR34" s="81"/>
      <c r="PYS34" s="81"/>
      <c r="PYT34" s="81"/>
      <c r="PYU34" s="81"/>
      <c r="PYV34" s="81"/>
      <c r="PYW34" s="81"/>
      <c r="PYX34" s="81"/>
      <c r="PYY34" s="81"/>
      <c r="PYZ34" s="81"/>
      <c r="PZA34" s="81"/>
      <c r="PZB34" s="81"/>
      <c r="PZC34" s="81"/>
      <c r="PZD34" s="81"/>
      <c r="PZE34" s="81"/>
      <c r="PZF34" s="81"/>
      <c r="PZG34" s="81"/>
      <c r="PZH34" s="81"/>
      <c r="PZI34" s="81"/>
      <c r="PZJ34" s="81"/>
      <c r="PZK34" s="81"/>
      <c r="PZL34" s="81"/>
      <c r="PZM34" s="81"/>
      <c r="PZN34" s="81"/>
      <c r="PZO34" s="81"/>
      <c r="PZP34" s="81"/>
      <c r="PZQ34" s="81"/>
      <c r="PZR34" s="81"/>
      <c r="PZS34" s="81"/>
      <c r="PZT34" s="81"/>
      <c r="PZU34" s="81"/>
      <c r="PZV34" s="81"/>
      <c r="PZW34" s="81"/>
      <c r="PZX34" s="81"/>
      <c r="PZY34" s="81"/>
      <c r="PZZ34" s="81"/>
      <c r="QAA34" s="81"/>
      <c r="QAB34" s="81"/>
      <c r="QAC34" s="81"/>
      <c r="QAD34" s="81"/>
      <c r="QAE34" s="81"/>
      <c r="QAF34" s="81"/>
      <c r="QAG34" s="81"/>
      <c r="QAH34" s="81"/>
      <c r="QAI34" s="81"/>
      <c r="QAJ34" s="81"/>
      <c r="QAK34" s="81"/>
      <c r="QAL34" s="81"/>
      <c r="QAM34" s="81"/>
      <c r="QAN34" s="81"/>
      <c r="QAO34" s="81"/>
      <c r="QAP34" s="81"/>
      <c r="QAQ34" s="81"/>
      <c r="QAR34" s="81"/>
      <c r="QAS34" s="81"/>
      <c r="QAT34" s="81"/>
      <c r="QAU34" s="81"/>
      <c r="QAV34" s="81"/>
      <c r="QAW34" s="81"/>
      <c r="QAX34" s="81"/>
      <c r="QAY34" s="81"/>
      <c r="QAZ34" s="81"/>
      <c r="QBA34" s="81"/>
      <c r="QBB34" s="81"/>
      <c r="QBC34" s="81"/>
      <c r="QBD34" s="81"/>
      <c r="QBE34" s="81"/>
      <c r="QBF34" s="81"/>
      <c r="QBG34" s="81"/>
      <c r="QBH34" s="81"/>
      <c r="QBI34" s="81"/>
      <c r="QBJ34" s="81"/>
      <c r="QBK34" s="81"/>
      <c r="QBL34" s="81"/>
      <c r="QBM34" s="81"/>
      <c r="QBN34" s="81"/>
      <c r="QBO34" s="81"/>
      <c r="QBP34" s="81"/>
      <c r="QBQ34" s="81"/>
      <c r="QBR34" s="81"/>
      <c r="QBS34" s="81"/>
      <c r="QBT34" s="81"/>
      <c r="QBU34" s="81"/>
      <c r="QBV34" s="81"/>
      <c r="QBW34" s="81"/>
      <c r="QBX34" s="81"/>
      <c r="QBY34" s="81"/>
      <c r="QBZ34" s="81"/>
      <c r="QCA34" s="81"/>
      <c r="QCB34" s="81"/>
      <c r="QCC34" s="81"/>
      <c r="QCD34" s="81"/>
      <c r="QCE34" s="81"/>
      <c r="QCF34" s="81"/>
      <c r="QCG34" s="81"/>
      <c r="QCH34" s="81"/>
      <c r="QCI34" s="81"/>
      <c r="QCJ34" s="81"/>
      <c r="QCK34" s="81"/>
      <c r="QCL34" s="81"/>
      <c r="QCM34" s="81"/>
      <c r="QCN34" s="81"/>
      <c r="QCO34" s="81"/>
      <c r="QCP34" s="81"/>
      <c r="QCQ34" s="81"/>
      <c r="QCR34" s="81"/>
      <c r="QCS34" s="81"/>
      <c r="QCT34" s="81"/>
      <c r="QCU34" s="81"/>
      <c r="QCV34" s="81"/>
      <c r="QCW34" s="81"/>
      <c r="QCX34" s="81"/>
      <c r="QCY34" s="81"/>
      <c r="QCZ34" s="81"/>
      <c r="QDA34" s="81"/>
      <c r="QDB34" s="81"/>
      <c r="QDC34" s="81"/>
      <c r="QDD34" s="81"/>
      <c r="QDE34" s="81"/>
      <c r="QDF34" s="81"/>
      <c r="QDG34" s="81"/>
      <c r="QDH34" s="81"/>
      <c r="QDI34" s="81"/>
      <c r="QDJ34" s="81"/>
      <c r="QDK34" s="81"/>
      <c r="QDL34" s="81"/>
      <c r="QDM34" s="81"/>
      <c r="QDN34" s="81"/>
      <c r="QDO34" s="81"/>
      <c r="QDP34" s="81"/>
      <c r="QDQ34" s="81"/>
      <c r="QDR34" s="81"/>
      <c r="QDS34" s="81"/>
      <c r="QDT34" s="81"/>
      <c r="QDU34" s="81"/>
      <c r="QDV34" s="81"/>
      <c r="QDW34" s="81"/>
      <c r="QDX34" s="81"/>
      <c r="QDY34" s="81"/>
      <c r="QDZ34" s="81"/>
      <c r="QEA34" s="81"/>
      <c r="QEB34" s="81"/>
      <c r="QEC34" s="81"/>
      <c r="QED34" s="81"/>
      <c r="QEE34" s="81"/>
      <c r="QEF34" s="81"/>
      <c r="QEG34" s="81"/>
      <c r="QEH34" s="81"/>
      <c r="QEI34" s="81"/>
      <c r="QEJ34" s="81"/>
      <c r="QEK34" s="81"/>
      <c r="QEL34" s="81"/>
      <c r="QEM34" s="81"/>
      <c r="QEN34" s="81"/>
      <c r="QEO34" s="81"/>
      <c r="QEP34" s="81"/>
      <c r="QEQ34" s="81"/>
      <c r="QER34" s="81"/>
      <c r="QES34" s="81"/>
      <c r="QET34" s="81"/>
      <c r="QEU34" s="81"/>
      <c r="QEV34" s="81"/>
      <c r="QEW34" s="81"/>
      <c r="QEX34" s="81"/>
      <c r="QEY34" s="81"/>
      <c r="QEZ34" s="81"/>
      <c r="QFA34" s="81"/>
      <c r="QFB34" s="81"/>
      <c r="QFC34" s="81"/>
      <c r="QFD34" s="81"/>
      <c r="QFE34" s="81"/>
      <c r="QFF34" s="81"/>
      <c r="QFG34" s="81"/>
      <c r="QFH34" s="81"/>
      <c r="QFI34" s="81"/>
      <c r="QFJ34" s="81"/>
      <c r="QFK34" s="81"/>
      <c r="QFL34" s="81"/>
      <c r="QFM34" s="81"/>
      <c r="QFN34" s="81"/>
      <c r="QFO34" s="81"/>
      <c r="QFP34" s="81"/>
      <c r="QFQ34" s="81"/>
      <c r="QFR34" s="81"/>
      <c r="QFS34" s="81"/>
      <c r="QFT34" s="81"/>
      <c r="QFU34" s="81"/>
      <c r="QFV34" s="81"/>
      <c r="QFW34" s="81"/>
      <c r="QFX34" s="81"/>
      <c r="QFY34" s="81"/>
      <c r="QFZ34" s="81"/>
      <c r="QGA34" s="81"/>
      <c r="QGB34" s="81"/>
      <c r="QGC34" s="81"/>
      <c r="QGD34" s="81"/>
      <c r="QGE34" s="81"/>
      <c r="QGF34" s="81"/>
      <c r="QGG34" s="81"/>
      <c r="QGH34" s="81"/>
      <c r="QGI34" s="81"/>
      <c r="QGJ34" s="81"/>
      <c r="QGK34" s="81"/>
      <c r="QGL34" s="81"/>
      <c r="QGM34" s="81"/>
      <c r="QGN34" s="81"/>
      <c r="QGO34" s="81"/>
      <c r="QGP34" s="81"/>
      <c r="QGQ34" s="81"/>
      <c r="QGR34" s="81"/>
      <c r="QGS34" s="81"/>
      <c r="QGT34" s="81"/>
      <c r="QGU34" s="81"/>
      <c r="QGV34" s="81"/>
      <c r="QGW34" s="81"/>
      <c r="QGX34" s="81"/>
      <c r="QGY34" s="81"/>
      <c r="QGZ34" s="81"/>
      <c r="QHA34" s="81"/>
      <c r="QHB34" s="81"/>
      <c r="QHC34" s="81"/>
      <c r="QHD34" s="81"/>
      <c r="QHE34" s="81"/>
      <c r="QHF34" s="81"/>
      <c r="QHG34" s="81"/>
      <c r="QHH34" s="81"/>
      <c r="QHI34" s="81"/>
      <c r="QHJ34" s="81"/>
      <c r="QHK34" s="81"/>
      <c r="QHL34" s="81"/>
      <c r="QHM34" s="81"/>
      <c r="QHN34" s="81"/>
      <c r="QHO34" s="81"/>
      <c r="QHP34" s="81"/>
      <c r="QHQ34" s="81"/>
      <c r="QHR34" s="81"/>
      <c r="QHS34" s="81"/>
      <c r="QHT34" s="81"/>
      <c r="QHU34" s="81"/>
      <c r="QHV34" s="81"/>
      <c r="QHW34" s="81"/>
      <c r="QHX34" s="81"/>
      <c r="QHY34" s="81"/>
      <c r="QHZ34" s="81"/>
      <c r="QIA34" s="81"/>
      <c r="QIB34" s="81"/>
      <c r="QIC34" s="81"/>
      <c r="QID34" s="81"/>
      <c r="QIE34" s="81"/>
      <c r="QIF34" s="81"/>
      <c r="QIG34" s="81"/>
      <c r="QIH34" s="81"/>
      <c r="QII34" s="81"/>
      <c r="QIJ34" s="81"/>
      <c r="QIK34" s="81"/>
      <c r="QIL34" s="81"/>
      <c r="QIM34" s="81"/>
      <c r="QIN34" s="81"/>
      <c r="QIO34" s="81"/>
      <c r="QIP34" s="81"/>
      <c r="QIQ34" s="81"/>
      <c r="QIR34" s="81"/>
      <c r="QIS34" s="81"/>
      <c r="QIT34" s="81"/>
      <c r="QIU34" s="81"/>
      <c r="QIV34" s="81"/>
      <c r="QIW34" s="81"/>
      <c r="QIX34" s="81"/>
      <c r="QIY34" s="81"/>
      <c r="QIZ34" s="81"/>
      <c r="QJA34" s="81"/>
      <c r="QJB34" s="81"/>
      <c r="QJC34" s="81"/>
      <c r="QJD34" s="81"/>
      <c r="QJE34" s="81"/>
      <c r="QJF34" s="81"/>
      <c r="QJG34" s="81"/>
      <c r="QJH34" s="81"/>
      <c r="QJI34" s="81"/>
      <c r="QJJ34" s="81"/>
      <c r="QJK34" s="81"/>
      <c r="QJL34" s="81"/>
      <c r="QJM34" s="81"/>
      <c r="QJN34" s="81"/>
      <c r="QJO34" s="81"/>
      <c r="QJP34" s="81"/>
      <c r="QJQ34" s="81"/>
      <c r="QJR34" s="81"/>
      <c r="QJS34" s="81"/>
      <c r="QJT34" s="81"/>
      <c r="QJU34" s="81"/>
      <c r="QJV34" s="81"/>
      <c r="QJW34" s="81"/>
      <c r="QJX34" s="81"/>
      <c r="QJY34" s="81"/>
      <c r="QJZ34" s="81"/>
      <c r="QKA34" s="81"/>
      <c r="QKB34" s="81"/>
      <c r="QKC34" s="81"/>
      <c r="QKD34" s="81"/>
      <c r="QKE34" s="81"/>
      <c r="QKF34" s="81"/>
      <c r="QKG34" s="81"/>
      <c r="QKH34" s="81"/>
      <c r="QKI34" s="81"/>
      <c r="QKJ34" s="81"/>
      <c r="QKK34" s="81"/>
      <c r="QKL34" s="81"/>
      <c r="QKM34" s="81"/>
      <c r="QKN34" s="81"/>
      <c r="QKO34" s="81"/>
      <c r="QKP34" s="81"/>
      <c r="QKQ34" s="81"/>
      <c r="QKR34" s="81"/>
      <c r="QKS34" s="81"/>
      <c r="QKT34" s="81"/>
      <c r="QKU34" s="81"/>
      <c r="QKV34" s="81"/>
      <c r="QKW34" s="81"/>
      <c r="QKX34" s="81"/>
      <c r="QKY34" s="81"/>
      <c r="QKZ34" s="81"/>
      <c r="QLA34" s="81"/>
      <c r="QLB34" s="81"/>
      <c r="QLC34" s="81"/>
      <c r="QLD34" s="81"/>
      <c r="QLE34" s="81"/>
      <c r="QLF34" s="81"/>
      <c r="QLG34" s="81"/>
      <c r="QLH34" s="81"/>
      <c r="QLI34" s="81"/>
      <c r="QLJ34" s="81"/>
      <c r="QLK34" s="81"/>
      <c r="QLL34" s="81"/>
      <c r="QLM34" s="81"/>
      <c r="QLN34" s="81"/>
      <c r="QLO34" s="81"/>
      <c r="QLP34" s="81"/>
      <c r="QLQ34" s="81"/>
      <c r="QLR34" s="81"/>
      <c r="QLS34" s="81"/>
      <c r="QLT34" s="81"/>
      <c r="QLU34" s="81"/>
      <c r="QLV34" s="81"/>
      <c r="QLW34" s="81"/>
      <c r="QLX34" s="81"/>
      <c r="QLY34" s="81"/>
      <c r="QLZ34" s="81"/>
      <c r="QMA34" s="81"/>
      <c r="QMB34" s="81"/>
      <c r="QMC34" s="81"/>
      <c r="QMD34" s="81"/>
      <c r="QME34" s="81"/>
      <c r="QMF34" s="81"/>
      <c r="QMG34" s="81"/>
      <c r="QMH34" s="81"/>
      <c r="QMI34" s="81"/>
      <c r="QMJ34" s="81"/>
      <c r="QMK34" s="81"/>
      <c r="QML34" s="81"/>
      <c r="QMM34" s="81"/>
      <c r="QMN34" s="81"/>
      <c r="QMO34" s="81"/>
      <c r="QMP34" s="81"/>
      <c r="QMQ34" s="81"/>
      <c r="QMR34" s="81"/>
      <c r="QMS34" s="81"/>
      <c r="QMT34" s="81"/>
      <c r="QMU34" s="81"/>
      <c r="QMV34" s="81"/>
      <c r="QMW34" s="81"/>
      <c r="QMX34" s="81"/>
      <c r="QMY34" s="81"/>
      <c r="QMZ34" s="81"/>
      <c r="QNA34" s="81"/>
      <c r="QNB34" s="81"/>
      <c r="QNC34" s="81"/>
      <c r="QND34" s="81"/>
      <c r="QNE34" s="81"/>
      <c r="QNF34" s="81"/>
      <c r="QNG34" s="81"/>
      <c r="QNH34" s="81"/>
      <c r="QNI34" s="81"/>
      <c r="QNJ34" s="81"/>
      <c r="QNK34" s="81"/>
      <c r="QNL34" s="81"/>
      <c r="QNM34" s="81"/>
      <c r="QNN34" s="81"/>
      <c r="QNO34" s="81"/>
      <c r="QNP34" s="81"/>
      <c r="QNQ34" s="81"/>
      <c r="QNR34" s="81"/>
      <c r="QNS34" s="81"/>
      <c r="QNT34" s="81"/>
      <c r="QNU34" s="81"/>
      <c r="QNV34" s="81"/>
      <c r="QNW34" s="81"/>
      <c r="QNX34" s="81"/>
      <c r="QNY34" s="81"/>
      <c r="QNZ34" s="81"/>
      <c r="QOA34" s="81"/>
      <c r="QOB34" s="81"/>
      <c r="QOC34" s="81"/>
      <c r="QOD34" s="81"/>
      <c r="QOE34" s="81"/>
      <c r="QOF34" s="81"/>
      <c r="QOG34" s="81"/>
      <c r="QOH34" s="81"/>
      <c r="QOI34" s="81"/>
      <c r="QOJ34" s="81"/>
      <c r="QOK34" s="81"/>
      <c r="QOL34" s="81"/>
      <c r="QOM34" s="81"/>
      <c r="QON34" s="81"/>
      <c r="QOO34" s="81"/>
      <c r="QOP34" s="81"/>
      <c r="QOQ34" s="81"/>
      <c r="QOR34" s="81"/>
      <c r="QOS34" s="81"/>
      <c r="QOT34" s="81"/>
      <c r="QOU34" s="81"/>
      <c r="QOV34" s="81"/>
      <c r="QOW34" s="81"/>
      <c r="QOX34" s="81"/>
      <c r="QOY34" s="81"/>
      <c r="QOZ34" s="81"/>
      <c r="QPA34" s="81"/>
      <c r="QPB34" s="81"/>
      <c r="QPC34" s="81"/>
      <c r="QPD34" s="81"/>
      <c r="QPE34" s="81"/>
      <c r="QPF34" s="81"/>
      <c r="QPG34" s="81"/>
      <c r="QPH34" s="81"/>
      <c r="QPI34" s="81"/>
      <c r="QPJ34" s="81"/>
      <c r="QPK34" s="81"/>
      <c r="QPL34" s="81"/>
      <c r="QPM34" s="81"/>
      <c r="QPN34" s="81"/>
      <c r="QPO34" s="81"/>
      <c r="QPP34" s="81"/>
      <c r="QPQ34" s="81"/>
      <c r="QPR34" s="81"/>
      <c r="QPS34" s="81"/>
      <c r="QPT34" s="81"/>
      <c r="QPU34" s="81"/>
      <c r="QPV34" s="81"/>
      <c r="QPW34" s="81"/>
      <c r="QPX34" s="81"/>
      <c r="QPY34" s="81"/>
      <c r="QPZ34" s="81"/>
      <c r="QQA34" s="81"/>
      <c r="QQB34" s="81"/>
      <c r="QQC34" s="81"/>
      <c r="QQD34" s="81"/>
      <c r="QQE34" s="81"/>
      <c r="QQF34" s="81"/>
      <c r="QQG34" s="81"/>
      <c r="QQH34" s="81"/>
      <c r="QQI34" s="81"/>
      <c r="QQJ34" s="81"/>
      <c r="QQK34" s="81"/>
      <c r="QQL34" s="81"/>
      <c r="QQM34" s="81"/>
      <c r="QQN34" s="81"/>
      <c r="QQO34" s="81"/>
      <c r="QQP34" s="81"/>
      <c r="QQQ34" s="81"/>
      <c r="QQR34" s="81"/>
      <c r="QQS34" s="81"/>
      <c r="QQT34" s="81"/>
      <c r="QQU34" s="81"/>
      <c r="QQV34" s="81"/>
      <c r="QQW34" s="81"/>
      <c r="QQX34" s="81"/>
      <c r="QQY34" s="81"/>
      <c r="QQZ34" s="81"/>
      <c r="QRA34" s="81"/>
      <c r="QRB34" s="81"/>
      <c r="QRC34" s="81"/>
      <c r="QRD34" s="81"/>
      <c r="QRE34" s="81"/>
      <c r="QRF34" s="81"/>
      <c r="QRG34" s="81"/>
      <c r="QRH34" s="81"/>
      <c r="QRI34" s="81"/>
      <c r="QRJ34" s="81"/>
      <c r="QRK34" s="81"/>
      <c r="QRL34" s="81"/>
      <c r="QRM34" s="81"/>
      <c r="QRN34" s="81"/>
      <c r="QRO34" s="81"/>
      <c r="QRP34" s="81"/>
      <c r="QRQ34" s="81"/>
      <c r="QRR34" s="81"/>
      <c r="QRS34" s="81"/>
      <c r="QRT34" s="81"/>
      <c r="QRU34" s="81"/>
      <c r="QRV34" s="81"/>
      <c r="QRW34" s="81"/>
      <c r="QRX34" s="81"/>
      <c r="QRY34" s="81"/>
      <c r="QRZ34" s="81"/>
      <c r="QSA34" s="81"/>
      <c r="QSB34" s="81"/>
      <c r="QSC34" s="81"/>
      <c r="QSD34" s="81"/>
      <c r="QSE34" s="81"/>
      <c r="QSF34" s="81"/>
      <c r="QSG34" s="81"/>
      <c r="QSH34" s="81"/>
      <c r="QSI34" s="81"/>
      <c r="QSJ34" s="81"/>
      <c r="QSK34" s="81"/>
      <c r="QSL34" s="81"/>
      <c r="QSM34" s="81"/>
      <c r="QSN34" s="81"/>
      <c r="QSO34" s="81"/>
      <c r="QSP34" s="81"/>
      <c r="QSQ34" s="81"/>
      <c r="QSR34" s="81"/>
      <c r="QSS34" s="81"/>
      <c r="QST34" s="81"/>
      <c r="QSU34" s="81"/>
      <c r="QSV34" s="81"/>
      <c r="QSW34" s="81"/>
      <c r="QSX34" s="81"/>
      <c r="QSY34" s="81"/>
      <c r="QSZ34" s="81"/>
      <c r="QTA34" s="81"/>
      <c r="QTB34" s="81"/>
      <c r="QTC34" s="81"/>
      <c r="QTD34" s="81"/>
      <c r="QTE34" s="81"/>
      <c r="QTF34" s="81"/>
      <c r="QTG34" s="81"/>
      <c r="QTH34" s="81"/>
      <c r="QTI34" s="81"/>
      <c r="QTJ34" s="81"/>
      <c r="QTK34" s="81"/>
      <c r="QTL34" s="81"/>
      <c r="QTM34" s="81"/>
      <c r="QTN34" s="81"/>
      <c r="QTO34" s="81"/>
      <c r="QTP34" s="81"/>
      <c r="QTQ34" s="81"/>
      <c r="QTR34" s="81"/>
      <c r="QTS34" s="81"/>
      <c r="QTT34" s="81"/>
      <c r="QTU34" s="81"/>
      <c r="QTV34" s="81"/>
      <c r="QTW34" s="81"/>
      <c r="QTX34" s="81"/>
      <c r="QTY34" s="81"/>
      <c r="QTZ34" s="81"/>
      <c r="QUA34" s="81"/>
      <c r="QUB34" s="81"/>
      <c r="QUC34" s="81"/>
      <c r="QUD34" s="81"/>
      <c r="QUE34" s="81"/>
      <c r="QUF34" s="81"/>
      <c r="QUG34" s="81"/>
      <c r="QUH34" s="81"/>
      <c r="QUI34" s="81"/>
      <c r="QUJ34" s="81"/>
      <c r="QUK34" s="81"/>
      <c r="QUL34" s="81"/>
      <c r="QUM34" s="81"/>
      <c r="QUN34" s="81"/>
      <c r="QUO34" s="81"/>
      <c r="QUP34" s="81"/>
      <c r="QUQ34" s="81"/>
      <c r="QUR34" s="81"/>
      <c r="QUS34" s="81"/>
      <c r="QUT34" s="81"/>
      <c r="QUU34" s="81"/>
      <c r="QUV34" s="81"/>
      <c r="QUW34" s="81"/>
      <c r="QUX34" s="81"/>
      <c r="QUY34" s="81"/>
      <c r="QUZ34" s="81"/>
      <c r="QVA34" s="81"/>
      <c r="QVB34" s="81"/>
      <c r="QVC34" s="81"/>
      <c r="QVD34" s="81"/>
      <c r="QVE34" s="81"/>
      <c r="QVF34" s="81"/>
      <c r="QVG34" s="81"/>
      <c r="QVH34" s="81"/>
      <c r="QVI34" s="81"/>
      <c r="QVJ34" s="81"/>
      <c r="QVK34" s="81"/>
      <c r="QVL34" s="81"/>
      <c r="QVM34" s="81"/>
      <c r="QVN34" s="81"/>
      <c r="QVO34" s="81"/>
      <c r="QVP34" s="81"/>
      <c r="QVQ34" s="81"/>
      <c r="QVR34" s="81"/>
      <c r="QVS34" s="81"/>
      <c r="QVT34" s="81"/>
      <c r="QVU34" s="81"/>
      <c r="QVV34" s="81"/>
      <c r="QVW34" s="81"/>
      <c r="QVX34" s="81"/>
      <c r="QVY34" s="81"/>
      <c r="QVZ34" s="81"/>
      <c r="QWA34" s="81"/>
      <c r="QWB34" s="81"/>
      <c r="QWC34" s="81"/>
      <c r="QWD34" s="81"/>
      <c r="QWE34" s="81"/>
      <c r="QWF34" s="81"/>
      <c r="QWG34" s="81"/>
      <c r="QWH34" s="81"/>
      <c r="QWI34" s="81"/>
      <c r="QWJ34" s="81"/>
      <c r="QWK34" s="81"/>
      <c r="QWL34" s="81"/>
      <c r="QWM34" s="81"/>
      <c r="QWN34" s="81"/>
      <c r="QWO34" s="81"/>
      <c r="QWP34" s="81"/>
      <c r="QWQ34" s="81"/>
      <c r="QWR34" s="81"/>
      <c r="QWS34" s="81"/>
      <c r="QWT34" s="81"/>
      <c r="QWU34" s="81"/>
      <c r="QWV34" s="81"/>
      <c r="QWW34" s="81"/>
      <c r="QWX34" s="81"/>
      <c r="QWY34" s="81"/>
      <c r="QWZ34" s="81"/>
      <c r="QXA34" s="81"/>
      <c r="QXB34" s="81"/>
      <c r="QXC34" s="81"/>
      <c r="QXD34" s="81"/>
      <c r="QXE34" s="81"/>
      <c r="QXF34" s="81"/>
      <c r="QXG34" s="81"/>
      <c r="QXH34" s="81"/>
      <c r="QXI34" s="81"/>
      <c r="QXJ34" s="81"/>
      <c r="QXK34" s="81"/>
      <c r="QXL34" s="81"/>
      <c r="QXM34" s="81"/>
      <c r="QXN34" s="81"/>
      <c r="QXO34" s="81"/>
      <c r="QXP34" s="81"/>
      <c r="QXQ34" s="81"/>
      <c r="QXR34" s="81"/>
      <c r="QXS34" s="81"/>
      <c r="QXT34" s="81"/>
      <c r="QXU34" s="81"/>
      <c r="QXV34" s="81"/>
      <c r="QXW34" s="81"/>
      <c r="QXX34" s="81"/>
      <c r="QXY34" s="81"/>
      <c r="QXZ34" s="81"/>
      <c r="QYA34" s="81"/>
      <c r="QYB34" s="81"/>
      <c r="QYC34" s="81"/>
      <c r="QYD34" s="81"/>
      <c r="QYE34" s="81"/>
      <c r="QYF34" s="81"/>
      <c r="QYG34" s="81"/>
      <c r="QYH34" s="81"/>
      <c r="QYI34" s="81"/>
      <c r="QYJ34" s="81"/>
      <c r="QYK34" s="81"/>
      <c r="QYL34" s="81"/>
      <c r="QYM34" s="81"/>
      <c r="QYN34" s="81"/>
      <c r="QYO34" s="81"/>
      <c r="QYP34" s="81"/>
      <c r="QYQ34" s="81"/>
      <c r="QYR34" s="81"/>
      <c r="QYS34" s="81"/>
      <c r="QYT34" s="81"/>
      <c r="QYU34" s="81"/>
      <c r="QYV34" s="81"/>
      <c r="QYW34" s="81"/>
      <c r="QYX34" s="81"/>
      <c r="QYY34" s="81"/>
      <c r="QYZ34" s="81"/>
      <c r="QZA34" s="81"/>
      <c r="QZB34" s="81"/>
      <c r="QZC34" s="81"/>
      <c r="QZD34" s="81"/>
      <c r="QZE34" s="81"/>
      <c r="QZF34" s="81"/>
      <c r="QZG34" s="81"/>
      <c r="QZH34" s="81"/>
      <c r="QZI34" s="81"/>
      <c r="QZJ34" s="81"/>
      <c r="QZK34" s="81"/>
      <c r="QZL34" s="81"/>
      <c r="QZM34" s="81"/>
      <c r="QZN34" s="81"/>
      <c r="QZO34" s="81"/>
      <c r="QZP34" s="81"/>
      <c r="QZQ34" s="81"/>
      <c r="QZR34" s="81"/>
      <c r="QZS34" s="81"/>
      <c r="QZT34" s="81"/>
      <c r="QZU34" s="81"/>
      <c r="QZV34" s="81"/>
      <c r="QZW34" s="81"/>
      <c r="QZX34" s="81"/>
      <c r="QZY34" s="81"/>
      <c r="QZZ34" s="81"/>
      <c r="RAA34" s="81"/>
      <c r="RAB34" s="81"/>
      <c r="RAC34" s="81"/>
      <c r="RAD34" s="81"/>
      <c r="RAE34" s="81"/>
      <c r="RAF34" s="81"/>
      <c r="RAG34" s="81"/>
      <c r="RAH34" s="81"/>
      <c r="RAI34" s="81"/>
      <c r="RAJ34" s="81"/>
      <c r="RAK34" s="81"/>
      <c r="RAL34" s="81"/>
      <c r="RAM34" s="81"/>
      <c r="RAN34" s="81"/>
      <c r="RAO34" s="81"/>
      <c r="RAP34" s="81"/>
      <c r="RAQ34" s="81"/>
      <c r="RAR34" s="81"/>
      <c r="RAS34" s="81"/>
      <c r="RAT34" s="81"/>
      <c r="RAU34" s="81"/>
      <c r="RAV34" s="81"/>
      <c r="RAW34" s="81"/>
      <c r="RAX34" s="81"/>
      <c r="RAY34" s="81"/>
      <c r="RAZ34" s="81"/>
      <c r="RBA34" s="81"/>
      <c r="RBB34" s="81"/>
      <c r="RBC34" s="81"/>
      <c r="RBD34" s="81"/>
      <c r="RBE34" s="81"/>
      <c r="RBF34" s="81"/>
      <c r="RBG34" s="81"/>
      <c r="RBH34" s="81"/>
      <c r="RBI34" s="81"/>
      <c r="RBJ34" s="81"/>
      <c r="RBK34" s="81"/>
      <c r="RBL34" s="81"/>
      <c r="RBM34" s="81"/>
      <c r="RBN34" s="81"/>
      <c r="RBO34" s="81"/>
      <c r="RBP34" s="81"/>
      <c r="RBQ34" s="81"/>
      <c r="RBR34" s="81"/>
      <c r="RBS34" s="81"/>
      <c r="RBT34" s="81"/>
      <c r="RBU34" s="81"/>
      <c r="RBV34" s="81"/>
      <c r="RBW34" s="81"/>
      <c r="RBX34" s="81"/>
      <c r="RBY34" s="81"/>
      <c r="RBZ34" s="81"/>
      <c r="RCA34" s="81"/>
      <c r="RCB34" s="81"/>
      <c r="RCC34" s="81"/>
      <c r="RCD34" s="81"/>
      <c r="RCE34" s="81"/>
      <c r="RCF34" s="81"/>
      <c r="RCG34" s="81"/>
      <c r="RCH34" s="81"/>
      <c r="RCI34" s="81"/>
      <c r="RCJ34" s="81"/>
      <c r="RCK34" s="81"/>
      <c r="RCL34" s="81"/>
      <c r="RCM34" s="81"/>
      <c r="RCN34" s="81"/>
      <c r="RCO34" s="81"/>
      <c r="RCP34" s="81"/>
      <c r="RCQ34" s="81"/>
      <c r="RCR34" s="81"/>
      <c r="RCS34" s="81"/>
      <c r="RCT34" s="81"/>
      <c r="RCU34" s="81"/>
      <c r="RCV34" s="81"/>
      <c r="RCW34" s="81"/>
      <c r="RCX34" s="81"/>
      <c r="RCY34" s="81"/>
      <c r="RCZ34" s="81"/>
      <c r="RDA34" s="81"/>
      <c r="RDB34" s="81"/>
      <c r="RDC34" s="81"/>
      <c r="RDD34" s="81"/>
      <c r="RDE34" s="81"/>
      <c r="RDF34" s="81"/>
      <c r="RDG34" s="81"/>
      <c r="RDH34" s="81"/>
      <c r="RDI34" s="81"/>
      <c r="RDJ34" s="81"/>
      <c r="RDK34" s="81"/>
      <c r="RDL34" s="81"/>
      <c r="RDM34" s="81"/>
      <c r="RDN34" s="81"/>
      <c r="RDO34" s="81"/>
      <c r="RDP34" s="81"/>
      <c r="RDQ34" s="81"/>
      <c r="RDR34" s="81"/>
      <c r="RDS34" s="81"/>
      <c r="RDT34" s="81"/>
      <c r="RDU34" s="81"/>
      <c r="RDV34" s="81"/>
      <c r="RDW34" s="81"/>
      <c r="RDX34" s="81"/>
      <c r="RDY34" s="81"/>
      <c r="RDZ34" s="81"/>
      <c r="REA34" s="81"/>
      <c r="REB34" s="81"/>
      <c r="REC34" s="81"/>
      <c r="RED34" s="81"/>
      <c r="REE34" s="81"/>
      <c r="REF34" s="81"/>
      <c r="REG34" s="81"/>
      <c r="REH34" s="81"/>
      <c r="REI34" s="81"/>
      <c r="REJ34" s="81"/>
      <c r="REK34" s="81"/>
      <c r="REL34" s="81"/>
      <c r="REM34" s="81"/>
      <c r="REN34" s="81"/>
      <c r="REO34" s="81"/>
      <c r="REP34" s="81"/>
      <c r="REQ34" s="81"/>
      <c r="RER34" s="81"/>
      <c r="RES34" s="81"/>
      <c r="RET34" s="81"/>
      <c r="REU34" s="81"/>
      <c r="REV34" s="81"/>
      <c r="REW34" s="81"/>
      <c r="REX34" s="81"/>
      <c r="REY34" s="81"/>
      <c r="REZ34" s="81"/>
      <c r="RFA34" s="81"/>
      <c r="RFB34" s="81"/>
      <c r="RFC34" s="81"/>
      <c r="RFD34" s="81"/>
      <c r="RFE34" s="81"/>
      <c r="RFF34" s="81"/>
      <c r="RFG34" s="81"/>
      <c r="RFH34" s="81"/>
      <c r="RFI34" s="81"/>
      <c r="RFJ34" s="81"/>
      <c r="RFK34" s="81"/>
      <c r="RFL34" s="81"/>
      <c r="RFM34" s="81"/>
      <c r="RFN34" s="81"/>
      <c r="RFO34" s="81"/>
      <c r="RFP34" s="81"/>
      <c r="RFQ34" s="81"/>
      <c r="RFR34" s="81"/>
      <c r="RFS34" s="81"/>
      <c r="RFT34" s="81"/>
      <c r="RFU34" s="81"/>
      <c r="RFV34" s="81"/>
      <c r="RFW34" s="81"/>
      <c r="RFX34" s="81"/>
      <c r="RFY34" s="81"/>
      <c r="RFZ34" s="81"/>
      <c r="RGA34" s="81"/>
      <c r="RGB34" s="81"/>
      <c r="RGC34" s="81"/>
      <c r="RGD34" s="81"/>
      <c r="RGE34" s="81"/>
      <c r="RGF34" s="81"/>
      <c r="RGG34" s="81"/>
      <c r="RGH34" s="81"/>
      <c r="RGI34" s="81"/>
      <c r="RGJ34" s="81"/>
      <c r="RGK34" s="81"/>
      <c r="RGL34" s="81"/>
      <c r="RGM34" s="81"/>
      <c r="RGN34" s="81"/>
      <c r="RGO34" s="81"/>
      <c r="RGP34" s="81"/>
      <c r="RGQ34" s="81"/>
      <c r="RGR34" s="81"/>
      <c r="RGS34" s="81"/>
      <c r="RGT34" s="81"/>
      <c r="RGU34" s="81"/>
      <c r="RGV34" s="81"/>
      <c r="RGW34" s="81"/>
      <c r="RGX34" s="81"/>
      <c r="RGY34" s="81"/>
      <c r="RGZ34" s="81"/>
      <c r="RHA34" s="81"/>
      <c r="RHB34" s="81"/>
      <c r="RHC34" s="81"/>
      <c r="RHD34" s="81"/>
      <c r="RHE34" s="81"/>
      <c r="RHF34" s="81"/>
      <c r="RHG34" s="81"/>
      <c r="RHH34" s="81"/>
      <c r="RHI34" s="81"/>
      <c r="RHJ34" s="81"/>
      <c r="RHK34" s="81"/>
      <c r="RHL34" s="81"/>
      <c r="RHM34" s="81"/>
      <c r="RHN34" s="81"/>
      <c r="RHO34" s="81"/>
      <c r="RHP34" s="81"/>
      <c r="RHQ34" s="81"/>
      <c r="RHR34" s="81"/>
      <c r="RHS34" s="81"/>
      <c r="RHT34" s="81"/>
      <c r="RHU34" s="81"/>
      <c r="RHV34" s="81"/>
      <c r="RHW34" s="81"/>
      <c r="RHX34" s="81"/>
      <c r="RHY34" s="81"/>
      <c r="RHZ34" s="81"/>
      <c r="RIA34" s="81"/>
      <c r="RIB34" s="81"/>
      <c r="RIC34" s="81"/>
      <c r="RID34" s="81"/>
      <c r="RIE34" s="81"/>
      <c r="RIF34" s="81"/>
      <c r="RIG34" s="81"/>
      <c r="RIH34" s="81"/>
      <c r="RII34" s="81"/>
      <c r="RIJ34" s="81"/>
      <c r="RIK34" s="81"/>
      <c r="RIL34" s="81"/>
      <c r="RIM34" s="81"/>
      <c r="RIN34" s="81"/>
      <c r="RIO34" s="81"/>
      <c r="RIP34" s="81"/>
      <c r="RIQ34" s="81"/>
      <c r="RIR34" s="81"/>
      <c r="RIS34" s="81"/>
      <c r="RIT34" s="81"/>
      <c r="RIU34" s="81"/>
      <c r="RIV34" s="81"/>
      <c r="RIW34" s="81"/>
      <c r="RIX34" s="81"/>
      <c r="RIY34" s="81"/>
      <c r="RIZ34" s="81"/>
      <c r="RJA34" s="81"/>
      <c r="RJB34" s="81"/>
      <c r="RJC34" s="81"/>
      <c r="RJD34" s="81"/>
      <c r="RJE34" s="81"/>
      <c r="RJF34" s="81"/>
      <c r="RJG34" s="81"/>
      <c r="RJH34" s="81"/>
      <c r="RJI34" s="81"/>
      <c r="RJJ34" s="81"/>
      <c r="RJK34" s="81"/>
      <c r="RJL34" s="81"/>
      <c r="RJM34" s="81"/>
      <c r="RJN34" s="81"/>
      <c r="RJO34" s="81"/>
      <c r="RJP34" s="81"/>
      <c r="RJQ34" s="81"/>
      <c r="RJR34" s="81"/>
      <c r="RJS34" s="81"/>
      <c r="RJT34" s="81"/>
      <c r="RJU34" s="81"/>
      <c r="RJV34" s="81"/>
      <c r="RJW34" s="81"/>
      <c r="RJX34" s="81"/>
      <c r="RJY34" s="81"/>
      <c r="RJZ34" s="81"/>
      <c r="RKA34" s="81"/>
      <c r="RKB34" s="81"/>
      <c r="RKC34" s="81"/>
      <c r="RKD34" s="81"/>
      <c r="RKE34" s="81"/>
      <c r="RKF34" s="81"/>
      <c r="RKG34" s="81"/>
      <c r="RKH34" s="81"/>
      <c r="RKI34" s="81"/>
      <c r="RKJ34" s="81"/>
      <c r="RKK34" s="81"/>
      <c r="RKL34" s="81"/>
      <c r="RKM34" s="81"/>
      <c r="RKN34" s="81"/>
      <c r="RKO34" s="81"/>
      <c r="RKP34" s="81"/>
      <c r="RKQ34" s="81"/>
      <c r="RKR34" s="81"/>
      <c r="RKS34" s="81"/>
      <c r="RKT34" s="81"/>
      <c r="RKU34" s="81"/>
      <c r="RKV34" s="81"/>
      <c r="RKW34" s="81"/>
      <c r="RKX34" s="81"/>
      <c r="RKY34" s="81"/>
      <c r="RKZ34" s="81"/>
      <c r="RLA34" s="81"/>
      <c r="RLB34" s="81"/>
      <c r="RLC34" s="81"/>
      <c r="RLD34" s="81"/>
      <c r="RLE34" s="81"/>
      <c r="RLF34" s="81"/>
      <c r="RLG34" s="81"/>
      <c r="RLH34" s="81"/>
      <c r="RLI34" s="81"/>
      <c r="RLJ34" s="81"/>
      <c r="RLK34" s="81"/>
      <c r="RLL34" s="81"/>
      <c r="RLM34" s="81"/>
      <c r="RLN34" s="81"/>
      <c r="RLO34" s="81"/>
      <c r="RLP34" s="81"/>
      <c r="RLQ34" s="81"/>
      <c r="RLR34" s="81"/>
      <c r="RLS34" s="81"/>
      <c r="RLT34" s="81"/>
      <c r="RLU34" s="81"/>
      <c r="RLV34" s="81"/>
      <c r="RLW34" s="81"/>
      <c r="RLX34" s="81"/>
      <c r="RLY34" s="81"/>
      <c r="RLZ34" s="81"/>
      <c r="RMA34" s="81"/>
      <c r="RMB34" s="81"/>
      <c r="RMC34" s="81"/>
      <c r="RMD34" s="81"/>
      <c r="RME34" s="81"/>
      <c r="RMF34" s="81"/>
      <c r="RMG34" s="81"/>
      <c r="RMH34" s="81"/>
      <c r="RMI34" s="81"/>
      <c r="RMJ34" s="81"/>
      <c r="RMK34" s="81"/>
      <c r="RML34" s="81"/>
      <c r="RMM34" s="81"/>
      <c r="RMN34" s="81"/>
      <c r="RMO34" s="81"/>
      <c r="RMP34" s="81"/>
      <c r="RMQ34" s="81"/>
      <c r="RMR34" s="81"/>
      <c r="RMS34" s="81"/>
      <c r="RMT34" s="81"/>
      <c r="RMU34" s="81"/>
      <c r="RMV34" s="81"/>
      <c r="RMW34" s="81"/>
      <c r="RMX34" s="81"/>
      <c r="RMY34" s="81"/>
      <c r="RMZ34" s="81"/>
      <c r="RNA34" s="81"/>
      <c r="RNB34" s="81"/>
      <c r="RNC34" s="81"/>
      <c r="RND34" s="81"/>
      <c r="RNE34" s="81"/>
      <c r="RNF34" s="81"/>
      <c r="RNG34" s="81"/>
      <c r="RNH34" s="81"/>
      <c r="RNI34" s="81"/>
      <c r="RNJ34" s="81"/>
      <c r="RNK34" s="81"/>
      <c r="RNL34" s="81"/>
      <c r="RNM34" s="81"/>
      <c r="RNN34" s="81"/>
      <c r="RNO34" s="81"/>
      <c r="RNP34" s="81"/>
      <c r="RNQ34" s="81"/>
      <c r="RNR34" s="81"/>
      <c r="RNS34" s="81"/>
      <c r="RNT34" s="81"/>
      <c r="RNU34" s="81"/>
      <c r="RNV34" s="81"/>
      <c r="RNW34" s="81"/>
      <c r="RNX34" s="81"/>
      <c r="RNY34" s="81"/>
      <c r="RNZ34" s="81"/>
      <c r="ROA34" s="81"/>
      <c r="ROB34" s="81"/>
      <c r="ROC34" s="81"/>
      <c r="ROD34" s="81"/>
      <c r="ROE34" s="81"/>
      <c r="ROF34" s="81"/>
      <c r="ROG34" s="81"/>
      <c r="ROH34" s="81"/>
      <c r="ROI34" s="81"/>
      <c r="ROJ34" s="81"/>
      <c r="ROK34" s="81"/>
      <c r="ROL34" s="81"/>
      <c r="ROM34" s="81"/>
      <c r="RON34" s="81"/>
      <c r="ROO34" s="81"/>
      <c r="ROP34" s="81"/>
      <c r="ROQ34" s="81"/>
      <c r="ROR34" s="81"/>
      <c r="ROS34" s="81"/>
      <c r="ROT34" s="81"/>
      <c r="ROU34" s="81"/>
      <c r="ROV34" s="81"/>
      <c r="ROW34" s="81"/>
      <c r="ROX34" s="81"/>
      <c r="ROY34" s="81"/>
      <c r="ROZ34" s="81"/>
      <c r="RPA34" s="81"/>
      <c r="RPB34" s="81"/>
      <c r="RPC34" s="81"/>
      <c r="RPD34" s="81"/>
      <c r="RPE34" s="81"/>
      <c r="RPF34" s="81"/>
      <c r="RPG34" s="81"/>
      <c r="RPH34" s="81"/>
      <c r="RPI34" s="81"/>
      <c r="RPJ34" s="81"/>
      <c r="RPK34" s="81"/>
      <c r="RPL34" s="81"/>
      <c r="RPM34" s="81"/>
      <c r="RPN34" s="81"/>
      <c r="RPO34" s="81"/>
      <c r="RPP34" s="81"/>
      <c r="RPQ34" s="81"/>
      <c r="RPR34" s="81"/>
      <c r="RPS34" s="81"/>
      <c r="RPT34" s="81"/>
      <c r="RPU34" s="81"/>
      <c r="RPV34" s="81"/>
      <c r="RPW34" s="81"/>
      <c r="RPX34" s="81"/>
      <c r="RPY34" s="81"/>
      <c r="RPZ34" s="81"/>
      <c r="RQA34" s="81"/>
      <c r="RQB34" s="81"/>
      <c r="RQC34" s="81"/>
      <c r="RQD34" s="81"/>
      <c r="RQE34" s="81"/>
      <c r="RQF34" s="81"/>
      <c r="RQG34" s="81"/>
      <c r="RQH34" s="81"/>
      <c r="RQI34" s="81"/>
      <c r="RQJ34" s="81"/>
      <c r="RQK34" s="81"/>
      <c r="RQL34" s="81"/>
      <c r="RQM34" s="81"/>
      <c r="RQN34" s="81"/>
      <c r="RQO34" s="81"/>
      <c r="RQP34" s="81"/>
      <c r="RQQ34" s="81"/>
      <c r="RQR34" s="81"/>
      <c r="RQS34" s="81"/>
      <c r="RQT34" s="81"/>
      <c r="RQU34" s="81"/>
      <c r="RQV34" s="81"/>
      <c r="RQW34" s="81"/>
      <c r="RQX34" s="81"/>
      <c r="RQY34" s="81"/>
      <c r="RQZ34" s="81"/>
      <c r="RRA34" s="81"/>
      <c r="RRB34" s="81"/>
      <c r="RRC34" s="81"/>
      <c r="RRD34" s="81"/>
      <c r="RRE34" s="81"/>
      <c r="RRF34" s="81"/>
      <c r="RRG34" s="81"/>
      <c r="RRH34" s="81"/>
      <c r="RRI34" s="81"/>
      <c r="RRJ34" s="81"/>
      <c r="RRK34" s="81"/>
      <c r="RRL34" s="81"/>
      <c r="RRM34" s="81"/>
      <c r="RRN34" s="81"/>
      <c r="RRO34" s="81"/>
      <c r="RRP34" s="81"/>
      <c r="RRQ34" s="81"/>
      <c r="RRR34" s="81"/>
      <c r="RRS34" s="81"/>
      <c r="RRT34" s="81"/>
      <c r="RRU34" s="81"/>
      <c r="RRV34" s="81"/>
      <c r="RRW34" s="81"/>
      <c r="RRX34" s="81"/>
      <c r="RRY34" s="81"/>
      <c r="RRZ34" s="81"/>
      <c r="RSA34" s="81"/>
      <c r="RSB34" s="81"/>
      <c r="RSC34" s="81"/>
      <c r="RSD34" s="81"/>
      <c r="RSE34" s="81"/>
      <c r="RSF34" s="81"/>
      <c r="RSG34" s="81"/>
      <c r="RSH34" s="81"/>
      <c r="RSI34" s="81"/>
      <c r="RSJ34" s="81"/>
      <c r="RSK34" s="81"/>
      <c r="RSL34" s="81"/>
      <c r="RSM34" s="81"/>
      <c r="RSN34" s="81"/>
      <c r="RSO34" s="81"/>
      <c r="RSP34" s="81"/>
      <c r="RSQ34" s="81"/>
      <c r="RSR34" s="81"/>
      <c r="RSS34" s="81"/>
      <c r="RST34" s="81"/>
      <c r="RSU34" s="81"/>
      <c r="RSV34" s="81"/>
      <c r="RSW34" s="81"/>
      <c r="RSX34" s="81"/>
      <c r="RSY34" s="81"/>
      <c r="RSZ34" s="81"/>
      <c r="RTA34" s="81"/>
      <c r="RTB34" s="81"/>
      <c r="RTC34" s="81"/>
      <c r="RTD34" s="81"/>
      <c r="RTE34" s="81"/>
      <c r="RTF34" s="81"/>
      <c r="RTG34" s="81"/>
      <c r="RTH34" s="81"/>
      <c r="RTI34" s="81"/>
      <c r="RTJ34" s="81"/>
      <c r="RTK34" s="81"/>
      <c r="RTL34" s="81"/>
      <c r="RTM34" s="81"/>
      <c r="RTN34" s="81"/>
      <c r="RTO34" s="81"/>
      <c r="RTP34" s="81"/>
      <c r="RTQ34" s="81"/>
      <c r="RTR34" s="81"/>
      <c r="RTS34" s="81"/>
      <c r="RTT34" s="81"/>
      <c r="RTU34" s="81"/>
      <c r="RTV34" s="81"/>
      <c r="RTW34" s="81"/>
      <c r="RTX34" s="81"/>
      <c r="RTY34" s="81"/>
      <c r="RTZ34" s="81"/>
      <c r="RUA34" s="81"/>
      <c r="RUB34" s="81"/>
      <c r="RUC34" s="81"/>
      <c r="RUD34" s="81"/>
      <c r="RUE34" s="81"/>
      <c r="RUF34" s="81"/>
      <c r="RUG34" s="81"/>
      <c r="RUH34" s="81"/>
      <c r="RUI34" s="81"/>
      <c r="RUJ34" s="81"/>
      <c r="RUK34" s="81"/>
      <c r="RUL34" s="81"/>
      <c r="RUM34" s="81"/>
      <c r="RUN34" s="81"/>
      <c r="RUO34" s="81"/>
      <c r="RUP34" s="81"/>
      <c r="RUQ34" s="81"/>
      <c r="RUR34" s="81"/>
      <c r="RUS34" s="81"/>
      <c r="RUT34" s="81"/>
      <c r="RUU34" s="81"/>
      <c r="RUV34" s="81"/>
      <c r="RUW34" s="81"/>
      <c r="RUX34" s="81"/>
      <c r="RUY34" s="81"/>
      <c r="RUZ34" s="81"/>
      <c r="RVA34" s="81"/>
      <c r="RVB34" s="81"/>
      <c r="RVC34" s="81"/>
      <c r="RVD34" s="81"/>
      <c r="RVE34" s="81"/>
      <c r="RVF34" s="81"/>
      <c r="RVG34" s="81"/>
      <c r="RVH34" s="81"/>
      <c r="RVI34" s="81"/>
      <c r="RVJ34" s="81"/>
      <c r="RVK34" s="81"/>
      <c r="RVL34" s="81"/>
      <c r="RVM34" s="81"/>
      <c r="RVN34" s="81"/>
      <c r="RVO34" s="81"/>
      <c r="RVP34" s="81"/>
      <c r="RVQ34" s="81"/>
      <c r="RVR34" s="81"/>
      <c r="RVS34" s="81"/>
      <c r="RVT34" s="81"/>
      <c r="RVU34" s="81"/>
      <c r="RVV34" s="81"/>
      <c r="RVW34" s="81"/>
      <c r="RVX34" s="81"/>
      <c r="RVY34" s="81"/>
      <c r="RVZ34" s="81"/>
      <c r="RWA34" s="81"/>
      <c r="RWB34" s="81"/>
      <c r="RWC34" s="81"/>
      <c r="RWD34" s="81"/>
      <c r="RWE34" s="81"/>
      <c r="RWF34" s="81"/>
      <c r="RWG34" s="81"/>
      <c r="RWH34" s="81"/>
      <c r="RWI34" s="81"/>
      <c r="RWJ34" s="81"/>
      <c r="RWK34" s="81"/>
      <c r="RWL34" s="81"/>
      <c r="RWM34" s="81"/>
      <c r="RWN34" s="81"/>
      <c r="RWO34" s="81"/>
      <c r="RWP34" s="81"/>
      <c r="RWQ34" s="81"/>
      <c r="RWR34" s="81"/>
      <c r="RWS34" s="81"/>
      <c r="RWT34" s="81"/>
      <c r="RWU34" s="81"/>
      <c r="RWV34" s="81"/>
      <c r="RWW34" s="81"/>
      <c r="RWX34" s="81"/>
      <c r="RWY34" s="81"/>
      <c r="RWZ34" s="81"/>
      <c r="RXA34" s="81"/>
      <c r="RXB34" s="81"/>
      <c r="RXC34" s="81"/>
      <c r="RXD34" s="81"/>
      <c r="RXE34" s="81"/>
      <c r="RXF34" s="81"/>
      <c r="RXG34" s="81"/>
      <c r="RXH34" s="81"/>
      <c r="RXI34" s="81"/>
      <c r="RXJ34" s="81"/>
      <c r="RXK34" s="81"/>
      <c r="RXL34" s="81"/>
      <c r="RXM34" s="81"/>
      <c r="RXN34" s="81"/>
      <c r="RXO34" s="81"/>
      <c r="RXP34" s="81"/>
      <c r="RXQ34" s="81"/>
      <c r="RXR34" s="81"/>
      <c r="RXS34" s="81"/>
      <c r="RXT34" s="81"/>
      <c r="RXU34" s="81"/>
      <c r="RXV34" s="81"/>
      <c r="RXW34" s="81"/>
      <c r="RXX34" s="81"/>
      <c r="RXY34" s="81"/>
      <c r="RXZ34" s="81"/>
      <c r="RYA34" s="81"/>
      <c r="RYB34" s="81"/>
      <c r="RYC34" s="81"/>
      <c r="RYD34" s="81"/>
      <c r="RYE34" s="81"/>
      <c r="RYF34" s="81"/>
      <c r="RYG34" s="81"/>
      <c r="RYH34" s="81"/>
      <c r="RYI34" s="81"/>
      <c r="RYJ34" s="81"/>
      <c r="RYK34" s="81"/>
      <c r="RYL34" s="81"/>
      <c r="RYM34" s="81"/>
      <c r="RYN34" s="81"/>
      <c r="RYO34" s="81"/>
      <c r="RYP34" s="81"/>
      <c r="RYQ34" s="81"/>
      <c r="RYR34" s="81"/>
      <c r="RYS34" s="81"/>
      <c r="RYT34" s="81"/>
      <c r="RYU34" s="81"/>
      <c r="RYV34" s="81"/>
      <c r="RYW34" s="81"/>
      <c r="RYX34" s="81"/>
      <c r="RYY34" s="81"/>
      <c r="RYZ34" s="81"/>
      <c r="RZA34" s="81"/>
      <c r="RZB34" s="81"/>
      <c r="RZC34" s="81"/>
      <c r="RZD34" s="81"/>
      <c r="RZE34" s="81"/>
      <c r="RZF34" s="81"/>
      <c r="RZG34" s="81"/>
      <c r="RZH34" s="81"/>
      <c r="RZI34" s="81"/>
      <c r="RZJ34" s="81"/>
      <c r="RZK34" s="81"/>
      <c r="RZL34" s="81"/>
      <c r="RZM34" s="81"/>
      <c r="RZN34" s="81"/>
      <c r="RZO34" s="81"/>
      <c r="RZP34" s="81"/>
      <c r="RZQ34" s="81"/>
      <c r="RZR34" s="81"/>
      <c r="RZS34" s="81"/>
      <c r="RZT34" s="81"/>
      <c r="RZU34" s="81"/>
      <c r="RZV34" s="81"/>
      <c r="RZW34" s="81"/>
      <c r="RZX34" s="81"/>
      <c r="RZY34" s="81"/>
      <c r="RZZ34" s="81"/>
      <c r="SAA34" s="81"/>
      <c r="SAB34" s="81"/>
      <c r="SAC34" s="81"/>
      <c r="SAD34" s="81"/>
      <c r="SAE34" s="81"/>
      <c r="SAF34" s="81"/>
      <c r="SAG34" s="81"/>
      <c r="SAH34" s="81"/>
      <c r="SAI34" s="81"/>
      <c r="SAJ34" s="81"/>
      <c r="SAK34" s="81"/>
      <c r="SAL34" s="81"/>
      <c r="SAM34" s="81"/>
      <c r="SAN34" s="81"/>
      <c r="SAO34" s="81"/>
      <c r="SAP34" s="81"/>
      <c r="SAQ34" s="81"/>
      <c r="SAR34" s="81"/>
      <c r="SAS34" s="81"/>
      <c r="SAT34" s="81"/>
      <c r="SAU34" s="81"/>
      <c r="SAV34" s="81"/>
      <c r="SAW34" s="81"/>
      <c r="SAX34" s="81"/>
      <c r="SAY34" s="81"/>
      <c r="SAZ34" s="81"/>
      <c r="SBA34" s="81"/>
      <c r="SBB34" s="81"/>
      <c r="SBC34" s="81"/>
      <c r="SBD34" s="81"/>
      <c r="SBE34" s="81"/>
      <c r="SBF34" s="81"/>
      <c r="SBG34" s="81"/>
      <c r="SBH34" s="81"/>
      <c r="SBI34" s="81"/>
      <c r="SBJ34" s="81"/>
      <c r="SBK34" s="81"/>
      <c r="SBL34" s="81"/>
      <c r="SBM34" s="81"/>
      <c r="SBN34" s="81"/>
      <c r="SBO34" s="81"/>
      <c r="SBP34" s="81"/>
      <c r="SBQ34" s="81"/>
      <c r="SBR34" s="81"/>
      <c r="SBS34" s="81"/>
      <c r="SBT34" s="81"/>
      <c r="SBU34" s="81"/>
      <c r="SBV34" s="81"/>
      <c r="SBW34" s="81"/>
      <c r="SBX34" s="81"/>
      <c r="SBY34" s="81"/>
      <c r="SBZ34" s="81"/>
      <c r="SCA34" s="81"/>
      <c r="SCB34" s="81"/>
      <c r="SCC34" s="81"/>
      <c r="SCD34" s="81"/>
      <c r="SCE34" s="81"/>
      <c r="SCF34" s="81"/>
      <c r="SCG34" s="81"/>
      <c r="SCH34" s="81"/>
      <c r="SCI34" s="81"/>
      <c r="SCJ34" s="81"/>
      <c r="SCK34" s="81"/>
      <c r="SCL34" s="81"/>
      <c r="SCM34" s="81"/>
      <c r="SCN34" s="81"/>
      <c r="SCO34" s="81"/>
      <c r="SCP34" s="81"/>
      <c r="SCQ34" s="81"/>
      <c r="SCR34" s="81"/>
      <c r="SCS34" s="81"/>
      <c r="SCT34" s="81"/>
      <c r="SCU34" s="81"/>
      <c r="SCV34" s="81"/>
      <c r="SCW34" s="81"/>
      <c r="SCX34" s="81"/>
      <c r="SCY34" s="81"/>
      <c r="SCZ34" s="81"/>
      <c r="SDA34" s="81"/>
      <c r="SDB34" s="81"/>
      <c r="SDC34" s="81"/>
      <c r="SDD34" s="81"/>
      <c r="SDE34" s="81"/>
      <c r="SDF34" s="81"/>
      <c r="SDG34" s="81"/>
      <c r="SDH34" s="81"/>
      <c r="SDI34" s="81"/>
      <c r="SDJ34" s="81"/>
      <c r="SDK34" s="81"/>
      <c r="SDL34" s="81"/>
      <c r="SDM34" s="81"/>
      <c r="SDN34" s="81"/>
      <c r="SDO34" s="81"/>
      <c r="SDP34" s="81"/>
      <c r="SDQ34" s="81"/>
      <c r="SDR34" s="81"/>
      <c r="SDS34" s="81"/>
      <c r="SDT34" s="81"/>
      <c r="SDU34" s="81"/>
      <c r="SDV34" s="81"/>
      <c r="SDW34" s="81"/>
      <c r="SDX34" s="81"/>
      <c r="SDY34" s="81"/>
      <c r="SDZ34" s="81"/>
      <c r="SEA34" s="81"/>
      <c r="SEB34" s="81"/>
      <c r="SEC34" s="81"/>
      <c r="SED34" s="81"/>
      <c r="SEE34" s="81"/>
      <c r="SEF34" s="81"/>
      <c r="SEG34" s="81"/>
      <c r="SEH34" s="81"/>
      <c r="SEI34" s="81"/>
      <c r="SEJ34" s="81"/>
      <c r="SEK34" s="81"/>
      <c r="SEL34" s="81"/>
      <c r="SEM34" s="81"/>
      <c r="SEN34" s="81"/>
      <c r="SEO34" s="81"/>
      <c r="SEP34" s="81"/>
      <c r="SEQ34" s="81"/>
      <c r="SER34" s="81"/>
      <c r="SES34" s="81"/>
      <c r="SET34" s="81"/>
      <c r="SEU34" s="81"/>
      <c r="SEV34" s="81"/>
      <c r="SEW34" s="81"/>
      <c r="SEX34" s="81"/>
      <c r="SEY34" s="81"/>
      <c r="SEZ34" s="81"/>
      <c r="SFA34" s="81"/>
      <c r="SFB34" s="81"/>
      <c r="SFC34" s="81"/>
      <c r="SFD34" s="81"/>
      <c r="SFE34" s="81"/>
      <c r="SFF34" s="81"/>
      <c r="SFG34" s="81"/>
      <c r="SFH34" s="81"/>
      <c r="SFI34" s="81"/>
      <c r="SFJ34" s="81"/>
      <c r="SFK34" s="81"/>
      <c r="SFL34" s="81"/>
      <c r="SFM34" s="81"/>
      <c r="SFN34" s="81"/>
      <c r="SFO34" s="81"/>
      <c r="SFP34" s="81"/>
      <c r="SFQ34" s="81"/>
      <c r="SFR34" s="81"/>
      <c r="SFS34" s="81"/>
      <c r="SFT34" s="81"/>
      <c r="SFU34" s="81"/>
      <c r="SFV34" s="81"/>
      <c r="SFW34" s="81"/>
      <c r="SFX34" s="81"/>
      <c r="SFY34" s="81"/>
      <c r="SFZ34" s="81"/>
      <c r="SGA34" s="81"/>
      <c r="SGB34" s="81"/>
      <c r="SGC34" s="81"/>
      <c r="SGD34" s="81"/>
      <c r="SGE34" s="81"/>
      <c r="SGF34" s="81"/>
      <c r="SGG34" s="81"/>
      <c r="SGH34" s="81"/>
      <c r="SGI34" s="81"/>
      <c r="SGJ34" s="81"/>
      <c r="SGK34" s="81"/>
      <c r="SGL34" s="81"/>
      <c r="SGM34" s="81"/>
      <c r="SGN34" s="81"/>
      <c r="SGO34" s="81"/>
      <c r="SGP34" s="81"/>
      <c r="SGQ34" s="81"/>
      <c r="SGR34" s="81"/>
      <c r="SGS34" s="81"/>
      <c r="SGT34" s="81"/>
      <c r="SGU34" s="81"/>
      <c r="SGV34" s="81"/>
      <c r="SGW34" s="81"/>
      <c r="SGX34" s="81"/>
      <c r="SGY34" s="81"/>
      <c r="SGZ34" s="81"/>
      <c r="SHA34" s="81"/>
      <c r="SHB34" s="81"/>
      <c r="SHC34" s="81"/>
      <c r="SHD34" s="81"/>
      <c r="SHE34" s="81"/>
      <c r="SHF34" s="81"/>
      <c r="SHG34" s="81"/>
      <c r="SHH34" s="81"/>
      <c r="SHI34" s="81"/>
      <c r="SHJ34" s="81"/>
      <c r="SHK34" s="81"/>
      <c r="SHL34" s="81"/>
      <c r="SHM34" s="81"/>
      <c r="SHN34" s="81"/>
      <c r="SHO34" s="81"/>
      <c r="SHP34" s="81"/>
      <c r="SHQ34" s="81"/>
      <c r="SHR34" s="81"/>
      <c r="SHS34" s="81"/>
      <c r="SHT34" s="81"/>
      <c r="SHU34" s="81"/>
      <c r="SHV34" s="81"/>
      <c r="SHW34" s="81"/>
      <c r="SHX34" s="81"/>
      <c r="SHY34" s="81"/>
      <c r="SHZ34" s="81"/>
      <c r="SIA34" s="81"/>
      <c r="SIB34" s="81"/>
      <c r="SIC34" s="81"/>
      <c r="SID34" s="81"/>
      <c r="SIE34" s="81"/>
      <c r="SIF34" s="81"/>
      <c r="SIG34" s="81"/>
      <c r="SIH34" s="81"/>
      <c r="SII34" s="81"/>
      <c r="SIJ34" s="81"/>
      <c r="SIK34" s="81"/>
      <c r="SIL34" s="81"/>
      <c r="SIM34" s="81"/>
      <c r="SIN34" s="81"/>
      <c r="SIO34" s="81"/>
      <c r="SIP34" s="81"/>
      <c r="SIQ34" s="81"/>
      <c r="SIR34" s="81"/>
      <c r="SIS34" s="81"/>
      <c r="SIT34" s="81"/>
      <c r="SIU34" s="81"/>
      <c r="SIV34" s="81"/>
      <c r="SIW34" s="81"/>
      <c r="SIX34" s="81"/>
      <c r="SIY34" s="81"/>
      <c r="SIZ34" s="81"/>
      <c r="SJA34" s="81"/>
      <c r="SJB34" s="81"/>
      <c r="SJC34" s="81"/>
      <c r="SJD34" s="81"/>
      <c r="SJE34" s="81"/>
      <c r="SJF34" s="81"/>
      <c r="SJG34" s="81"/>
      <c r="SJH34" s="81"/>
      <c r="SJI34" s="81"/>
      <c r="SJJ34" s="81"/>
      <c r="SJK34" s="81"/>
      <c r="SJL34" s="81"/>
      <c r="SJM34" s="81"/>
      <c r="SJN34" s="81"/>
      <c r="SJO34" s="81"/>
      <c r="SJP34" s="81"/>
      <c r="SJQ34" s="81"/>
      <c r="SJR34" s="81"/>
      <c r="SJS34" s="81"/>
      <c r="SJT34" s="81"/>
      <c r="SJU34" s="81"/>
      <c r="SJV34" s="81"/>
      <c r="SJW34" s="81"/>
      <c r="SJX34" s="81"/>
      <c r="SJY34" s="81"/>
      <c r="SJZ34" s="81"/>
      <c r="SKA34" s="81"/>
      <c r="SKB34" s="81"/>
      <c r="SKC34" s="81"/>
      <c r="SKD34" s="81"/>
      <c r="SKE34" s="81"/>
      <c r="SKF34" s="81"/>
      <c r="SKG34" s="81"/>
      <c r="SKH34" s="81"/>
      <c r="SKI34" s="81"/>
      <c r="SKJ34" s="81"/>
      <c r="SKK34" s="81"/>
      <c r="SKL34" s="81"/>
      <c r="SKM34" s="81"/>
      <c r="SKN34" s="81"/>
      <c r="SKO34" s="81"/>
      <c r="SKP34" s="81"/>
      <c r="SKQ34" s="81"/>
      <c r="SKR34" s="81"/>
      <c r="SKS34" s="81"/>
      <c r="SKT34" s="81"/>
      <c r="SKU34" s="81"/>
      <c r="SKV34" s="81"/>
      <c r="SKW34" s="81"/>
      <c r="SKX34" s="81"/>
      <c r="SKY34" s="81"/>
      <c r="SKZ34" s="81"/>
      <c r="SLA34" s="81"/>
      <c r="SLB34" s="81"/>
      <c r="SLC34" s="81"/>
      <c r="SLD34" s="81"/>
      <c r="SLE34" s="81"/>
      <c r="SLF34" s="81"/>
      <c r="SLG34" s="81"/>
      <c r="SLH34" s="81"/>
      <c r="SLI34" s="81"/>
      <c r="SLJ34" s="81"/>
      <c r="SLK34" s="81"/>
      <c r="SLL34" s="81"/>
      <c r="SLM34" s="81"/>
      <c r="SLN34" s="81"/>
      <c r="SLO34" s="81"/>
      <c r="SLP34" s="81"/>
      <c r="SLQ34" s="81"/>
      <c r="SLR34" s="81"/>
      <c r="SLS34" s="81"/>
      <c r="SLT34" s="81"/>
      <c r="SLU34" s="81"/>
      <c r="SLV34" s="81"/>
      <c r="SLW34" s="81"/>
      <c r="SLX34" s="81"/>
      <c r="SLY34" s="81"/>
      <c r="SLZ34" s="81"/>
      <c r="SMA34" s="81"/>
      <c r="SMB34" s="81"/>
      <c r="SMC34" s="81"/>
      <c r="SMD34" s="81"/>
      <c r="SME34" s="81"/>
      <c r="SMF34" s="81"/>
      <c r="SMG34" s="81"/>
      <c r="SMH34" s="81"/>
      <c r="SMI34" s="81"/>
      <c r="SMJ34" s="81"/>
      <c r="SMK34" s="81"/>
      <c r="SML34" s="81"/>
      <c r="SMM34" s="81"/>
      <c r="SMN34" s="81"/>
      <c r="SMO34" s="81"/>
      <c r="SMP34" s="81"/>
      <c r="SMQ34" s="81"/>
      <c r="SMR34" s="81"/>
      <c r="SMS34" s="81"/>
      <c r="SMT34" s="81"/>
      <c r="SMU34" s="81"/>
      <c r="SMV34" s="81"/>
      <c r="SMW34" s="81"/>
      <c r="SMX34" s="81"/>
      <c r="SMY34" s="81"/>
      <c r="SMZ34" s="81"/>
      <c r="SNA34" s="81"/>
      <c r="SNB34" s="81"/>
      <c r="SNC34" s="81"/>
      <c r="SND34" s="81"/>
      <c r="SNE34" s="81"/>
      <c r="SNF34" s="81"/>
      <c r="SNG34" s="81"/>
      <c r="SNH34" s="81"/>
      <c r="SNI34" s="81"/>
      <c r="SNJ34" s="81"/>
      <c r="SNK34" s="81"/>
      <c r="SNL34" s="81"/>
      <c r="SNM34" s="81"/>
      <c r="SNN34" s="81"/>
      <c r="SNO34" s="81"/>
      <c r="SNP34" s="81"/>
      <c r="SNQ34" s="81"/>
      <c r="SNR34" s="81"/>
      <c r="SNS34" s="81"/>
      <c r="SNT34" s="81"/>
      <c r="SNU34" s="81"/>
      <c r="SNV34" s="81"/>
      <c r="SNW34" s="81"/>
      <c r="SNX34" s="81"/>
      <c r="SNY34" s="81"/>
      <c r="SNZ34" s="81"/>
      <c r="SOA34" s="81"/>
      <c r="SOB34" s="81"/>
      <c r="SOC34" s="81"/>
      <c r="SOD34" s="81"/>
      <c r="SOE34" s="81"/>
      <c r="SOF34" s="81"/>
      <c r="SOG34" s="81"/>
      <c r="SOH34" s="81"/>
      <c r="SOI34" s="81"/>
      <c r="SOJ34" s="81"/>
      <c r="SOK34" s="81"/>
      <c r="SOL34" s="81"/>
      <c r="SOM34" s="81"/>
      <c r="SON34" s="81"/>
      <c r="SOO34" s="81"/>
      <c r="SOP34" s="81"/>
      <c r="SOQ34" s="81"/>
      <c r="SOR34" s="81"/>
      <c r="SOS34" s="81"/>
      <c r="SOT34" s="81"/>
      <c r="SOU34" s="81"/>
      <c r="SOV34" s="81"/>
      <c r="SOW34" s="81"/>
      <c r="SOX34" s="81"/>
      <c r="SOY34" s="81"/>
      <c r="SOZ34" s="81"/>
      <c r="SPA34" s="81"/>
      <c r="SPB34" s="81"/>
      <c r="SPC34" s="81"/>
      <c r="SPD34" s="81"/>
      <c r="SPE34" s="81"/>
      <c r="SPF34" s="81"/>
      <c r="SPG34" s="81"/>
      <c r="SPH34" s="81"/>
      <c r="SPI34" s="81"/>
      <c r="SPJ34" s="81"/>
      <c r="SPK34" s="81"/>
      <c r="SPL34" s="81"/>
      <c r="SPM34" s="81"/>
      <c r="SPN34" s="81"/>
      <c r="SPO34" s="81"/>
      <c r="SPP34" s="81"/>
      <c r="SPQ34" s="81"/>
      <c r="SPR34" s="81"/>
      <c r="SPS34" s="81"/>
      <c r="SPT34" s="81"/>
      <c r="SPU34" s="81"/>
      <c r="SPV34" s="81"/>
      <c r="SPW34" s="81"/>
      <c r="SPX34" s="81"/>
      <c r="SPY34" s="81"/>
      <c r="SPZ34" s="81"/>
      <c r="SQA34" s="81"/>
      <c r="SQB34" s="81"/>
      <c r="SQC34" s="81"/>
      <c r="SQD34" s="81"/>
      <c r="SQE34" s="81"/>
      <c r="SQF34" s="81"/>
      <c r="SQG34" s="81"/>
      <c r="SQH34" s="81"/>
      <c r="SQI34" s="81"/>
      <c r="SQJ34" s="81"/>
      <c r="SQK34" s="81"/>
      <c r="SQL34" s="81"/>
      <c r="SQM34" s="81"/>
      <c r="SQN34" s="81"/>
      <c r="SQO34" s="81"/>
      <c r="SQP34" s="81"/>
      <c r="SQQ34" s="81"/>
      <c r="SQR34" s="81"/>
      <c r="SQS34" s="81"/>
      <c r="SQT34" s="81"/>
      <c r="SQU34" s="81"/>
      <c r="SQV34" s="81"/>
      <c r="SQW34" s="81"/>
      <c r="SQX34" s="81"/>
      <c r="SQY34" s="81"/>
      <c r="SQZ34" s="81"/>
      <c r="SRA34" s="81"/>
      <c r="SRB34" s="81"/>
      <c r="SRC34" s="81"/>
      <c r="SRD34" s="81"/>
      <c r="SRE34" s="81"/>
      <c r="SRF34" s="81"/>
      <c r="SRG34" s="81"/>
      <c r="SRH34" s="81"/>
      <c r="SRI34" s="81"/>
      <c r="SRJ34" s="81"/>
      <c r="SRK34" s="81"/>
      <c r="SRL34" s="81"/>
      <c r="SRM34" s="81"/>
      <c r="SRN34" s="81"/>
      <c r="SRO34" s="81"/>
      <c r="SRP34" s="81"/>
      <c r="SRQ34" s="81"/>
      <c r="SRR34" s="81"/>
      <c r="SRS34" s="81"/>
      <c r="SRT34" s="81"/>
      <c r="SRU34" s="81"/>
      <c r="SRV34" s="81"/>
      <c r="SRW34" s="81"/>
      <c r="SRX34" s="81"/>
      <c r="SRY34" s="81"/>
      <c r="SRZ34" s="81"/>
      <c r="SSA34" s="81"/>
      <c r="SSB34" s="81"/>
      <c r="SSC34" s="81"/>
      <c r="SSD34" s="81"/>
      <c r="SSE34" s="81"/>
      <c r="SSF34" s="81"/>
      <c r="SSG34" s="81"/>
      <c r="SSH34" s="81"/>
      <c r="SSI34" s="81"/>
      <c r="SSJ34" s="81"/>
      <c r="SSK34" s="81"/>
      <c r="SSL34" s="81"/>
      <c r="SSM34" s="81"/>
      <c r="SSN34" s="81"/>
      <c r="SSO34" s="81"/>
      <c r="SSP34" s="81"/>
      <c r="SSQ34" s="81"/>
      <c r="SSR34" s="81"/>
      <c r="SSS34" s="81"/>
      <c r="SST34" s="81"/>
      <c r="SSU34" s="81"/>
      <c r="SSV34" s="81"/>
      <c r="SSW34" s="81"/>
      <c r="SSX34" s="81"/>
      <c r="SSY34" s="81"/>
      <c r="SSZ34" s="81"/>
      <c r="STA34" s="81"/>
      <c r="STB34" s="81"/>
      <c r="STC34" s="81"/>
      <c r="STD34" s="81"/>
      <c r="STE34" s="81"/>
      <c r="STF34" s="81"/>
      <c r="STG34" s="81"/>
      <c r="STH34" s="81"/>
      <c r="STI34" s="81"/>
      <c r="STJ34" s="81"/>
      <c r="STK34" s="81"/>
      <c r="STL34" s="81"/>
      <c r="STM34" s="81"/>
      <c r="STN34" s="81"/>
      <c r="STO34" s="81"/>
      <c r="STP34" s="81"/>
      <c r="STQ34" s="81"/>
      <c r="STR34" s="81"/>
      <c r="STS34" s="81"/>
      <c r="STT34" s="81"/>
      <c r="STU34" s="81"/>
      <c r="STV34" s="81"/>
      <c r="STW34" s="81"/>
      <c r="STX34" s="81"/>
      <c r="STY34" s="81"/>
      <c r="STZ34" s="81"/>
      <c r="SUA34" s="81"/>
      <c r="SUB34" s="81"/>
      <c r="SUC34" s="81"/>
      <c r="SUD34" s="81"/>
      <c r="SUE34" s="81"/>
      <c r="SUF34" s="81"/>
      <c r="SUG34" s="81"/>
      <c r="SUH34" s="81"/>
      <c r="SUI34" s="81"/>
      <c r="SUJ34" s="81"/>
      <c r="SUK34" s="81"/>
      <c r="SUL34" s="81"/>
      <c r="SUM34" s="81"/>
      <c r="SUN34" s="81"/>
      <c r="SUO34" s="81"/>
      <c r="SUP34" s="81"/>
      <c r="SUQ34" s="81"/>
      <c r="SUR34" s="81"/>
      <c r="SUS34" s="81"/>
      <c r="SUT34" s="81"/>
      <c r="SUU34" s="81"/>
      <c r="SUV34" s="81"/>
      <c r="SUW34" s="81"/>
      <c r="SUX34" s="81"/>
      <c r="SUY34" s="81"/>
      <c r="SUZ34" s="81"/>
      <c r="SVA34" s="81"/>
      <c r="SVB34" s="81"/>
      <c r="SVC34" s="81"/>
      <c r="SVD34" s="81"/>
      <c r="SVE34" s="81"/>
      <c r="SVF34" s="81"/>
      <c r="SVG34" s="81"/>
      <c r="SVH34" s="81"/>
      <c r="SVI34" s="81"/>
      <c r="SVJ34" s="81"/>
      <c r="SVK34" s="81"/>
      <c r="SVL34" s="81"/>
      <c r="SVM34" s="81"/>
      <c r="SVN34" s="81"/>
      <c r="SVO34" s="81"/>
      <c r="SVP34" s="81"/>
      <c r="SVQ34" s="81"/>
      <c r="SVR34" s="81"/>
      <c r="SVS34" s="81"/>
      <c r="SVT34" s="81"/>
      <c r="SVU34" s="81"/>
      <c r="SVV34" s="81"/>
      <c r="SVW34" s="81"/>
      <c r="SVX34" s="81"/>
      <c r="SVY34" s="81"/>
      <c r="SVZ34" s="81"/>
      <c r="SWA34" s="81"/>
      <c r="SWB34" s="81"/>
      <c r="SWC34" s="81"/>
      <c r="SWD34" s="81"/>
      <c r="SWE34" s="81"/>
      <c r="SWF34" s="81"/>
      <c r="SWG34" s="81"/>
      <c r="SWH34" s="81"/>
      <c r="SWI34" s="81"/>
      <c r="SWJ34" s="81"/>
      <c r="SWK34" s="81"/>
      <c r="SWL34" s="81"/>
      <c r="SWM34" s="81"/>
      <c r="SWN34" s="81"/>
      <c r="SWO34" s="81"/>
      <c r="SWP34" s="81"/>
      <c r="SWQ34" s="81"/>
      <c r="SWR34" s="81"/>
      <c r="SWS34" s="81"/>
      <c r="SWT34" s="81"/>
      <c r="SWU34" s="81"/>
      <c r="SWV34" s="81"/>
      <c r="SWW34" s="81"/>
      <c r="SWX34" s="81"/>
      <c r="SWY34" s="81"/>
      <c r="SWZ34" s="81"/>
      <c r="SXA34" s="81"/>
      <c r="SXB34" s="81"/>
      <c r="SXC34" s="81"/>
      <c r="SXD34" s="81"/>
      <c r="SXE34" s="81"/>
      <c r="SXF34" s="81"/>
      <c r="SXG34" s="81"/>
      <c r="SXH34" s="81"/>
      <c r="SXI34" s="81"/>
      <c r="SXJ34" s="81"/>
      <c r="SXK34" s="81"/>
      <c r="SXL34" s="81"/>
      <c r="SXM34" s="81"/>
      <c r="SXN34" s="81"/>
      <c r="SXO34" s="81"/>
      <c r="SXP34" s="81"/>
      <c r="SXQ34" s="81"/>
      <c r="SXR34" s="81"/>
      <c r="SXS34" s="81"/>
      <c r="SXT34" s="81"/>
      <c r="SXU34" s="81"/>
      <c r="SXV34" s="81"/>
      <c r="SXW34" s="81"/>
      <c r="SXX34" s="81"/>
      <c r="SXY34" s="81"/>
      <c r="SXZ34" s="81"/>
      <c r="SYA34" s="81"/>
      <c r="SYB34" s="81"/>
      <c r="SYC34" s="81"/>
      <c r="SYD34" s="81"/>
      <c r="SYE34" s="81"/>
      <c r="SYF34" s="81"/>
      <c r="SYG34" s="81"/>
      <c r="SYH34" s="81"/>
      <c r="SYI34" s="81"/>
      <c r="SYJ34" s="81"/>
      <c r="SYK34" s="81"/>
      <c r="SYL34" s="81"/>
      <c r="SYM34" s="81"/>
      <c r="SYN34" s="81"/>
      <c r="SYO34" s="81"/>
      <c r="SYP34" s="81"/>
      <c r="SYQ34" s="81"/>
      <c r="SYR34" s="81"/>
      <c r="SYS34" s="81"/>
      <c r="SYT34" s="81"/>
      <c r="SYU34" s="81"/>
      <c r="SYV34" s="81"/>
      <c r="SYW34" s="81"/>
      <c r="SYX34" s="81"/>
      <c r="SYY34" s="81"/>
      <c r="SYZ34" s="81"/>
      <c r="SZA34" s="81"/>
      <c r="SZB34" s="81"/>
      <c r="SZC34" s="81"/>
      <c r="SZD34" s="81"/>
      <c r="SZE34" s="81"/>
      <c r="SZF34" s="81"/>
      <c r="SZG34" s="81"/>
      <c r="SZH34" s="81"/>
      <c r="SZI34" s="81"/>
      <c r="SZJ34" s="81"/>
      <c r="SZK34" s="81"/>
      <c r="SZL34" s="81"/>
      <c r="SZM34" s="81"/>
      <c r="SZN34" s="81"/>
      <c r="SZO34" s="81"/>
      <c r="SZP34" s="81"/>
      <c r="SZQ34" s="81"/>
      <c r="SZR34" s="81"/>
      <c r="SZS34" s="81"/>
      <c r="SZT34" s="81"/>
      <c r="SZU34" s="81"/>
      <c r="SZV34" s="81"/>
      <c r="SZW34" s="81"/>
      <c r="SZX34" s="81"/>
      <c r="SZY34" s="81"/>
      <c r="SZZ34" s="81"/>
      <c r="TAA34" s="81"/>
      <c r="TAB34" s="81"/>
      <c r="TAC34" s="81"/>
      <c r="TAD34" s="81"/>
      <c r="TAE34" s="81"/>
      <c r="TAF34" s="81"/>
      <c r="TAG34" s="81"/>
      <c r="TAH34" s="81"/>
      <c r="TAI34" s="81"/>
      <c r="TAJ34" s="81"/>
      <c r="TAK34" s="81"/>
      <c r="TAL34" s="81"/>
      <c r="TAM34" s="81"/>
      <c r="TAN34" s="81"/>
      <c r="TAO34" s="81"/>
      <c r="TAP34" s="81"/>
      <c r="TAQ34" s="81"/>
      <c r="TAR34" s="81"/>
      <c r="TAS34" s="81"/>
      <c r="TAT34" s="81"/>
      <c r="TAU34" s="81"/>
      <c r="TAV34" s="81"/>
      <c r="TAW34" s="81"/>
      <c r="TAX34" s="81"/>
      <c r="TAY34" s="81"/>
      <c r="TAZ34" s="81"/>
      <c r="TBA34" s="81"/>
      <c r="TBB34" s="81"/>
      <c r="TBC34" s="81"/>
      <c r="TBD34" s="81"/>
      <c r="TBE34" s="81"/>
      <c r="TBF34" s="81"/>
      <c r="TBG34" s="81"/>
      <c r="TBH34" s="81"/>
      <c r="TBI34" s="81"/>
      <c r="TBJ34" s="81"/>
      <c r="TBK34" s="81"/>
      <c r="TBL34" s="81"/>
      <c r="TBM34" s="81"/>
      <c r="TBN34" s="81"/>
      <c r="TBO34" s="81"/>
      <c r="TBP34" s="81"/>
      <c r="TBQ34" s="81"/>
      <c r="TBR34" s="81"/>
      <c r="TBS34" s="81"/>
      <c r="TBT34" s="81"/>
      <c r="TBU34" s="81"/>
      <c r="TBV34" s="81"/>
      <c r="TBW34" s="81"/>
      <c r="TBX34" s="81"/>
      <c r="TBY34" s="81"/>
      <c r="TBZ34" s="81"/>
      <c r="TCA34" s="81"/>
      <c r="TCB34" s="81"/>
      <c r="TCC34" s="81"/>
      <c r="TCD34" s="81"/>
      <c r="TCE34" s="81"/>
      <c r="TCF34" s="81"/>
      <c r="TCG34" s="81"/>
      <c r="TCH34" s="81"/>
      <c r="TCI34" s="81"/>
      <c r="TCJ34" s="81"/>
      <c r="TCK34" s="81"/>
      <c r="TCL34" s="81"/>
      <c r="TCM34" s="81"/>
      <c r="TCN34" s="81"/>
      <c r="TCO34" s="81"/>
      <c r="TCP34" s="81"/>
      <c r="TCQ34" s="81"/>
      <c r="TCR34" s="81"/>
      <c r="TCS34" s="81"/>
      <c r="TCT34" s="81"/>
      <c r="TCU34" s="81"/>
      <c r="TCV34" s="81"/>
      <c r="TCW34" s="81"/>
      <c r="TCX34" s="81"/>
      <c r="TCY34" s="81"/>
      <c r="TCZ34" s="81"/>
      <c r="TDA34" s="81"/>
      <c r="TDB34" s="81"/>
      <c r="TDC34" s="81"/>
      <c r="TDD34" s="81"/>
      <c r="TDE34" s="81"/>
      <c r="TDF34" s="81"/>
      <c r="TDG34" s="81"/>
      <c r="TDH34" s="81"/>
      <c r="TDI34" s="81"/>
      <c r="TDJ34" s="81"/>
      <c r="TDK34" s="81"/>
      <c r="TDL34" s="81"/>
      <c r="TDM34" s="81"/>
      <c r="TDN34" s="81"/>
      <c r="TDO34" s="81"/>
      <c r="TDP34" s="81"/>
      <c r="TDQ34" s="81"/>
      <c r="TDR34" s="81"/>
      <c r="TDS34" s="81"/>
      <c r="TDT34" s="81"/>
      <c r="TDU34" s="81"/>
      <c r="TDV34" s="81"/>
      <c r="TDW34" s="81"/>
      <c r="TDX34" s="81"/>
      <c r="TDY34" s="81"/>
      <c r="TDZ34" s="81"/>
      <c r="TEA34" s="81"/>
      <c r="TEB34" s="81"/>
      <c r="TEC34" s="81"/>
      <c r="TED34" s="81"/>
      <c r="TEE34" s="81"/>
      <c r="TEF34" s="81"/>
      <c r="TEG34" s="81"/>
      <c r="TEH34" s="81"/>
      <c r="TEI34" s="81"/>
      <c r="TEJ34" s="81"/>
      <c r="TEK34" s="81"/>
      <c r="TEL34" s="81"/>
      <c r="TEM34" s="81"/>
      <c r="TEN34" s="81"/>
      <c r="TEO34" s="81"/>
      <c r="TEP34" s="81"/>
      <c r="TEQ34" s="81"/>
      <c r="TER34" s="81"/>
      <c r="TES34" s="81"/>
      <c r="TET34" s="81"/>
      <c r="TEU34" s="81"/>
      <c r="TEV34" s="81"/>
      <c r="TEW34" s="81"/>
      <c r="TEX34" s="81"/>
      <c r="TEY34" s="81"/>
      <c r="TEZ34" s="81"/>
      <c r="TFA34" s="81"/>
      <c r="TFB34" s="81"/>
      <c r="TFC34" s="81"/>
      <c r="TFD34" s="81"/>
      <c r="TFE34" s="81"/>
      <c r="TFF34" s="81"/>
      <c r="TFG34" s="81"/>
      <c r="TFH34" s="81"/>
      <c r="TFI34" s="81"/>
      <c r="TFJ34" s="81"/>
      <c r="TFK34" s="81"/>
      <c r="TFL34" s="81"/>
      <c r="TFM34" s="81"/>
      <c r="TFN34" s="81"/>
      <c r="TFO34" s="81"/>
      <c r="TFP34" s="81"/>
      <c r="TFQ34" s="81"/>
      <c r="TFR34" s="81"/>
      <c r="TFS34" s="81"/>
      <c r="TFT34" s="81"/>
      <c r="TFU34" s="81"/>
      <c r="TFV34" s="81"/>
      <c r="TFW34" s="81"/>
      <c r="TFX34" s="81"/>
      <c r="TFY34" s="81"/>
      <c r="TFZ34" s="81"/>
      <c r="TGA34" s="81"/>
      <c r="TGB34" s="81"/>
      <c r="TGC34" s="81"/>
      <c r="TGD34" s="81"/>
      <c r="TGE34" s="81"/>
      <c r="TGF34" s="81"/>
      <c r="TGG34" s="81"/>
      <c r="TGH34" s="81"/>
      <c r="TGI34" s="81"/>
      <c r="TGJ34" s="81"/>
      <c r="TGK34" s="81"/>
      <c r="TGL34" s="81"/>
      <c r="TGM34" s="81"/>
      <c r="TGN34" s="81"/>
      <c r="TGO34" s="81"/>
      <c r="TGP34" s="81"/>
      <c r="TGQ34" s="81"/>
      <c r="TGR34" s="81"/>
      <c r="TGS34" s="81"/>
      <c r="TGT34" s="81"/>
      <c r="TGU34" s="81"/>
      <c r="TGV34" s="81"/>
      <c r="TGW34" s="81"/>
      <c r="TGX34" s="81"/>
      <c r="TGY34" s="81"/>
      <c r="TGZ34" s="81"/>
      <c r="THA34" s="81"/>
      <c r="THB34" s="81"/>
      <c r="THC34" s="81"/>
      <c r="THD34" s="81"/>
      <c r="THE34" s="81"/>
      <c r="THF34" s="81"/>
      <c r="THG34" s="81"/>
      <c r="THH34" s="81"/>
      <c r="THI34" s="81"/>
      <c r="THJ34" s="81"/>
      <c r="THK34" s="81"/>
      <c r="THL34" s="81"/>
      <c r="THM34" s="81"/>
      <c r="THN34" s="81"/>
      <c r="THO34" s="81"/>
      <c r="THP34" s="81"/>
      <c r="THQ34" s="81"/>
      <c r="THR34" s="81"/>
      <c r="THS34" s="81"/>
      <c r="THT34" s="81"/>
      <c r="THU34" s="81"/>
      <c r="THV34" s="81"/>
      <c r="THW34" s="81"/>
      <c r="THX34" s="81"/>
      <c r="THY34" s="81"/>
      <c r="THZ34" s="81"/>
      <c r="TIA34" s="81"/>
      <c r="TIB34" s="81"/>
      <c r="TIC34" s="81"/>
      <c r="TID34" s="81"/>
      <c r="TIE34" s="81"/>
      <c r="TIF34" s="81"/>
      <c r="TIG34" s="81"/>
      <c r="TIH34" s="81"/>
      <c r="TII34" s="81"/>
      <c r="TIJ34" s="81"/>
      <c r="TIK34" s="81"/>
      <c r="TIL34" s="81"/>
      <c r="TIM34" s="81"/>
      <c r="TIN34" s="81"/>
      <c r="TIO34" s="81"/>
      <c r="TIP34" s="81"/>
      <c r="TIQ34" s="81"/>
      <c r="TIR34" s="81"/>
      <c r="TIS34" s="81"/>
      <c r="TIT34" s="81"/>
      <c r="TIU34" s="81"/>
      <c r="TIV34" s="81"/>
      <c r="TIW34" s="81"/>
      <c r="TIX34" s="81"/>
      <c r="TIY34" s="81"/>
      <c r="TIZ34" s="81"/>
      <c r="TJA34" s="81"/>
      <c r="TJB34" s="81"/>
      <c r="TJC34" s="81"/>
      <c r="TJD34" s="81"/>
      <c r="TJE34" s="81"/>
      <c r="TJF34" s="81"/>
      <c r="TJG34" s="81"/>
      <c r="TJH34" s="81"/>
      <c r="TJI34" s="81"/>
      <c r="TJJ34" s="81"/>
      <c r="TJK34" s="81"/>
      <c r="TJL34" s="81"/>
      <c r="TJM34" s="81"/>
      <c r="TJN34" s="81"/>
      <c r="TJO34" s="81"/>
      <c r="TJP34" s="81"/>
      <c r="TJQ34" s="81"/>
      <c r="TJR34" s="81"/>
      <c r="TJS34" s="81"/>
      <c r="TJT34" s="81"/>
      <c r="TJU34" s="81"/>
      <c r="TJV34" s="81"/>
      <c r="TJW34" s="81"/>
      <c r="TJX34" s="81"/>
      <c r="TJY34" s="81"/>
      <c r="TJZ34" s="81"/>
      <c r="TKA34" s="81"/>
      <c r="TKB34" s="81"/>
      <c r="TKC34" s="81"/>
      <c r="TKD34" s="81"/>
      <c r="TKE34" s="81"/>
      <c r="TKF34" s="81"/>
      <c r="TKG34" s="81"/>
      <c r="TKH34" s="81"/>
      <c r="TKI34" s="81"/>
      <c r="TKJ34" s="81"/>
      <c r="TKK34" s="81"/>
      <c r="TKL34" s="81"/>
      <c r="TKM34" s="81"/>
      <c r="TKN34" s="81"/>
      <c r="TKO34" s="81"/>
      <c r="TKP34" s="81"/>
      <c r="TKQ34" s="81"/>
      <c r="TKR34" s="81"/>
      <c r="TKS34" s="81"/>
      <c r="TKT34" s="81"/>
      <c r="TKU34" s="81"/>
      <c r="TKV34" s="81"/>
      <c r="TKW34" s="81"/>
      <c r="TKX34" s="81"/>
      <c r="TKY34" s="81"/>
      <c r="TKZ34" s="81"/>
      <c r="TLA34" s="81"/>
      <c r="TLB34" s="81"/>
      <c r="TLC34" s="81"/>
      <c r="TLD34" s="81"/>
      <c r="TLE34" s="81"/>
      <c r="TLF34" s="81"/>
      <c r="TLG34" s="81"/>
      <c r="TLH34" s="81"/>
      <c r="TLI34" s="81"/>
      <c r="TLJ34" s="81"/>
      <c r="TLK34" s="81"/>
      <c r="TLL34" s="81"/>
      <c r="TLM34" s="81"/>
      <c r="TLN34" s="81"/>
      <c r="TLO34" s="81"/>
      <c r="TLP34" s="81"/>
      <c r="TLQ34" s="81"/>
      <c r="TLR34" s="81"/>
      <c r="TLS34" s="81"/>
      <c r="TLT34" s="81"/>
      <c r="TLU34" s="81"/>
      <c r="TLV34" s="81"/>
      <c r="TLW34" s="81"/>
      <c r="TLX34" s="81"/>
      <c r="TLY34" s="81"/>
      <c r="TLZ34" s="81"/>
      <c r="TMA34" s="81"/>
      <c r="TMB34" s="81"/>
      <c r="TMC34" s="81"/>
      <c r="TMD34" s="81"/>
      <c r="TME34" s="81"/>
      <c r="TMF34" s="81"/>
      <c r="TMG34" s="81"/>
      <c r="TMH34" s="81"/>
      <c r="TMI34" s="81"/>
      <c r="TMJ34" s="81"/>
      <c r="TMK34" s="81"/>
      <c r="TML34" s="81"/>
      <c r="TMM34" s="81"/>
      <c r="TMN34" s="81"/>
      <c r="TMO34" s="81"/>
      <c r="TMP34" s="81"/>
      <c r="TMQ34" s="81"/>
      <c r="TMR34" s="81"/>
      <c r="TMS34" s="81"/>
      <c r="TMT34" s="81"/>
      <c r="TMU34" s="81"/>
      <c r="TMV34" s="81"/>
      <c r="TMW34" s="81"/>
      <c r="TMX34" s="81"/>
      <c r="TMY34" s="81"/>
      <c r="TMZ34" s="81"/>
      <c r="TNA34" s="81"/>
      <c r="TNB34" s="81"/>
      <c r="TNC34" s="81"/>
      <c r="TND34" s="81"/>
      <c r="TNE34" s="81"/>
      <c r="TNF34" s="81"/>
      <c r="TNG34" s="81"/>
      <c r="TNH34" s="81"/>
      <c r="TNI34" s="81"/>
      <c r="TNJ34" s="81"/>
      <c r="TNK34" s="81"/>
      <c r="TNL34" s="81"/>
      <c r="TNM34" s="81"/>
      <c r="TNN34" s="81"/>
      <c r="TNO34" s="81"/>
      <c r="TNP34" s="81"/>
      <c r="TNQ34" s="81"/>
      <c r="TNR34" s="81"/>
      <c r="TNS34" s="81"/>
      <c r="TNT34" s="81"/>
      <c r="TNU34" s="81"/>
      <c r="TNV34" s="81"/>
      <c r="TNW34" s="81"/>
      <c r="TNX34" s="81"/>
      <c r="TNY34" s="81"/>
      <c r="TNZ34" s="81"/>
      <c r="TOA34" s="81"/>
      <c r="TOB34" s="81"/>
      <c r="TOC34" s="81"/>
      <c r="TOD34" s="81"/>
      <c r="TOE34" s="81"/>
      <c r="TOF34" s="81"/>
      <c r="TOG34" s="81"/>
      <c r="TOH34" s="81"/>
      <c r="TOI34" s="81"/>
      <c r="TOJ34" s="81"/>
      <c r="TOK34" s="81"/>
      <c r="TOL34" s="81"/>
      <c r="TOM34" s="81"/>
      <c r="TON34" s="81"/>
      <c r="TOO34" s="81"/>
      <c r="TOP34" s="81"/>
      <c r="TOQ34" s="81"/>
      <c r="TOR34" s="81"/>
      <c r="TOS34" s="81"/>
      <c r="TOT34" s="81"/>
      <c r="TOU34" s="81"/>
      <c r="TOV34" s="81"/>
      <c r="TOW34" s="81"/>
      <c r="TOX34" s="81"/>
      <c r="TOY34" s="81"/>
      <c r="TOZ34" s="81"/>
      <c r="TPA34" s="81"/>
      <c r="TPB34" s="81"/>
      <c r="TPC34" s="81"/>
      <c r="TPD34" s="81"/>
      <c r="TPE34" s="81"/>
      <c r="TPF34" s="81"/>
      <c r="TPG34" s="81"/>
      <c r="TPH34" s="81"/>
      <c r="TPI34" s="81"/>
      <c r="TPJ34" s="81"/>
      <c r="TPK34" s="81"/>
      <c r="TPL34" s="81"/>
      <c r="TPM34" s="81"/>
      <c r="TPN34" s="81"/>
      <c r="TPO34" s="81"/>
      <c r="TPP34" s="81"/>
      <c r="TPQ34" s="81"/>
      <c r="TPR34" s="81"/>
      <c r="TPS34" s="81"/>
      <c r="TPT34" s="81"/>
      <c r="TPU34" s="81"/>
      <c r="TPV34" s="81"/>
      <c r="TPW34" s="81"/>
      <c r="TPX34" s="81"/>
      <c r="TPY34" s="81"/>
      <c r="TPZ34" s="81"/>
      <c r="TQA34" s="81"/>
      <c r="TQB34" s="81"/>
      <c r="TQC34" s="81"/>
      <c r="TQD34" s="81"/>
      <c r="TQE34" s="81"/>
      <c r="TQF34" s="81"/>
      <c r="TQG34" s="81"/>
      <c r="TQH34" s="81"/>
      <c r="TQI34" s="81"/>
      <c r="TQJ34" s="81"/>
      <c r="TQK34" s="81"/>
      <c r="TQL34" s="81"/>
      <c r="TQM34" s="81"/>
      <c r="TQN34" s="81"/>
      <c r="TQO34" s="81"/>
      <c r="TQP34" s="81"/>
      <c r="TQQ34" s="81"/>
      <c r="TQR34" s="81"/>
      <c r="TQS34" s="81"/>
      <c r="TQT34" s="81"/>
      <c r="TQU34" s="81"/>
      <c r="TQV34" s="81"/>
      <c r="TQW34" s="81"/>
      <c r="TQX34" s="81"/>
      <c r="TQY34" s="81"/>
      <c r="TQZ34" s="81"/>
      <c r="TRA34" s="81"/>
      <c r="TRB34" s="81"/>
      <c r="TRC34" s="81"/>
      <c r="TRD34" s="81"/>
      <c r="TRE34" s="81"/>
      <c r="TRF34" s="81"/>
      <c r="TRG34" s="81"/>
      <c r="TRH34" s="81"/>
      <c r="TRI34" s="81"/>
      <c r="TRJ34" s="81"/>
      <c r="TRK34" s="81"/>
      <c r="TRL34" s="81"/>
      <c r="TRM34" s="81"/>
      <c r="TRN34" s="81"/>
      <c r="TRO34" s="81"/>
      <c r="TRP34" s="81"/>
      <c r="TRQ34" s="81"/>
      <c r="TRR34" s="81"/>
      <c r="TRS34" s="81"/>
      <c r="TRT34" s="81"/>
      <c r="TRU34" s="81"/>
      <c r="TRV34" s="81"/>
      <c r="TRW34" s="81"/>
      <c r="TRX34" s="81"/>
      <c r="TRY34" s="81"/>
      <c r="TRZ34" s="81"/>
      <c r="TSA34" s="81"/>
      <c r="TSB34" s="81"/>
      <c r="TSC34" s="81"/>
      <c r="TSD34" s="81"/>
      <c r="TSE34" s="81"/>
      <c r="TSF34" s="81"/>
      <c r="TSG34" s="81"/>
      <c r="TSH34" s="81"/>
      <c r="TSI34" s="81"/>
      <c r="TSJ34" s="81"/>
      <c r="TSK34" s="81"/>
      <c r="TSL34" s="81"/>
      <c r="TSM34" s="81"/>
      <c r="TSN34" s="81"/>
      <c r="TSO34" s="81"/>
      <c r="TSP34" s="81"/>
      <c r="TSQ34" s="81"/>
      <c r="TSR34" s="81"/>
      <c r="TSS34" s="81"/>
      <c r="TST34" s="81"/>
      <c r="TSU34" s="81"/>
      <c r="TSV34" s="81"/>
      <c r="TSW34" s="81"/>
      <c r="TSX34" s="81"/>
      <c r="TSY34" s="81"/>
      <c r="TSZ34" s="81"/>
      <c r="TTA34" s="81"/>
      <c r="TTB34" s="81"/>
      <c r="TTC34" s="81"/>
      <c r="TTD34" s="81"/>
      <c r="TTE34" s="81"/>
      <c r="TTF34" s="81"/>
      <c r="TTG34" s="81"/>
      <c r="TTH34" s="81"/>
      <c r="TTI34" s="81"/>
      <c r="TTJ34" s="81"/>
      <c r="TTK34" s="81"/>
      <c r="TTL34" s="81"/>
      <c r="TTM34" s="81"/>
      <c r="TTN34" s="81"/>
      <c r="TTO34" s="81"/>
      <c r="TTP34" s="81"/>
      <c r="TTQ34" s="81"/>
      <c r="TTR34" s="81"/>
      <c r="TTS34" s="81"/>
      <c r="TTT34" s="81"/>
      <c r="TTU34" s="81"/>
      <c r="TTV34" s="81"/>
      <c r="TTW34" s="81"/>
      <c r="TTX34" s="81"/>
      <c r="TTY34" s="81"/>
      <c r="TTZ34" s="81"/>
      <c r="TUA34" s="81"/>
      <c r="TUB34" s="81"/>
      <c r="TUC34" s="81"/>
      <c r="TUD34" s="81"/>
      <c r="TUE34" s="81"/>
      <c r="TUF34" s="81"/>
      <c r="TUG34" s="81"/>
      <c r="TUH34" s="81"/>
      <c r="TUI34" s="81"/>
      <c r="TUJ34" s="81"/>
      <c r="TUK34" s="81"/>
      <c r="TUL34" s="81"/>
      <c r="TUM34" s="81"/>
      <c r="TUN34" s="81"/>
      <c r="TUO34" s="81"/>
      <c r="TUP34" s="81"/>
      <c r="TUQ34" s="81"/>
      <c r="TUR34" s="81"/>
      <c r="TUS34" s="81"/>
      <c r="TUT34" s="81"/>
      <c r="TUU34" s="81"/>
      <c r="TUV34" s="81"/>
      <c r="TUW34" s="81"/>
      <c r="TUX34" s="81"/>
      <c r="TUY34" s="81"/>
      <c r="TUZ34" s="81"/>
      <c r="TVA34" s="81"/>
      <c r="TVB34" s="81"/>
      <c r="TVC34" s="81"/>
      <c r="TVD34" s="81"/>
      <c r="TVE34" s="81"/>
      <c r="TVF34" s="81"/>
      <c r="TVG34" s="81"/>
      <c r="TVH34" s="81"/>
      <c r="TVI34" s="81"/>
      <c r="TVJ34" s="81"/>
      <c r="TVK34" s="81"/>
      <c r="TVL34" s="81"/>
      <c r="TVM34" s="81"/>
      <c r="TVN34" s="81"/>
      <c r="TVO34" s="81"/>
      <c r="TVP34" s="81"/>
      <c r="TVQ34" s="81"/>
      <c r="TVR34" s="81"/>
      <c r="TVS34" s="81"/>
      <c r="TVT34" s="81"/>
      <c r="TVU34" s="81"/>
      <c r="TVV34" s="81"/>
      <c r="TVW34" s="81"/>
      <c r="TVX34" s="81"/>
      <c r="TVY34" s="81"/>
      <c r="TVZ34" s="81"/>
      <c r="TWA34" s="81"/>
      <c r="TWB34" s="81"/>
      <c r="TWC34" s="81"/>
      <c r="TWD34" s="81"/>
      <c r="TWE34" s="81"/>
      <c r="TWF34" s="81"/>
      <c r="TWG34" s="81"/>
      <c r="TWH34" s="81"/>
      <c r="TWI34" s="81"/>
      <c r="TWJ34" s="81"/>
      <c r="TWK34" s="81"/>
      <c r="TWL34" s="81"/>
      <c r="TWM34" s="81"/>
      <c r="TWN34" s="81"/>
      <c r="TWO34" s="81"/>
      <c r="TWP34" s="81"/>
      <c r="TWQ34" s="81"/>
      <c r="TWR34" s="81"/>
      <c r="TWS34" s="81"/>
      <c r="TWT34" s="81"/>
      <c r="TWU34" s="81"/>
      <c r="TWV34" s="81"/>
      <c r="TWW34" s="81"/>
      <c r="TWX34" s="81"/>
      <c r="TWY34" s="81"/>
      <c r="TWZ34" s="81"/>
      <c r="TXA34" s="81"/>
      <c r="TXB34" s="81"/>
      <c r="TXC34" s="81"/>
      <c r="TXD34" s="81"/>
      <c r="TXE34" s="81"/>
      <c r="TXF34" s="81"/>
      <c r="TXG34" s="81"/>
      <c r="TXH34" s="81"/>
      <c r="TXI34" s="81"/>
      <c r="TXJ34" s="81"/>
      <c r="TXK34" s="81"/>
      <c r="TXL34" s="81"/>
      <c r="TXM34" s="81"/>
      <c r="TXN34" s="81"/>
      <c r="TXO34" s="81"/>
      <c r="TXP34" s="81"/>
      <c r="TXQ34" s="81"/>
      <c r="TXR34" s="81"/>
      <c r="TXS34" s="81"/>
      <c r="TXT34" s="81"/>
      <c r="TXU34" s="81"/>
      <c r="TXV34" s="81"/>
      <c r="TXW34" s="81"/>
      <c r="TXX34" s="81"/>
      <c r="TXY34" s="81"/>
      <c r="TXZ34" s="81"/>
      <c r="TYA34" s="81"/>
      <c r="TYB34" s="81"/>
      <c r="TYC34" s="81"/>
      <c r="TYD34" s="81"/>
      <c r="TYE34" s="81"/>
      <c r="TYF34" s="81"/>
      <c r="TYG34" s="81"/>
      <c r="TYH34" s="81"/>
      <c r="TYI34" s="81"/>
      <c r="TYJ34" s="81"/>
      <c r="TYK34" s="81"/>
      <c r="TYL34" s="81"/>
      <c r="TYM34" s="81"/>
      <c r="TYN34" s="81"/>
      <c r="TYO34" s="81"/>
      <c r="TYP34" s="81"/>
      <c r="TYQ34" s="81"/>
      <c r="TYR34" s="81"/>
      <c r="TYS34" s="81"/>
      <c r="TYT34" s="81"/>
      <c r="TYU34" s="81"/>
      <c r="TYV34" s="81"/>
      <c r="TYW34" s="81"/>
      <c r="TYX34" s="81"/>
      <c r="TYY34" s="81"/>
      <c r="TYZ34" s="81"/>
      <c r="TZA34" s="81"/>
      <c r="TZB34" s="81"/>
      <c r="TZC34" s="81"/>
      <c r="TZD34" s="81"/>
      <c r="TZE34" s="81"/>
      <c r="TZF34" s="81"/>
      <c r="TZG34" s="81"/>
      <c r="TZH34" s="81"/>
      <c r="TZI34" s="81"/>
      <c r="TZJ34" s="81"/>
      <c r="TZK34" s="81"/>
      <c r="TZL34" s="81"/>
      <c r="TZM34" s="81"/>
      <c r="TZN34" s="81"/>
      <c r="TZO34" s="81"/>
      <c r="TZP34" s="81"/>
      <c r="TZQ34" s="81"/>
      <c r="TZR34" s="81"/>
      <c r="TZS34" s="81"/>
      <c r="TZT34" s="81"/>
      <c r="TZU34" s="81"/>
      <c r="TZV34" s="81"/>
      <c r="TZW34" s="81"/>
      <c r="TZX34" s="81"/>
      <c r="TZY34" s="81"/>
      <c r="TZZ34" s="81"/>
      <c r="UAA34" s="81"/>
      <c r="UAB34" s="81"/>
      <c r="UAC34" s="81"/>
      <c r="UAD34" s="81"/>
      <c r="UAE34" s="81"/>
      <c r="UAF34" s="81"/>
      <c r="UAG34" s="81"/>
      <c r="UAH34" s="81"/>
      <c r="UAI34" s="81"/>
      <c r="UAJ34" s="81"/>
      <c r="UAK34" s="81"/>
      <c r="UAL34" s="81"/>
      <c r="UAM34" s="81"/>
      <c r="UAN34" s="81"/>
      <c r="UAO34" s="81"/>
      <c r="UAP34" s="81"/>
      <c r="UAQ34" s="81"/>
      <c r="UAR34" s="81"/>
      <c r="UAS34" s="81"/>
      <c r="UAT34" s="81"/>
      <c r="UAU34" s="81"/>
      <c r="UAV34" s="81"/>
      <c r="UAW34" s="81"/>
      <c r="UAX34" s="81"/>
      <c r="UAY34" s="81"/>
      <c r="UAZ34" s="81"/>
      <c r="UBA34" s="81"/>
      <c r="UBB34" s="81"/>
      <c r="UBC34" s="81"/>
      <c r="UBD34" s="81"/>
      <c r="UBE34" s="81"/>
      <c r="UBF34" s="81"/>
      <c r="UBG34" s="81"/>
      <c r="UBH34" s="81"/>
      <c r="UBI34" s="81"/>
      <c r="UBJ34" s="81"/>
      <c r="UBK34" s="81"/>
      <c r="UBL34" s="81"/>
      <c r="UBM34" s="81"/>
      <c r="UBN34" s="81"/>
      <c r="UBO34" s="81"/>
      <c r="UBP34" s="81"/>
      <c r="UBQ34" s="81"/>
      <c r="UBR34" s="81"/>
      <c r="UBS34" s="81"/>
      <c r="UBT34" s="81"/>
      <c r="UBU34" s="81"/>
      <c r="UBV34" s="81"/>
      <c r="UBW34" s="81"/>
      <c r="UBX34" s="81"/>
      <c r="UBY34" s="81"/>
      <c r="UBZ34" s="81"/>
      <c r="UCA34" s="81"/>
      <c r="UCB34" s="81"/>
      <c r="UCC34" s="81"/>
      <c r="UCD34" s="81"/>
      <c r="UCE34" s="81"/>
      <c r="UCF34" s="81"/>
      <c r="UCG34" s="81"/>
      <c r="UCH34" s="81"/>
      <c r="UCI34" s="81"/>
      <c r="UCJ34" s="81"/>
      <c r="UCK34" s="81"/>
      <c r="UCL34" s="81"/>
      <c r="UCM34" s="81"/>
      <c r="UCN34" s="81"/>
      <c r="UCO34" s="81"/>
      <c r="UCP34" s="81"/>
      <c r="UCQ34" s="81"/>
      <c r="UCR34" s="81"/>
      <c r="UCS34" s="81"/>
      <c r="UCT34" s="81"/>
      <c r="UCU34" s="81"/>
      <c r="UCV34" s="81"/>
      <c r="UCW34" s="81"/>
      <c r="UCX34" s="81"/>
      <c r="UCY34" s="81"/>
      <c r="UCZ34" s="81"/>
      <c r="UDA34" s="81"/>
      <c r="UDB34" s="81"/>
      <c r="UDC34" s="81"/>
      <c r="UDD34" s="81"/>
      <c r="UDE34" s="81"/>
      <c r="UDF34" s="81"/>
      <c r="UDG34" s="81"/>
      <c r="UDH34" s="81"/>
      <c r="UDI34" s="81"/>
      <c r="UDJ34" s="81"/>
      <c r="UDK34" s="81"/>
      <c r="UDL34" s="81"/>
      <c r="UDM34" s="81"/>
      <c r="UDN34" s="81"/>
      <c r="UDO34" s="81"/>
      <c r="UDP34" s="81"/>
      <c r="UDQ34" s="81"/>
      <c r="UDR34" s="81"/>
      <c r="UDS34" s="81"/>
      <c r="UDT34" s="81"/>
      <c r="UDU34" s="81"/>
      <c r="UDV34" s="81"/>
      <c r="UDW34" s="81"/>
      <c r="UDX34" s="81"/>
      <c r="UDY34" s="81"/>
      <c r="UDZ34" s="81"/>
      <c r="UEA34" s="81"/>
      <c r="UEB34" s="81"/>
      <c r="UEC34" s="81"/>
      <c r="UED34" s="81"/>
      <c r="UEE34" s="81"/>
      <c r="UEF34" s="81"/>
      <c r="UEG34" s="81"/>
      <c r="UEH34" s="81"/>
      <c r="UEI34" s="81"/>
      <c r="UEJ34" s="81"/>
      <c r="UEK34" s="81"/>
      <c r="UEL34" s="81"/>
      <c r="UEM34" s="81"/>
      <c r="UEN34" s="81"/>
      <c r="UEO34" s="81"/>
      <c r="UEP34" s="81"/>
      <c r="UEQ34" s="81"/>
      <c r="UER34" s="81"/>
      <c r="UES34" s="81"/>
      <c r="UET34" s="81"/>
      <c r="UEU34" s="81"/>
      <c r="UEV34" s="81"/>
      <c r="UEW34" s="81"/>
      <c r="UEX34" s="81"/>
      <c r="UEY34" s="81"/>
      <c r="UEZ34" s="81"/>
      <c r="UFA34" s="81"/>
      <c r="UFB34" s="81"/>
      <c r="UFC34" s="81"/>
      <c r="UFD34" s="81"/>
      <c r="UFE34" s="81"/>
      <c r="UFF34" s="81"/>
      <c r="UFG34" s="81"/>
      <c r="UFH34" s="81"/>
      <c r="UFI34" s="81"/>
      <c r="UFJ34" s="81"/>
      <c r="UFK34" s="81"/>
      <c r="UFL34" s="81"/>
      <c r="UFM34" s="81"/>
      <c r="UFN34" s="81"/>
      <c r="UFO34" s="81"/>
      <c r="UFP34" s="81"/>
      <c r="UFQ34" s="81"/>
      <c r="UFR34" s="81"/>
      <c r="UFS34" s="81"/>
      <c r="UFT34" s="81"/>
      <c r="UFU34" s="81"/>
      <c r="UFV34" s="81"/>
      <c r="UFW34" s="81"/>
      <c r="UFX34" s="81"/>
      <c r="UFY34" s="81"/>
      <c r="UFZ34" s="81"/>
      <c r="UGA34" s="81"/>
      <c r="UGB34" s="81"/>
      <c r="UGC34" s="81"/>
      <c r="UGD34" s="81"/>
      <c r="UGE34" s="81"/>
      <c r="UGF34" s="81"/>
      <c r="UGG34" s="81"/>
      <c r="UGH34" s="81"/>
      <c r="UGI34" s="81"/>
      <c r="UGJ34" s="81"/>
      <c r="UGK34" s="81"/>
      <c r="UGL34" s="81"/>
      <c r="UGM34" s="81"/>
      <c r="UGN34" s="81"/>
      <c r="UGO34" s="81"/>
      <c r="UGP34" s="81"/>
      <c r="UGQ34" s="81"/>
      <c r="UGR34" s="81"/>
      <c r="UGS34" s="81"/>
      <c r="UGT34" s="81"/>
      <c r="UGU34" s="81"/>
      <c r="UGV34" s="81"/>
      <c r="UGW34" s="81"/>
      <c r="UGX34" s="81"/>
      <c r="UGY34" s="81"/>
      <c r="UGZ34" s="81"/>
      <c r="UHA34" s="81"/>
      <c r="UHB34" s="81"/>
      <c r="UHC34" s="81"/>
      <c r="UHD34" s="81"/>
      <c r="UHE34" s="81"/>
      <c r="UHF34" s="81"/>
      <c r="UHG34" s="81"/>
      <c r="UHH34" s="81"/>
      <c r="UHI34" s="81"/>
      <c r="UHJ34" s="81"/>
      <c r="UHK34" s="81"/>
      <c r="UHL34" s="81"/>
      <c r="UHM34" s="81"/>
      <c r="UHN34" s="81"/>
      <c r="UHO34" s="81"/>
      <c r="UHP34" s="81"/>
      <c r="UHQ34" s="81"/>
      <c r="UHR34" s="81"/>
      <c r="UHS34" s="81"/>
      <c r="UHT34" s="81"/>
      <c r="UHU34" s="81"/>
      <c r="UHV34" s="81"/>
      <c r="UHW34" s="81"/>
      <c r="UHX34" s="81"/>
      <c r="UHY34" s="81"/>
      <c r="UHZ34" s="81"/>
      <c r="UIA34" s="81"/>
      <c r="UIB34" s="81"/>
      <c r="UIC34" s="81"/>
      <c r="UID34" s="81"/>
      <c r="UIE34" s="81"/>
      <c r="UIF34" s="81"/>
      <c r="UIG34" s="81"/>
      <c r="UIH34" s="81"/>
      <c r="UII34" s="81"/>
      <c r="UIJ34" s="81"/>
      <c r="UIK34" s="81"/>
      <c r="UIL34" s="81"/>
      <c r="UIM34" s="81"/>
      <c r="UIN34" s="81"/>
      <c r="UIO34" s="81"/>
      <c r="UIP34" s="81"/>
      <c r="UIQ34" s="81"/>
      <c r="UIR34" s="81"/>
      <c r="UIS34" s="81"/>
      <c r="UIT34" s="81"/>
      <c r="UIU34" s="81"/>
      <c r="UIV34" s="81"/>
      <c r="UIW34" s="81"/>
      <c r="UIX34" s="81"/>
      <c r="UIY34" s="81"/>
      <c r="UIZ34" s="81"/>
      <c r="UJA34" s="81"/>
      <c r="UJB34" s="81"/>
      <c r="UJC34" s="81"/>
      <c r="UJD34" s="81"/>
      <c r="UJE34" s="81"/>
      <c r="UJF34" s="81"/>
      <c r="UJG34" s="81"/>
      <c r="UJH34" s="81"/>
      <c r="UJI34" s="81"/>
      <c r="UJJ34" s="81"/>
      <c r="UJK34" s="81"/>
      <c r="UJL34" s="81"/>
      <c r="UJM34" s="81"/>
      <c r="UJN34" s="81"/>
      <c r="UJO34" s="81"/>
      <c r="UJP34" s="81"/>
      <c r="UJQ34" s="81"/>
      <c r="UJR34" s="81"/>
      <c r="UJS34" s="81"/>
      <c r="UJT34" s="81"/>
      <c r="UJU34" s="81"/>
      <c r="UJV34" s="81"/>
      <c r="UJW34" s="81"/>
      <c r="UJX34" s="81"/>
      <c r="UJY34" s="81"/>
      <c r="UJZ34" s="81"/>
      <c r="UKA34" s="81"/>
      <c r="UKB34" s="81"/>
      <c r="UKC34" s="81"/>
      <c r="UKD34" s="81"/>
      <c r="UKE34" s="81"/>
      <c r="UKF34" s="81"/>
      <c r="UKG34" s="81"/>
      <c r="UKH34" s="81"/>
      <c r="UKI34" s="81"/>
      <c r="UKJ34" s="81"/>
      <c r="UKK34" s="81"/>
      <c r="UKL34" s="81"/>
      <c r="UKM34" s="81"/>
      <c r="UKN34" s="81"/>
      <c r="UKO34" s="81"/>
      <c r="UKP34" s="81"/>
      <c r="UKQ34" s="81"/>
      <c r="UKR34" s="81"/>
      <c r="UKS34" s="81"/>
      <c r="UKT34" s="81"/>
      <c r="UKU34" s="81"/>
      <c r="UKV34" s="81"/>
      <c r="UKW34" s="81"/>
      <c r="UKX34" s="81"/>
      <c r="UKY34" s="81"/>
      <c r="UKZ34" s="81"/>
      <c r="ULA34" s="81"/>
      <c r="ULB34" s="81"/>
      <c r="ULC34" s="81"/>
      <c r="ULD34" s="81"/>
      <c r="ULE34" s="81"/>
      <c r="ULF34" s="81"/>
      <c r="ULG34" s="81"/>
      <c r="ULH34" s="81"/>
      <c r="ULI34" s="81"/>
      <c r="ULJ34" s="81"/>
      <c r="ULK34" s="81"/>
      <c r="ULL34" s="81"/>
      <c r="ULM34" s="81"/>
      <c r="ULN34" s="81"/>
      <c r="ULO34" s="81"/>
      <c r="ULP34" s="81"/>
      <c r="ULQ34" s="81"/>
      <c r="ULR34" s="81"/>
      <c r="ULS34" s="81"/>
      <c r="ULT34" s="81"/>
      <c r="ULU34" s="81"/>
      <c r="ULV34" s="81"/>
      <c r="ULW34" s="81"/>
      <c r="ULX34" s="81"/>
      <c r="ULY34" s="81"/>
      <c r="ULZ34" s="81"/>
      <c r="UMA34" s="81"/>
      <c r="UMB34" s="81"/>
      <c r="UMC34" s="81"/>
      <c r="UMD34" s="81"/>
      <c r="UME34" s="81"/>
      <c r="UMF34" s="81"/>
      <c r="UMG34" s="81"/>
      <c r="UMH34" s="81"/>
      <c r="UMI34" s="81"/>
      <c r="UMJ34" s="81"/>
      <c r="UMK34" s="81"/>
      <c r="UML34" s="81"/>
      <c r="UMM34" s="81"/>
      <c r="UMN34" s="81"/>
      <c r="UMO34" s="81"/>
      <c r="UMP34" s="81"/>
      <c r="UMQ34" s="81"/>
      <c r="UMR34" s="81"/>
      <c r="UMS34" s="81"/>
      <c r="UMT34" s="81"/>
      <c r="UMU34" s="81"/>
      <c r="UMV34" s="81"/>
      <c r="UMW34" s="81"/>
      <c r="UMX34" s="81"/>
      <c r="UMY34" s="81"/>
      <c r="UMZ34" s="81"/>
      <c r="UNA34" s="81"/>
      <c r="UNB34" s="81"/>
      <c r="UNC34" s="81"/>
      <c r="UND34" s="81"/>
      <c r="UNE34" s="81"/>
      <c r="UNF34" s="81"/>
      <c r="UNG34" s="81"/>
      <c r="UNH34" s="81"/>
      <c r="UNI34" s="81"/>
      <c r="UNJ34" s="81"/>
      <c r="UNK34" s="81"/>
      <c r="UNL34" s="81"/>
      <c r="UNM34" s="81"/>
      <c r="UNN34" s="81"/>
      <c r="UNO34" s="81"/>
      <c r="UNP34" s="81"/>
      <c r="UNQ34" s="81"/>
      <c r="UNR34" s="81"/>
      <c r="UNS34" s="81"/>
      <c r="UNT34" s="81"/>
      <c r="UNU34" s="81"/>
      <c r="UNV34" s="81"/>
      <c r="UNW34" s="81"/>
      <c r="UNX34" s="81"/>
      <c r="UNY34" s="81"/>
      <c r="UNZ34" s="81"/>
      <c r="UOA34" s="81"/>
      <c r="UOB34" s="81"/>
      <c r="UOC34" s="81"/>
      <c r="UOD34" s="81"/>
      <c r="UOE34" s="81"/>
      <c r="UOF34" s="81"/>
      <c r="UOG34" s="81"/>
      <c r="UOH34" s="81"/>
      <c r="UOI34" s="81"/>
      <c r="UOJ34" s="81"/>
      <c r="UOK34" s="81"/>
      <c r="UOL34" s="81"/>
      <c r="UOM34" s="81"/>
      <c r="UON34" s="81"/>
      <c r="UOO34" s="81"/>
      <c r="UOP34" s="81"/>
      <c r="UOQ34" s="81"/>
      <c r="UOR34" s="81"/>
      <c r="UOS34" s="81"/>
      <c r="UOT34" s="81"/>
      <c r="UOU34" s="81"/>
      <c r="UOV34" s="81"/>
      <c r="UOW34" s="81"/>
      <c r="UOX34" s="81"/>
      <c r="UOY34" s="81"/>
      <c r="UOZ34" s="81"/>
      <c r="UPA34" s="81"/>
      <c r="UPB34" s="81"/>
      <c r="UPC34" s="81"/>
      <c r="UPD34" s="81"/>
      <c r="UPE34" s="81"/>
      <c r="UPF34" s="81"/>
      <c r="UPG34" s="81"/>
      <c r="UPH34" s="81"/>
      <c r="UPI34" s="81"/>
      <c r="UPJ34" s="81"/>
      <c r="UPK34" s="81"/>
      <c r="UPL34" s="81"/>
      <c r="UPM34" s="81"/>
      <c r="UPN34" s="81"/>
      <c r="UPO34" s="81"/>
      <c r="UPP34" s="81"/>
      <c r="UPQ34" s="81"/>
      <c r="UPR34" s="81"/>
      <c r="UPS34" s="81"/>
      <c r="UPT34" s="81"/>
      <c r="UPU34" s="81"/>
      <c r="UPV34" s="81"/>
      <c r="UPW34" s="81"/>
      <c r="UPX34" s="81"/>
      <c r="UPY34" s="81"/>
      <c r="UPZ34" s="81"/>
      <c r="UQA34" s="81"/>
      <c r="UQB34" s="81"/>
      <c r="UQC34" s="81"/>
      <c r="UQD34" s="81"/>
      <c r="UQE34" s="81"/>
      <c r="UQF34" s="81"/>
      <c r="UQG34" s="81"/>
      <c r="UQH34" s="81"/>
      <c r="UQI34" s="81"/>
      <c r="UQJ34" s="81"/>
      <c r="UQK34" s="81"/>
      <c r="UQL34" s="81"/>
      <c r="UQM34" s="81"/>
      <c r="UQN34" s="81"/>
      <c r="UQO34" s="81"/>
      <c r="UQP34" s="81"/>
      <c r="UQQ34" s="81"/>
      <c r="UQR34" s="81"/>
      <c r="UQS34" s="81"/>
      <c r="UQT34" s="81"/>
      <c r="UQU34" s="81"/>
      <c r="UQV34" s="81"/>
      <c r="UQW34" s="81"/>
      <c r="UQX34" s="81"/>
      <c r="UQY34" s="81"/>
      <c r="UQZ34" s="81"/>
      <c r="URA34" s="81"/>
      <c r="URB34" s="81"/>
      <c r="URC34" s="81"/>
      <c r="URD34" s="81"/>
      <c r="URE34" s="81"/>
      <c r="URF34" s="81"/>
      <c r="URG34" s="81"/>
      <c r="URH34" s="81"/>
      <c r="URI34" s="81"/>
      <c r="URJ34" s="81"/>
      <c r="URK34" s="81"/>
      <c r="URL34" s="81"/>
      <c r="URM34" s="81"/>
      <c r="URN34" s="81"/>
      <c r="URO34" s="81"/>
      <c r="URP34" s="81"/>
      <c r="URQ34" s="81"/>
      <c r="URR34" s="81"/>
      <c r="URS34" s="81"/>
      <c r="URT34" s="81"/>
      <c r="URU34" s="81"/>
      <c r="URV34" s="81"/>
      <c r="URW34" s="81"/>
      <c r="URX34" s="81"/>
      <c r="URY34" s="81"/>
      <c r="URZ34" s="81"/>
      <c r="USA34" s="81"/>
      <c r="USB34" s="81"/>
      <c r="USC34" s="81"/>
      <c r="USD34" s="81"/>
      <c r="USE34" s="81"/>
      <c r="USF34" s="81"/>
      <c r="USG34" s="81"/>
      <c r="USH34" s="81"/>
      <c r="USI34" s="81"/>
      <c r="USJ34" s="81"/>
      <c r="USK34" s="81"/>
      <c r="USL34" s="81"/>
      <c r="USM34" s="81"/>
      <c r="USN34" s="81"/>
      <c r="USO34" s="81"/>
      <c r="USP34" s="81"/>
      <c r="USQ34" s="81"/>
      <c r="USR34" s="81"/>
      <c r="USS34" s="81"/>
      <c r="UST34" s="81"/>
      <c r="USU34" s="81"/>
      <c r="USV34" s="81"/>
      <c r="USW34" s="81"/>
      <c r="USX34" s="81"/>
      <c r="USY34" s="81"/>
      <c r="USZ34" s="81"/>
      <c r="UTA34" s="81"/>
      <c r="UTB34" s="81"/>
      <c r="UTC34" s="81"/>
      <c r="UTD34" s="81"/>
      <c r="UTE34" s="81"/>
      <c r="UTF34" s="81"/>
      <c r="UTG34" s="81"/>
      <c r="UTH34" s="81"/>
      <c r="UTI34" s="81"/>
      <c r="UTJ34" s="81"/>
      <c r="UTK34" s="81"/>
      <c r="UTL34" s="81"/>
      <c r="UTM34" s="81"/>
      <c r="UTN34" s="81"/>
      <c r="UTO34" s="81"/>
      <c r="UTP34" s="81"/>
      <c r="UTQ34" s="81"/>
      <c r="UTR34" s="81"/>
      <c r="UTS34" s="81"/>
      <c r="UTT34" s="81"/>
      <c r="UTU34" s="81"/>
      <c r="UTV34" s="81"/>
      <c r="UTW34" s="81"/>
      <c r="UTX34" s="81"/>
      <c r="UTY34" s="81"/>
      <c r="UTZ34" s="81"/>
      <c r="UUA34" s="81"/>
      <c r="UUB34" s="81"/>
      <c r="UUC34" s="81"/>
      <c r="UUD34" s="81"/>
      <c r="UUE34" s="81"/>
      <c r="UUF34" s="81"/>
      <c r="UUG34" s="81"/>
      <c r="UUH34" s="81"/>
      <c r="UUI34" s="81"/>
      <c r="UUJ34" s="81"/>
      <c r="UUK34" s="81"/>
      <c r="UUL34" s="81"/>
      <c r="UUM34" s="81"/>
      <c r="UUN34" s="81"/>
      <c r="UUO34" s="81"/>
      <c r="UUP34" s="81"/>
      <c r="UUQ34" s="81"/>
      <c r="UUR34" s="81"/>
      <c r="UUS34" s="81"/>
      <c r="UUT34" s="81"/>
      <c r="UUU34" s="81"/>
      <c r="UUV34" s="81"/>
      <c r="UUW34" s="81"/>
      <c r="UUX34" s="81"/>
      <c r="UUY34" s="81"/>
      <c r="UUZ34" s="81"/>
      <c r="UVA34" s="81"/>
      <c r="UVB34" s="81"/>
      <c r="UVC34" s="81"/>
      <c r="UVD34" s="81"/>
      <c r="UVE34" s="81"/>
      <c r="UVF34" s="81"/>
      <c r="UVG34" s="81"/>
      <c r="UVH34" s="81"/>
      <c r="UVI34" s="81"/>
      <c r="UVJ34" s="81"/>
      <c r="UVK34" s="81"/>
      <c r="UVL34" s="81"/>
      <c r="UVM34" s="81"/>
      <c r="UVN34" s="81"/>
      <c r="UVO34" s="81"/>
      <c r="UVP34" s="81"/>
      <c r="UVQ34" s="81"/>
      <c r="UVR34" s="81"/>
      <c r="UVS34" s="81"/>
      <c r="UVT34" s="81"/>
      <c r="UVU34" s="81"/>
      <c r="UVV34" s="81"/>
      <c r="UVW34" s="81"/>
      <c r="UVX34" s="81"/>
      <c r="UVY34" s="81"/>
      <c r="UVZ34" s="81"/>
      <c r="UWA34" s="81"/>
      <c r="UWB34" s="81"/>
      <c r="UWC34" s="81"/>
      <c r="UWD34" s="81"/>
      <c r="UWE34" s="81"/>
      <c r="UWF34" s="81"/>
      <c r="UWG34" s="81"/>
      <c r="UWH34" s="81"/>
      <c r="UWI34" s="81"/>
      <c r="UWJ34" s="81"/>
      <c r="UWK34" s="81"/>
      <c r="UWL34" s="81"/>
      <c r="UWM34" s="81"/>
      <c r="UWN34" s="81"/>
      <c r="UWO34" s="81"/>
      <c r="UWP34" s="81"/>
      <c r="UWQ34" s="81"/>
      <c r="UWR34" s="81"/>
      <c r="UWS34" s="81"/>
      <c r="UWT34" s="81"/>
      <c r="UWU34" s="81"/>
      <c r="UWV34" s="81"/>
      <c r="UWW34" s="81"/>
      <c r="UWX34" s="81"/>
      <c r="UWY34" s="81"/>
      <c r="UWZ34" s="81"/>
      <c r="UXA34" s="81"/>
      <c r="UXB34" s="81"/>
      <c r="UXC34" s="81"/>
      <c r="UXD34" s="81"/>
      <c r="UXE34" s="81"/>
      <c r="UXF34" s="81"/>
      <c r="UXG34" s="81"/>
      <c r="UXH34" s="81"/>
      <c r="UXI34" s="81"/>
      <c r="UXJ34" s="81"/>
      <c r="UXK34" s="81"/>
      <c r="UXL34" s="81"/>
      <c r="UXM34" s="81"/>
      <c r="UXN34" s="81"/>
      <c r="UXO34" s="81"/>
      <c r="UXP34" s="81"/>
      <c r="UXQ34" s="81"/>
      <c r="UXR34" s="81"/>
      <c r="UXS34" s="81"/>
      <c r="UXT34" s="81"/>
      <c r="UXU34" s="81"/>
      <c r="UXV34" s="81"/>
      <c r="UXW34" s="81"/>
      <c r="UXX34" s="81"/>
      <c r="UXY34" s="81"/>
      <c r="UXZ34" s="81"/>
      <c r="UYA34" s="81"/>
      <c r="UYB34" s="81"/>
      <c r="UYC34" s="81"/>
      <c r="UYD34" s="81"/>
      <c r="UYE34" s="81"/>
      <c r="UYF34" s="81"/>
      <c r="UYG34" s="81"/>
      <c r="UYH34" s="81"/>
      <c r="UYI34" s="81"/>
      <c r="UYJ34" s="81"/>
      <c r="UYK34" s="81"/>
      <c r="UYL34" s="81"/>
      <c r="UYM34" s="81"/>
      <c r="UYN34" s="81"/>
      <c r="UYO34" s="81"/>
      <c r="UYP34" s="81"/>
      <c r="UYQ34" s="81"/>
      <c r="UYR34" s="81"/>
      <c r="UYS34" s="81"/>
      <c r="UYT34" s="81"/>
      <c r="UYU34" s="81"/>
      <c r="UYV34" s="81"/>
      <c r="UYW34" s="81"/>
      <c r="UYX34" s="81"/>
      <c r="UYY34" s="81"/>
      <c r="UYZ34" s="81"/>
      <c r="UZA34" s="81"/>
      <c r="UZB34" s="81"/>
      <c r="UZC34" s="81"/>
      <c r="UZD34" s="81"/>
      <c r="UZE34" s="81"/>
      <c r="UZF34" s="81"/>
      <c r="UZG34" s="81"/>
      <c r="UZH34" s="81"/>
      <c r="UZI34" s="81"/>
      <c r="UZJ34" s="81"/>
      <c r="UZK34" s="81"/>
      <c r="UZL34" s="81"/>
      <c r="UZM34" s="81"/>
      <c r="UZN34" s="81"/>
      <c r="UZO34" s="81"/>
      <c r="UZP34" s="81"/>
      <c r="UZQ34" s="81"/>
      <c r="UZR34" s="81"/>
      <c r="UZS34" s="81"/>
      <c r="UZT34" s="81"/>
      <c r="UZU34" s="81"/>
      <c r="UZV34" s="81"/>
      <c r="UZW34" s="81"/>
      <c r="UZX34" s="81"/>
      <c r="UZY34" s="81"/>
      <c r="UZZ34" s="81"/>
      <c r="VAA34" s="81"/>
      <c r="VAB34" s="81"/>
      <c r="VAC34" s="81"/>
      <c r="VAD34" s="81"/>
      <c r="VAE34" s="81"/>
      <c r="VAF34" s="81"/>
      <c r="VAG34" s="81"/>
      <c r="VAH34" s="81"/>
      <c r="VAI34" s="81"/>
      <c r="VAJ34" s="81"/>
      <c r="VAK34" s="81"/>
      <c r="VAL34" s="81"/>
      <c r="VAM34" s="81"/>
      <c r="VAN34" s="81"/>
      <c r="VAO34" s="81"/>
      <c r="VAP34" s="81"/>
      <c r="VAQ34" s="81"/>
      <c r="VAR34" s="81"/>
      <c r="VAS34" s="81"/>
      <c r="VAT34" s="81"/>
      <c r="VAU34" s="81"/>
      <c r="VAV34" s="81"/>
      <c r="VAW34" s="81"/>
      <c r="VAX34" s="81"/>
      <c r="VAY34" s="81"/>
      <c r="VAZ34" s="81"/>
      <c r="VBA34" s="81"/>
      <c r="VBB34" s="81"/>
      <c r="VBC34" s="81"/>
      <c r="VBD34" s="81"/>
      <c r="VBE34" s="81"/>
      <c r="VBF34" s="81"/>
      <c r="VBG34" s="81"/>
      <c r="VBH34" s="81"/>
      <c r="VBI34" s="81"/>
      <c r="VBJ34" s="81"/>
      <c r="VBK34" s="81"/>
      <c r="VBL34" s="81"/>
      <c r="VBM34" s="81"/>
      <c r="VBN34" s="81"/>
      <c r="VBO34" s="81"/>
      <c r="VBP34" s="81"/>
      <c r="VBQ34" s="81"/>
      <c r="VBR34" s="81"/>
      <c r="VBS34" s="81"/>
      <c r="VBT34" s="81"/>
      <c r="VBU34" s="81"/>
      <c r="VBV34" s="81"/>
      <c r="VBW34" s="81"/>
      <c r="VBX34" s="81"/>
      <c r="VBY34" s="81"/>
      <c r="VBZ34" s="81"/>
      <c r="VCA34" s="81"/>
      <c r="VCB34" s="81"/>
      <c r="VCC34" s="81"/>
      <c r="VCD34" s="81"/>
      <c r="VCE34" s="81"/>
      <c r="VCF34" s="81"/>
      <c r="VCG34" s="81"/>
      <c r="VCH34" s="81"/>
      <c r="VCI34" s="81"/>
      <c r="VCJ34" s="81"/>
      <c r="VCK34" s="81"/>
      <c r="VCL34" s="81"/>
      <c r="VCM34" s="81"/>
      <c r="VCN34" s="81"/>
      <c r="VCO34" s="81"/>
      <c r="VCP34" s="81"/>
      <c r="VCQ34" s="81"/>
      <c r="VCR34" s="81"/>
      <c r="VCS34" s="81"/>
      <c r="VCT34" s="81"/>
      <c r="VCU34" s="81"/>
      <c r="VCV34" s="81"/>
      <c r="VCW34" s="81"/>
      <c r="VCX34" s="81"/>
      <c r="VCY34" s="81"/>
      <c r="VCZ34" s="81"/>
      <c r="VDA34" s="81"/>
      <c r="VDB34" s="81"/>
      <c r="VDC34" s="81"/>
      <c r="VDD34" s="81"/>
      <c r="VDE34" s="81"/>
      <c r="VDF34" s="81"/>
      <c r="VDG34" s="81"/>
      <c r="VDH34" s="81"/>
      <c r="VDI34" s="81"/>
      <c r="VDJ34" s="81"/>
      <c r="VDK34" s="81"/>
      <c r="VDL34" s="81"/>
      <c r="VDM34" s="81"/>
      <c r="VDN34" s="81"/>
      <c r="VDO34" s="81"/>
      <c r="VDP34" s="81"/>
      <c r="VDQ34" s="81"/>
      <c r="VDR34" s="81"/>
      <c r="VDS34" s="81"/>
      <c r="VDT34" s="81"/>
      <c r="VDU34" s="81"/>
      <c r="VDV34" s="81"/>
      <c r="VDW34" s="81"/>
      <c r="VDX34" s="81"/>
      <c r="VDY34" s="81"/>
      <c r="VDZ34" s="81"/>
      <c r="VEA34" s="81"/>
      <c r="VEB34" s="81"/>
      <c r="VEC34" s="81"/>
      <c r="VED34" s="81"/>
      <c r="VEE34" s="81"/>
      <c r="VEF34" s="81"/>
      <c r="VEG34" s="81"/>
      <c r="VEH34" s="81"/>
      <c r="VEI34" s="81"/>
      <c r="VEJ34" s="81"/>
      <c r="VEK34" s="81"/>
      <c r="VEL34" s="81"/>
      <c r="VEM34" s="81"/>
      <c r="VEN34" s="81"/>
      <c r="VEO34" s="81"/>
      <c r="VEP34" s="81"/>
      <c r="VEQ34" s="81"/>
      <c r="VER34" s="81"/>
      <c r="VES34" s="81"/>
      <c r="VET34" s="81"/>
      <c r="VEU34" s="81"/>
      <c r="VEV34" s="81"/>
      <c r="VEW34" s="81"/>
      <c r="VEX34" s="81"/>
      <c r="VEY34" s="81"/>
      <c r="VEZ34" s="81"/>
      <c r="VFA34" s="81"/>
      <c r="VFB34" s="81"/>
      <c r="VFC34" s="81"/>
      <c r="VFD34" s="81"/>
      <c r="VFE34" s="81"/>
      <c r="VFF34" s="81"/>
      <c r="VFG34" s="81"/>
      <c r="VFH34" s="81"/>
      <c r="VFI34" s="81"/>
      <c r="VFJ34" s="81"/>
      <c r="VFK34" s="81"/>
      <c r="VFL34" s="81"/>
      <c r="VFM34" s="81"/>
      <c r="VFN34" s="81"/>
      <c r="VFO34" s="81"/>
      <c r="VFP34" s="81"/>
      <c r="VFQ34" s="81"/>
      <c r="VFR34" s="81"/>
      <c r="VFS34" s="81"/>
      <c r="VFT34" s="81"/>
      <c r="VFU34" s="81"/>
      <c r="VFV34" s="81"/>
      <c r="VFW34" s="81"/>
      <c r="VFX34" s="81"/>
      <c r="VFY34" s="81"/>
      <c r="VFZ34" s="81"/>
      <c r="VGA34" s="81"/>
      <c r="VGB34" s="81"/>
      <c r="VGC34" s="81"/>
      <c r="VGD34" s="81"/>
      <c r="VGE34" s="81"/>
      <c r="VGF34" s="81"/>
      <c r="VGG34" s="81"/>
      <c r="VGH34" s="81"/>
      <c r="VGI34" s="81"/>
      <c r="VGJ34" s="81"/>
      <c r="VGK34" s="81"/>
      <c r="VGL34" s="81"/>
      <c r="VGM34" s="81"/>
      <c r="VGN34" s="81"/>
      <c r="VGO34" s="81"/>
      <c r="VGP34" s="81"/>
      <c r="VGQ34" s="81"/>
      <c r="VGR34" s="81"/>
      <c r="VGS34" s="81"/>
      <c r="VGT34" s="81"/>
      <c r="VGU34" s="81"/>
      <c r="VGV34" s="81"/>
      <c r="VGW34" s="81"/>
      <c r="VGX34" s="81"/>
      <c r="VGY34" s="81"/>
      <c r="VGZ34" s="81"/>
      <c r="VHA34" s="81"/>
      <c r="VHB34" s="81"/>
      <c r="VHC34" s="81"/>
      <c r="VHD34" s="81"/>
      <c r="VHE34" s="81"/>
      <c r="VHF34" s="81"/>
      <c r="VHG34" s="81"/>
      <c r="VHH34" s="81"/>
      <c r="VHI34" s="81"/>
      <c r="VHJ34" s="81"/>
      <c r="VHK34" s="81"/>
      <c r="VHL34" s="81"/>
      <c r="VHM34" s="81"/>
      <c r="VHN34" s="81"/>
      <c r="VHO34" s="81"/>
      <c r="VHP34" s="81"/>
      <c r="VHQ34" s="81"/>
      <c r="VHR34" s="81"/>
      <c r="VHS34" s="81"/>
      <c r="VHT34" s="81"/>
      <c r="VHU34" s="81"/>
      <c r="VHV34" s="81"/>
      <c r="VHW34" s="81"/>
      <c r="VHX34" s="81"/>
      <c r="VHY34" s="81"/>
      <c r="VHZ34" s="81"/>
      <c r="VIA34" s="81"/>
      <c r="VIB34" s="81"/>
      <c r="VIC34" s="81"/>
      <c r="VID34" s="81"/>
      <c r="VIE34" s="81"/>
      <c r="VIF34" s="81"/>
      <c r="VIG34" s="81"/>
      <c r="VIH34" s="81"/>
      <c r="VII34" s="81"/>
      <c r="VIJ34" s="81"/>
      <c r="VIK34" s="81"/>
      <c r="VIL34" s="81"/>
      <c r="VIM34" s="81"/>
      <c r="VIN34" s="81"/>
      <c r="VIO34" s="81"/>
      <c r="VIP34" s="81"/>
      <c r="VIQ34" s="81"/>
      <c r="VIR34" s="81"/>
      <c r="VIS34" s="81"/>
      <c r="VIT34" s="81"/>
      <c r="VIU34" s="81"/>
      <c r="VIV34" s="81"/>
      <c r="VIW34" s="81"/>
      <c r="VIX34" s="81"/>
      <c r="VIY34" s="81"/>
      <c r="VIZ34" s="81"/>
      <c r="VJA34" s="81"/>
      <c r="VJB34" s="81"/>
      <c r="VJC34" s="81"/>
      <c r="VJD34" s="81"/>
      <c r="VJE34" s="81"/>
      <c r="VJF34" s="81"/>
      <c r="VJG34" s="81"/>
      <c r="VJH34" s="81"/>
      <c r="VJI34" s="81"/>
      <c r="VJJ34" s="81"/>
      <c r="VJK34" s="81"/>
      <c r="VJL34" s="81"/>
      <c r="VJM34" s="81"/>
      <c r="VJN34" s="81"/>
      <c r="VJO34" s="81"/>
      <c r="VJP34" s="81"/>
      <c r="VJQ34" s="81"/>
      <c r="VJR34" s="81"/>
      <c r="VJS34" s="81"/>
      <c r="VJT34" s="81"/>
      <c r="VJU34" s="81"/>
      <c r="VJV34" s="81"/>
      <c r="VJW34" s="81"/>
      <c r="VJX34" s="81"/>
      <c r="VJY34" s="81"/>
      <c r="VJZ34" s="81"/>
      <c r="VKA34" s="81"/>
      <c r="VKB34" s="81"/>
      <c r="VKC34" s="81"/>
      <c r="VKD34" s="81"/>
      <c r="VKE34" s="81"/>
      <c r="VKF34" s="81"/>
      <c r="VKG34" s="81"/>
      <c r="VKH34" s="81"/>
      <c r="VKI34" s="81"/>
      <c r="VKJ34" s="81"/>
      <c r="VKK34" s="81"/>
      <c r="VKL34" s="81"/>
      <c r="VKM34" s="81"/>
      <c r="VKN34" s="81"/>
      <c r="VKO34" s="81"/>
      <c r="VKP34" s="81"/>
      <c r="VKQ34" s="81"/>
      <c r="VKR34" s="81"/>
      <c r="VKS34" s="81"/>
      <c r="VKT34" s="81"/>
      <c r="VKU34" s="81"/>
      <c r="VKV34" s="81"/>
      <c r="VKW34" s="81"/>
      <c r="VKX34" s="81"/>
      <c r="VKY34" s="81"/>
      <c r="VKZ34" s="81"/>
      <c r="VLA34" s="81"/>
      <c r="VLB34" s="81"/>
      <c r="VLC34" s="81"/>
      <c r="VLD34" s="81"/>
      <c r="VLE34" s="81"/>
      <c r="VLF34" s="81"/>
      <c r="VLG34" s="81"/>
      <c r="VLH34" s="81"/>
      <c r="VLI34" s="81"/>
      <c r="VLJ34" s="81"/>
      <c r="VLK34" s="81"/>
      <c r="VLL34" s="81"/>
      <c r="VLM34" s="81"/>
      <c r="VLN34" s="81"/>
      <c r="VLO34" s="81"/>
      <c r="VLP34" s="81"/>
      <c r="VLQ34" s="81"/>
      <c r="VLR34" s="81"/>
      <c r="VLS34" s="81"/>
      <c r="VLT34" s="81"/>
      <c r="VLU34" s="81"/>
      <c r="VLV34" s="81"/>
      <c r="VLW34" s="81"/>
      <c r="VLX34" s="81"/>
      <c r="VLY34" s="81"/>
      <c r="VLZ34" s="81"/>
      <c r="VMA34" s="81"/>
      <c r="VMB34" s="81"/>
      <c r="VMC34" s="81"/>
      <c r="VMD34" s="81"/>
      <c r="VME34" s="81"/>
      <c r="VMF34" s="81"/>
      <c r="VMG34" s="81"/>
      <c r="VMH34" s="81"/>
      <c r="VMI34" s="81"/>
      <c r="VMJ34" s="81"/>
      <c r="VMK34" s="81"/>
      <c r="VML34" s="81"/>
      <c r="VMM34" s="81"/>
      <c r="VMN34" s="81"/>
      <c r="VMO34" s="81"/>
      <c r="VMP34" s="81"/>
      <c r="VMQ34" s="81"/>
      <c r="VMR34" s="81"/>
      <c r="VMS34" s="81"/>
      <c r="VMT34" s="81"/>
      <c r="VMU34" s="81"/>
      <c r="VMV34" s="81"/>
      <c r="VMW34" s="81"/>
      <c r="VMX34" s="81"/>
      <c r="VMY34" s="81"/>
      <c r="VMZ34" s="81"/>
      <c r="VNA34" s="81"/>
      <c r="VNB34" s="81"/>
      <c r="VNC34" s="81"/>
      <c r="VND34" s="81"/>
      <c r="VNE34" s="81"/>
      <c r="VNF34" s="81"/>
      <c r="VNG34" s="81"/>
      <c r="VNH34" s="81"/>
      <c r="VNI34" s="81"/>
      <c r="VNJ34" s="81"/>
      <c r="VNK34" s="81"/>
      <c r="VNL34" s="81"/>
      <c r="VNM34" s="81"/>
      <c r="VNN34" s="81"/>
      <c r="VNO34" s="81"/>
      <c r="VNP34" s="81"/>
      <c r="VNQ34" s="81"/>
      <c r="VNR34" s="81"/>
      <c r="VNS34" s="81"/>
      <c r="VNT34" s="81"/>
      <c r="VNU34" s="81"/>
      <c r="VNV34" s="81"/>
      <c r="VNW34" s="81"/>
      <c r="VNX34" s="81"/>
      <c r="VNY34" s="81"/>
      <c r="VNZ34" s="81"/>
      <c r="VOA34" s="81"/>
      <c r="VOB34" s="81"/>
      <c r="VOC34" s="81"/>
      <c r="VOD34" s="81"/>
      <c r="VOE34" s="81"/>
      <c r="VOF34" s="81"/>
      <c r="VOG34" s="81"/>
      <c r="VOH34" s="81"/>
      <c r="VOI34" s="81"/>
      <c r="VOJ34" s="81"/>
      <c r="VOK34" s="81"/>
      <c r="VOL34" s="81"/>
      <c r="VOM34" s="81"/>
      <c r="VON34" s="81"/>
      <c r="VOO34" s="81"/>
      <c r="VOP34" s="81"/>
      <c r="VOQ34" s="81"/>
      <c r="VOR34" s="81"/>
      <c r="VOS34" s="81"/>
      <c r="VOT34" s="81"/>
      <c r="VOU34" s="81"/>
      <c r="VOV34" s="81"/>
      <c r="VOW34" s="81"/>
      <c r="VOX34" s="81"/>
      <c r="VOY34" s="81"/>
      <c r="VOZ34" s="81"/>
      <c r="VPA34" s="81"/>
      <c r="VPB34" s="81"/>
      <c r="VPC34" s="81"/>
      <c r="VPD34" s="81"/>
      <c r="VPE34" s="81"/>
      <c r="VPF34" s="81"/>
      <c r="VPG34" s="81"/>
      <c r="VPH34" s="81"/>
      <c r="VPI34" s="81"/>
      <c r="VPJ34" s="81"/>
      <c r="VPK34" s="81"/>
      <c r="VPL34" s="81"/>
      <c r="VPM34" s="81"/>
      <c r="VPN34" s="81"/>
      <c r="VPO34" s="81"/>
      <c r="VPP34" s="81"/>
      <c r="VPQ34" s="81"/>
      <c r="VPR34" s="81"/>
      <c r="VPS34" s="81"/>
      <c r="VPT34" s="81"/>
      <c r="VPU34" s="81"/>
      <c r="VPV34" s="81"/>
      <c r="VPW34" s="81"/>
      <c r="VPX34" s="81"/>
      <c r="VPY34" s="81"/>
      <c r="VPZ34" s="81"/>
      <c r="VQA34" s="81"/>
      <c r="VQB34" s="81"/>
      <c r="VQC34" s="81"/>
      <c r="VQD34" s="81"/>
      <c r="VQE34" s="81"/>
      <c r="VQF34" s="81"/>
      <c r="VQG34" s="81"/>
      <c r="VQH34" s="81"/>
      <c r="VQI34" s="81"/>
      <c r="VQJ34" s="81"/>
      <c r="VQK34" s="81"/>
      <c r="VQL34" s="81"/>
      <c r="VQM34" s="81"/>
      <c r="VQN34" s="81"/>
      <c r="VQO34" s="81"/>
      <c r="VQP34" s="81"/>
      <c r="VQQ34" s="81"/>
      <c r="VQR34" s="81"/>
      <c r="VQS34" s="81"/>
      <c r="VQT34" s="81"/>
      <c r="VQU34" s="81"/>
      <c r="VQV34" s="81"/>
      <c r="VQW34" s="81"/>
      <c r="VQX34" s="81"/>
      <c r="VQY34" s="81"/>
      <c r="VQZ34" s="81"/>
      <c r="VRA34" s="81"/>
      <c r="VRB34" s="81"/>
      <c r="VRC34" s="81"/>
      <c r="VRD34" s="81"/>
      <c r="VRE34" s="81"/>
      <c r="VRF34" s="81"/>
      <c r="VRG34" s="81"/>
      <c r="VRH34" s="81"/>
      <c r="VRI34" s="81"/>
      <c r="VRJ34" s="81"/>
      <c r="VRK34" s="81"/>
      <c r="VRL34" s="81"/>
      <c r="VRM34" s="81"/>
      <c r="VRN34" s="81"/>
      <c r="VRO34" s="81"/>
      <c r="VRP34" s="81"/>
      <c r="VRQ34" s="81"/>
      <c r="VRR34" s="81"/>
      <c r="VRS34" s="81"/>
      <c r="VRT34" s="81"/>
      <c r="VRU34" s="81"/>
      <c r="VRV34" s="81"/>
      <c r="VRW34" s="81"/>
      <c r="VRX34" s="81"/>
      <c r="VRY34" s="81"/>
      <c r="VRZ34" s="81"/>
      <c r="VSA34" s="81"/>
      <c r="VSB34" s="81"/>
      <c r="VSC34" s="81"/>
      <c r="VSD34" s="81"/>
      <c r="VSE34" s="81"/>
      <c r="VSF34" s="81"/>
      <c r="VSG34" s="81"/>
      <c r="VSH34" s="81"/>
      <c r="VSI34" s="81"/>
      <c r="VSJ34" s="81"/>
      <c r="VSK34" s="81"/>
      <c r="VSL34" s="81"/>
      <c r="VSM34" s="81"/>
      <c r="VSN34" s="81"/>
      <c r="VSO34" s="81"/>
      <c r="VSP34" s="81"/>
      <c r="VSQ34" s="81"/>
      <c r="VSR34" s="81"/>
      <c r="VSS34" s="81"/>
      <c r="VST34" s="81"/>
      <c r="VSU34" s="81"/>
      <c r="VSV34" s="81"/>
      <c r="VSW34" s="81"/>
      <c r="VSX34" s="81"/>
      <c r="VSY34" s="81"/>
      <c r="VSZ34" s="81"/>
      <c r="VTA34" s="81"/>
      <c r="VTB34" s="81"/>
      <c r="VTC34" s="81"/>
      <c r="VTD34" s="81"/>
      <c r="VTE34" s="81"/>
      <c r="VTF34" s="81"/>
      <c r="VTG34" s="81"/>
      <c r="VTH34" s="81"/>
      <c r="VTI34" s="81"/>
      <c r="VTJ34" s="81"/>
      <c r="VTK34" s="81"/>
      <c r="VTL34" s="81"/>
      <c r="VTM34" s="81"/>
      <c r="VTN34" s="81"/>
      <c r="VTO34" s="81"/>
      <c r="VTP34" s="81"/>
      <c r="VTQ34" s="81"/>
      <c r="VTR34" s="81"/>
      <c r="VTS34" s="81"/>
      <c r="VTT34" s="81"/>
      <c r="VTU34" s="81"/>
      <c r="VTV34" s="81"/>
      <c r="VTW34" s="81"/>
      <c r="VTX34" s="81"/>
      <c r="VTY34" s="81"/>
      <c r="VTZ34" s="81"/>
      <c r="VUA34" s="81"/>
      <c r="VUB34" s="81"/>
      <c r="VUC34" s="81"/>
      <c r="VUD34" s="81"/>
      <c r="VUE34" s="81"/>
      <c r="VUF34" s="81"/>
      <c r="VUG34" s="81"/>
      <c r="VUH34" s="81"/>
      <c r="VUI34" s="81"/>
      <c r="VUJ34" s="81"/>
      <c r="VUK34" s="81"/>
      <c r="VUL34" s="81"/>
      <c r="VUM34" s="81"/>
      <c r="VUN34" s="81"/>
      <c r="VUO34" s="81"/>
      <c r="VUP34" s="81"/>
      <c r="VUQ34" s="81"/>
      <c r="VUR34" s="81"/>
      <c r="VUS34" s="81"/>
      <c r="VUT34" s="81"/>
      <c r="VUU34" s="81"/>
      <c r="VUV34" s="81"/>
      <c r="VUW34" s="81"/>
      <c r="VUX34" s="81"/>
      <c r="VUY34" s="81"/>
      <c r="VUZ34" s="81"/>
      <c r="VVA34" s="81"/>
      <c r="VVB34" s="81"/>
      <c r="VVC34" s="81"/>
      <c r="VVD34" s="81"/>
      <c r="VVE34" s="81"/>
      <c r="VVF34" s="81"/>
      <c r="VVG34" s="81"/>
      <c r="VVH34" s="81"/>
      <c r="VVI34" s="81"/>
      <c r="VVJ34" s="81"/>
      <c r="VVK34" s="81"/>
      <c r="VVL34" s="81"/>
      <c r="VVM34" s="81"/>
      <c r="VVN34" s="81"/>
      <c r="VVO34" s="81"/>
      <c r="VVP34" s="81"/>
      <c r="VVQ34" s="81"/>
      <c r="VVR34" s="81"/>
      <c r="VVS34" s="81"/>
      <c r="VVT34" s="81"/>
      <c r="VVU34" s="81"/>
      <c r="VVV34" s="81"/>
      <c r="VVW34" s="81"/>
      <c r="VVX34" s="81"/>
      <c r="VVY34" s="81"/>
      <c r="VVZ34" s="81"/>
      <c r="VWA34" s="81"/>
      <c r="VWB34" s="81"/>
      <c r="VWC34" s="81"/>
      <c r="VWD34" s="81"/>
      <c r="VWE34" s="81"/>
      <c r="VWF34" s="81"/>
      <c r="VWG34" s="81"/>
      <c r="VWH34" s="81"/>
      <c r="VWI34" s="81"/>
      <c r="VWJ34" s="81"/>
      <c r="VWK34" s="81"/>
      <c r="VWL34" s="81"/>
      <c r="VWM34" s="81"/>
      <c r="VWN34" s="81"/>
      <c r="VWO34" s="81"/>
      <c r="VWP34" s="81"/>
      <c r="VWQ34" s="81"/>
      <c r="VWR34" s="81"/>
      <c r="VWS34" s="81"/>
      <c r="VWT34" s="81"/>
      <c r="VWU34" s="81"/>
      <c r="VWV34" s="81"/>
      <c r="VWW34" s="81"/>
      <c r="VWX34" s="81"/>
      <c r="VWY34" s="81"/>
      <c r="VWZ34" s="81"/>
      <c r="VXA34" s="81"/>
      <c r="VXB34" s="81"/>
      <c r="VXC34" s="81"/>
      <c r="VXD34" s="81"/>
      <c r="VXE34" s="81"/>
      <c r="VXF34" s="81"/>
      <c r="VXG34" s="81"/>
      <c r="VXH34" s="81"/>
      <c r="VXI34" s="81"/>
      <c r="VXJ34" s="81"/>
      <c r="VXK34" s="81"/>
      <c r="VXL34" s="81"/>
      <c r="VXM34" s="81"/>
      <c r="VXN34" s="81"/>
      <c r="VXO34" s="81"/>
      <c r="VXP34" s="81"/>
      <c r="VXQ34" s="81"/>
      <c r="VXR34" s="81"/>
      <c r="VXS34" s="81"/>
      <c r="VXT34" s="81"/>
      <c r="VXU34" s="81"/>
      <c r="VXV34" s="81"/>
      <c r="VXW34" s="81"/>
      <c r="VXX34" s="81"/>
      <c r="VXY34" s="81"/>
      <c r="VXZ34" s="81"/>
      <c r="VYA34" s="81"/>
      <c r="VYB34" s="81"/>
      <c r="VYC34" s="81"/>
      <c r="VYD34" s="81"/>
      <c r="VYE34" s="81"/>
      <c r="VYF34" s="81"/>
      <c r="VYG34" s="81"/>
      <c r="VYH34" s="81"/>
      <c r="VYI34" s="81"/>
      <c r="VYJ34" s="81"/>
      <c r="VYK34" s="81"/>
      <c r="VYL34" s="81"/>
      <c r="VYM34" s="81"/>
      <c r="VYN34" s="81"/>
      <c r="VYO34" s="81"/>
      <c r="VYP34" s="81"/>
      <c r="VYQ34" s="81"/>
      <c r="VYR34" s="81"/>
      <c r="VYS34" s="81"/>
      <c r="VYT34" s="81"/>
      <c r="VYU34" s="81"/>
      <c r="VYV34" s="81"/>
      <c r="VYW34" s="81"/>
      <c r="VYX34" s="81"/>
      <c r="VYY34" s="81"/>
      <c r="VYZ34" s="81"/>
      <c r="VZA34" s="81"/>
      <c r="VZB34" s="81"/>
      <c r="VZC34" s="81"/>
      <c r="VZD34" s="81"/>
      <c r="VZE34" s="81"/>
      <c r="VZF34" s="81"/>
      <c r="VZG34" s="81"/>
      <c r="VZH34" s="81"/>
      <c r="VZI34" s="81"/>
      <c r="VZJ34" s="81"/>
      <c r="VZK34" s="81"/>
      <c r="VZL34" s="81"/>
      <c r="VZM34" s="81"/>
      <c r="VZN34" s="81"/>
      <c r="VZO34" s="81"/>
      <c r="VZP34" s="81"/>
      <c r="VZQ34" s="81"/>
      <c r="VZR34" s="81"/>
      <c r="VZS34" s="81"/>
      <c r="VZT34" s="81"/>
      <c r="VZU34" s="81"/>
      <c r="VZV34" s="81"/>
      <c r="VZW34" s="81"/>
      <c r="VZX34" s="81"/>
      <c r="VZY34" s="81"/>
      <c r="VZZ34" s="81"/>
      <c r="WAA34" s="81"/>
      <c r="WAB34" s="81"/>
      <c r="WAC34" s="81"/>
      <c r="WAD34" s="81"/>
      <c r="WAE34" s="81"/>
      <c r="WAF34" s="81"/>
      <c r="WAG34" s="81"/>
      <c r="WAH34" s="81"/>
      <c r="WAI34" s="81"/>
      <c r="WAJ34" s="81"/>
      <c r="WAK34" s="81"/>
      <c r="WAL34" s="81"/>
      <c r="WAM34" s="81"/>
      <c r="WAN34" s="81"/>
      <c r="WAO34" s="81"/>
      <c r="WAP34" s="81"/>
      <c r="WAQ34" s="81"/>
      <c r="WAR34" s="81"/>
      <c r="WAS34" s="81"/>
      <c r="WAT34" s="81"/>
      <c r="WAU34" s="81"/>
      <c r="WAV34" s="81"/>
      <c r="WAW34" s="81"/>
      <c r="WAX34" s="81"/>
      <c r="WAY34" s="81"/>
      <c r="WAZ34" s="81"/>
      <c r="WBA34" s="81"/>
      <c r="WBB34" s="81"/>
      <c r="WBC34" s="81"/>
      <c r="WBD34" s="81"/>
      <c r="WBE34" s="81"/>
      <c r="WBF34" s="81"/>
      <c r="WBG34" s="81"/>
      <c r="WBH34" s="81"/>
      <c r="WBI34" s="81"/>
      <c r="WBJ34" s="81"/>
      <c r="WBK34" s="81"/>
      <c r="WBL34" s="81"/>
      <c r="WBM34" s="81"/>
      <c r="WBN34" s="81"/>
      <c r="WBO34" s="81"/>
      <c r="WBP34" s="81"/>
      <c r="WBQ34" s="81"/>
      <c r="WBR34" s="81"/>
      <c r="WBS34" s="81"/>
      <c r="WBT34" s="81"/>
      <c r="WBU34" s="81"/>
      <c r="WBV34" s="81"/>
      <c r="WBW34" s="81"/>
      <c r="WBX34" s="81"/>
      <c r="WBY34" s="81"/>
      <c r="WBZ34" s="81"/>
      <c r="WCA34" s="81"/>
      <c r="WCB34" s="81"/>
      <c r="WCC34" s="81"/>
      <c r="WCD34" s="81"/>
      <c r="WCE34" s="81"/>
      <c r="WCF34" s="81"/>
      <c r="WCG34" s="81"/>
      <c r="WCH34" s="81"/>
      <c r="WCI34" s="81"/>
      <c r="WCJ34" s="81"/>
      <c r="WCK34" s="81"/>
      <c r="WCL34" s="81"/>
      <c r="WCM34" s="81"/>
      <c r="WCN34" s="81"/>
      <c r="WCO34" s="81"/>
      <c r="WCP34" s="81"/>
      <c r="WCQ34" s="81"/>
      <c r="WCR34" s="81"/>
      <c r="WCS34" s="81"/>
      <c r="WCT34" s="81"/>
      <c r="WCU34" s="81"/>
      <c r="WCV34" s="81"/>
      <c r="WCW34" s="81"/>
      <c r="WCX34" s="81"/>
      <c r="WCY34" s="81"/>
      <c r="WCZ34" s="81"/>
      <c r="WDA34" s="81"/>
      <c r="WDB34" s="81"/>
      <c r="WDC34" s="81"/>
      <c r="WDD34" s="81"/>
      <c r="WDE34" s="81"/>
      <c r="WDF34" s="81"/>
      <c r="WDG34" s="81"/>
      <c r="WDH34" s="81"/>
      <c r="WDI34" s="81"/>
      <c r="WDJ34" s="81"/>
      <c r="WDK34" s="81"/>
      <c r="WDL34" s="81"/>
      <c r="WDM34" s="81"/>
      <c r="WDN34" s="81"/>
      <c r="WDO34" s="81"/>
      <c r="WDP34" s="81"/>
      <c r="WDQ34" s="81"/>
      <c r="WDR34" s="81"/>
      <c r="WDS34" s="81"/>
      <c r="WDT34" s="81"/>
      <c r="WDU34" s="81"/>
      <c r="WDV34" s="81"/>
      <c r="WDW34" s="81"/>
      <c r="WDX34" s="81"/>
      <c r="WDY34" s="81"/>
      <c r="WDZ34" s="81"/>
      <c r="WEA34" s="81"/>
      <c r="WEB34" s="81"/>
      <c r="WEC34" s="81"/>
      <c r="WED34" s="81"/>
      <c r="WEE34" s="81"/>
      <c r="WEF34" s="81"/>
      <c r="WEG34" s="81"/>
      <c r="WEH34" s="81"/>
      <c r="WEI34" s="81"/>
      <c r="WEJ34" s="81"/>
      <c r="WEK34" s="81"/>
      <c r="WEL34" s="81"/>
      <c r="WEM34" s="81"/>
      <c r="WEN34" s="81"/>
      <c r="WEO34" s="81"/>
      <c r="WEP34" s="81"/>
      <c r="WEQ34" s="81"/>
      <c r="WER34" s="81"/>
      <c r="WES34" s="81"/>
      <c r="WET34" s="81"/>
      <c r="WEU34" s="81"/>
      <c r="WEV34" s="81"/>
      <c r="WEW34" s="81"/>
      <c r="WEX34" s="81"/>
      <c r="WEY34" s="81"/>
      <c r="WEZ34" s="81"/>
      <c r="WFA34" s="81"/>
      <c r="WFB34" s="81"/>
      <c r="WFC34" s="81"/>
      <c r="WFD34" s="81"/>
      <c r="WFE34" s="81"/>
      <c r="WFF34" s="81"/>
      <c r="WFG34" s="81"/>
      <c r="WFH34" s="81"/>
      <c r="WFI34" s="81"/>
      <c r="WFJ34" s="81"/>
      <c r="WFK34" s="81"/>
      <c r="WFL34" s="81"/>
      <c r="WFM34" s="81"/>
      <c r="WFN34" s="81"/>
      <c r="WFO34" s="81"/>
      <c r="WFP34" s="81"/>
      <c r="WFQ34" s="81"/>
      <c r="WFR34" s="81"/>
      <c r="WFS34" s="81"/>
      <c r="WFT34" s="81"/>
      <c r="WFU34" s="81"/>
      <c r="WFV34" s="81"/>
      <c r="WFW34" s="81"/>
      <c r="WFX34" s="81"/>
      <c r="WFY34" s="81"/>
      <c r="WFZ34" s="81"/>
      <c r="WGA34" s="81"/>
      <c r="WGB34" s="81"/>
      <c r="WGC34" s="81"/>
      <c r="WGD34" s="81"/>
      <c r="WGE34" s="81"/>
      <c r="WGF34" s="81"/>
      <c r="WGG34" s="81"/>
      <c r="WGH34" s="81"/>
      <c r="WGI34" s="81"/>
      <c r="WGJ34" s="81"/>
      <c r="WGK34" s="81"/>
      <c r="WGL34" s="81"/>
      <c r="WGM34" s="81"/>
      <c r="WGN34" s="81"/>
      <c r="WGO34" s="81"/>
      <c r="WGP34" s="81"/>
      <c r="WGQ34" s="81"/>
      <c r="WGR34" s="81"/>
      <c r="WGS34" s="81"/>
      <c r="WGT34" s="81"/>
      <c r="WGU34" s="81"/>
      <c r="WGV34" s="81"/>
      <c r="WGW34" s="81"/>
      <c r="WGX34" s="81"/>
      <c r="WGY34" s="81"/>
      <c r="WGZ34" s="81"/>
      <c r="WHA34" s="81"/>
      <c r="WHB34" s="81"/>
      <c r="WHC34" s="81"/>
      <c r="WHD34" s="81"/>
      <c r="WHE34" s="81"/>
      <c r="WHF34" s="81"/>
      <c r="WHG34" s="81"/>
      <c r="WHH34" s="81"/>
      <c r="WHI34" s="81"/>
      <c r="WHJ34" s="81"/>
      <c r="WHK34" s="81"/>
      <c r="WHL34" s="81"/>
      <c r="WHM34" s="81"/>
      <c r="WHN34" s="81"/>
      <c r="WHO34" s="81"/>
      <c r="WHP34" s="81"/>
      <c r="WHQ34" s="81"/>
      <c r="WHR34" s="81"/>
      <c r="WHS34" s="81"/>
      <c r="WHT34" s="81"/>
      <c r="WHU34" s="81"/>
      <c r="WHV34" s="81"/>
      <c r="WHW34" s="81"/>
      <c r="WHX34" s="81"/>
      <c r="WHY34" s="81"/>
      <c r="WHZ34" s="81"/>
      <c r="WIA34" s="81"/>
      <c r="WIB34" s="81"/>
      <c r="WIC34" s="81"/>
      <c r="WID34" s="81"/>
      <c r="WIE34" s="81"/>
      <c r="WIF34" s="81"/>
      <c r="WIG34" s="81"/>
      <c r="WIH34" s="81"/>
      <c r="WII34" s="81"/>
      <c r="WIJ34" s="81"/>
      <c r="WIK34" s="81"/>
      <c r="WIL34" s="81"/>
      <c r="WIM34" s="81"/>
      <c r="WIN34" s="81"/>
      <c r="WIO34" s="81"/>
      <c r="WIP34" s="81"/>
      <c r="WIQ34" s="81"/>
      <c r="WIR34" s="81"/>
      <c r="WIS34" s="81"/>
      <c r="WIT34" s="81"/>
      <c r="WIU34" s="81"/>
      <c r="WIV34" s="81"/>
      <c r="WIW34" s="81"/>
      <c r="WIX34" s="81"/>
      <c r="WIY34" s="81"/>
      <c r="WIZ34" s="81"/>
      <c r="WJA34" s="81"/>
      <c r="WJB34" s="81"/>
      <c r="WJC34" s="81"/>
      <c r="WJD34" s="81"/>
      <c r="WJE34" s="81"/>
      <c r="WJF34" s="81"/>
      <c r="WJG34" s="81"/>
      <c r="WJH34" s="81"/>
      <c r="WJI34" s="81"/>
      <c r="WJJ34" s="81"/>
      <c r="WJK34" s="81"/>
      <c r="WJL34" s="81"/>
      <c r="WJM34" s="81"/>
      <c r="WJN34" s="81"/>
      <c r="WJO34" s="81"/>
      <c r="WJP34" s="81"/>
      <c r="WJQ34" s="81"/>
      <c r="WJR34" s="81"/>
      <c r="WJS34" s="81"/>
      <c r="WJT34" s="81"/>
      <c r="WJU34" s="81"/>
      <c r="WJV34" s="81"/>
      <c r="WJW34" s="81"/>
      <c r="WJX34" s="81"/>
      <c r="WJY34" s="81"/>
      <c r="WJZ34" s="81"/>
      <c r="WKA34" s="81"/>
      <c r="WKB34" s="81"/>
      <c r="WKC34" s="81"/>
      <c r="WKD34" s="81"/>
      <c r="WKE34" s="81"/>
      <c r="WKF34" s="81"/>
      <c r="WKG34" s="81"/>
      <c r="WKH34" s="81"/>
      <c r="WKI34" s="81"/>
      <c r="WKJ34" s="81"/>
      <c r="WKK34" s="81"/>
      <c r="WKL34" s="81"/>
      <c r="WKM34" s="81"/>
      <c r="WKN34" s="81"/>
      <c r="WKO34" s="81"/>
      <c r="WKP34" s="81"/>
      <c r="WKQ34" s="81"/>
      <c r="WKR34" s="81"/>
      <c r="WKS34" s="81"/>
      <c r="WKT34" s="81"/>
      <c r="WKU34" s="81"/>
      <c r="WKV34" s="81"/>
      <c r="WKW34" s="81"/>
      <c r="WKX34" s="81"/>
      <c r="WKY34" s="81"/>
      <c r="WKZ34" s="81"/>
      <c r="WLA34" s="81"/>
      <c r="WLB34" s="81"/>
      <c r="WLC34" s="81"/>
      <c r="WLD34" s="81"/>
      <c r="WLE34" s="81"/>
      <c r="WLF34" s="81"/>
      <c r="WLG34" s="81"/>
      <c r="WLH34" s="81"/>
      <c r="WLI34" s="81"/>
      <c r="WLJ34" s="81"/>
      <c r="WLK34" s="81"/>
      <c r="WLL34" s="81"/>
      <c r="WLM34" s="81"/>
      <c r="WLN34" s="81"/>
      <c r="WLO34" s="81"/>
      <c r="WLP34" s="81"/>
      <c r="WLQ34" s="81"/>
      <c r="WLR34" s="81"/>
      <c r="WLS34" s="81"/>
      <c r="WLT34" s="81"/>
      <c r="WLU34" s="81"/>
      <c r="WLV34" s="81"/>
      <c r="WLW34" s="81"/>
      <c r="WLX34" s="81"/>
      <c r="WLY34" s="81"/>
      <c r="WLZ34" s="81"/>
      <c r="WMA34" s="81"/>
      <c r="WMB34" s="81"/>
      <c r="WMC34" s="81"/>
      <c r="WMD34" s="81"/>
      <c r="WME34" s="81"/>
      <c r="WMF34" s="81"/>
      <c r="WMG34" s="81"/>
      <c r="WMH34" s="81"/>
      <c r="WMI34" s="81"/>
      <c r="WMJ34" s="81"/>
      <c r="WMK34" s="81"/>
      <c r="WML34" s="81"/>
      <c r="WMM34" s="81"/>
      <c r="WMN34" s="81"/>
      <c r="WMO34" s="81"/>
      <c r="WMP34" s="81"/>
      <c r="WMQ34" s="81"/>
      <c r="WMR34" s="81"/>
      <c r="WMS34" s="81"/>
      <c r="WMT34" s="81"/>
      <c r="WMU34" s="81"/>
      <c r="WMV34" s="81"/>
      <c r="WMW34" s="81"/>
      <c r="WMX34" s="81"/>
      <c r="WMY34" s="81"/>
      <c r="WMZ34" s="81"/>
      <c r="WNA34" s="81"/>
      <c r="WNB34" s="81"/>
      <c r="WNC34" s="81"/>
      <c r="WND34" s="81"/>
      <c r="WNE34" s="81"/>
      <c r="WNF34" s="81"/>
      <c r="WNG34" s="81"/>
      <c r="WNH34" s="81"/>
      <c r="WNI34" s="81"/>
      <c r="WNJ34" s="81"/>
      <c r="WNK34" s="81"/>
      <c r="WNL34" s="81"/>
      <c r="WNM34" s="81"/>
      <c r="WNN34" s="81"/>
      <c r="WNO34" s="81"/>
      <c r="WNP34" s="81"/>
      <c r="WNQ34" s="81"/>
      <c r="WNR34" s="81"/>
      <c r="WNS34" s="81"/>
      <c r="WNT34" s="81"/>
      <c r="WNU34" s="81"/>
      <c r="WNV34" s="81"/>
      <c r="WNW34" s="81"/>
      <c r="WNX34" s="81"/>
      <c r="WNY34" s="81"/>
      <c r="WNZ34" s="81"/>
      <c r="WOA34" s="81"/>
      <c r="WOB34" s="81"/>
      <c r="WOC34" s="81"/>
      <c r="WOD34" s="81"/>
      <c r="WOE34" s="81"/>
      <c r="WOF34" s="81"/>
      <c r="WOG34" s="81"/>
      <c r="WOH34" s="81"/>
      <c r="WOI34" s="81"/>
      <c r="WOJ34" s="81"/>
      <c r="WOK34" s="81"/>
      <c r="WOL34" s="81"/>
      <c r="WOM34" s="81"/>
      <c r="WON34" s="81"/>
      <c r="WOO34" s="81"/>
      <c r="WOP34" s="81"/>
      <c r="WOQ34" s="81"/>
      <c r="WOR34" s="81"/>
      <c r="WOS34" s="81"/>
      <c r="WOT34" s="81"/>
      <c r="WOU34" s="81"/>
      <c r="WOV34" s="81"/>
      <c r="WOW34" s="81"/>
      <c r="WOX34" s="81"/>
      <c r="WOY34" s="81"/>
      <c r="WOZ34" s="81"/>
      <c r="WPA34" s="81"/>
      <c r="WPB34" s="81"/>
      <c r="WPC34" s="81"/>
      <c r="WPD34" s="81"/>
      <c r="WPE34" s="81"/>
      <c r="WPF34" s="81"/>
      <c r="WPG34" s="81"/>
      <c r="WPH34" s="81"/>
      <c r="WPI34" s="81"/>
      <c r="WPJ34" s="81"/>
      <c r="WPK34" s="81"/>
      <c r="WPL34" s="81"/>
      <c r="WPM34" s="81"/>
      <c r="WPN34" s="81"/>
      <c r="WPO34" s="81"/>
      <c r="WPP34" s="81"/>
      <c r="WPQ34" s="81"/>
      <c r="WPR34" s="81"/>
      <c r="WPS34" s="81"/>
      <c r="WPT34" s="81"/>
      <c r="WPU34" s="81"/>
      <c r="WPV34" s="81"/>
      <c r="WPW34" s="81"/>
      <c r="WPX34" s="81"/>
      <c r="WPY34" s="81"/>
      <c r="WPZ34" s="81"/>
      <c r="WQA34" s="81"/>
      <c r="WQB34" s="81"/>
      <c r="WQC34" s="81"/>
      <c r="WQD34" s="81"/>
      <c r="WQE34" s="81"/>
      <c r="WQF34" s="81"/>
      <c r="WQG34" s="81"/>
      <c r="WQH34" s="81"/>
      <c r="WQI34" s="81"/>
      <c r="WQJ34" s="81"/>
      <c r="WQK34" s="81"/>
      <c r="WQL34" s="81"/>
      <c r="WQM34" s="81"/>
      <c r="WQN34" s="81"/>
      <c r="WQO34" s="81"/>
      <c r="WQP34" s="81"/>
      <c r="WQQ34" s="81"/>
      <c r="WQR34" s="81"/>
      <c r="WQS34" s="81"/>
      <c r="WQT34" s="81"/>
      <c r="WQU34" s="81"/>
      <c r="WQV34" s="81"/>
      <c r="WQW34" s="81"/>
      <c r="WQX34" s="81"/>
      <c r="WQY34" s="81"/>
      <c r="WQZ34" s="81"/>
      <c r="WRA34" s="81"/>
      <c r="WRB34" s="81"/>
      <c r="WRC34" s="81"/>
      <c r="WRD34" s="81"/>
      <c r="WRE34" s="81"/>
      <c r="WRF34" s="81"/>
      <c r="WRG34" s="81"/>
      <c r="WRH34" s="81"/>
      <c r="WRI34" s="81"/>
      <c r="WRJ34" s="81"/>
      <c r="WRK34" s="81"/>
      <c r="WRL34" s="81"/>
      <c r="WRM34" s="81"/>
      <c r="WRN34" s="81"/>
      <c r="WRO34" s="81"/>
      <c r="WRP34" s="81"/>
      <c r="WRQ34" s="81"/>
      <c r="WRR34" s="81"/>
      <c r="WRS34" s="81"/>
      <c r="WRT34" s="81"/>
      <c r="WRU34" s="81"/>
      <c r="WRV34" s="81"/>
      <c r="WRW34" s="81"/>
      <c r="WRX34" s="81"/>
      <c r="WRY34" s="81"/>
      <c r="WRZ34" s="81"/>
      <c r="WSA34" s="81"/>
      <c r="WSB34" s="81"/>
      <c r="WSC34" s="81"/>
      <c r="WSD34" s="81"/>
      <c r="WSE34" s="81"/>
      <c r="WSF34" s="81"/>
      <c r="WSG34" s="81"/>
      <c r="WSH34" s="81"/>
      <c r="WSI34" s="81"/>
      <c r="WSJ34" s="81"/>
      <c r="WSK34" s="81"/>
      <c r="WSL34" s="81"/>
      <c r="WSM34" s="81"/>
      <c r="WSN34" s="81"/>
      <c r="WSO34" s="81"/>
      <c r="WSP34" s="81"/>
      <c r="WSQ34" s="81"/>
      <c r="WSR34" s="81"/>
      <c r="WSS34" s="81"/>
      <c r="WST34" s="81"/>
      <c r="WSU34" s="81"/>
      <c r="WSV34" s="81"/>
      <c r="WSW34" s="81"/>
      <c r="WSX34" s="81"/>
      <c r="WSY34" s="81"/>
      <c r="WSZ34" s="81"/>
      <c r="WTA34" s="81"/>
      <c r="WTB34" s="81"/>
      <c r="WTC34" s="81"/>
      <c r="WTD34" s="81"/>
      <c r="WTE34" s="81"/>
      <c r="WTF34" s="81"/>
      <c r="WTG34" s="81"/>
      <c r="WTH34" s="81"/>
      <c r="WTI34" s="81"/>
      <c r="WTJ34" s="81"/>
      <c r="WTK34" s="81"/>
      <c r="WTL34" s="81"/>
      <c r="WTM34" s="81"/>
      <c r="WTN34" s="81"/>
      <c r="WTO34" s="81"/>
      <c r="WTP34" s="81"/>
      <c r="WTQ34" s="81"/>
      <c r="WTR34" s="81"/>
      <c r="WTS34" s="81"/>
      <c r="WTT34" s="81"/>
      <c r="WTU34" s="81"/>
      <c r="WTV34" s="81"/>
      <c r="WTW34" s="81"/>
      <c r="WTX34" s="81"/>
      <c r="WTY34" s="81"/>
      <c r="WTZ34" s="81"/>
      <c r="WUA34" s="81"/>
      <c r="WUB34" s="81"/>
      <c r="WUC34" s="81"/>
      <c r="WUD34" s="81"/>
      <c r="WUE34" s="81"/>
      <c r="WUF34" s="81"/>
      <c r="WUG34" s="81"/>
      <c r="WUH34" s="81"/>
      <c r="WUI34" s="81"/>
      <c r="WUJ34" s="81"/>
      <c r="WUK34" s="81"/>
      <c r="WUL34" s="81"/>
      <c r="WUM34" s="81"/>
      <c r="WUN34" s="81"/>
      <c r="WUO34" s="81"/>
      <c r="WUP34" s="81"/>
      <c r="WUQ34" s="81"/>
      <c r="WUR34" s="81"/>
      <c r="WUS34" s="81"/>
      <c r="WUT34" s="81"/>
      <c r="WUU34" s="81"/>
      <c r="WUV34" s="81"/>
      <c r="WUW34" s="81"/>
      <c r="WUX34" s="81"/>
      <c r="WUY34" s="81"/>
      <c r="WUZ34" s="81"/>
      <c r="WVA34" s="81"/>
      <c r="WVB34" s="81"/>
      <c r="WVC34" s="81"/>
      <c r="WVD34" s="81"/>
      <c r="WVE34" s="81"/>
      <c r="WVF34" s="81"/>
      <c r="WVG34" s="81"/>
      <c r="WVH34" s="81"/>
      <c r="WVI34" s="81"/>
      <c r="WVJ34" s="81"/>
      <c r="WVK34" s="81"/>
      <c r="WVL34" s="81"/>
      <c r="WVM34" s="81"/>
      <c r="WVN34" s="81"/>
      <c r="WVO34" s="81"/>
      <c r="WVP34" s="81"/>
      <c r="WVQ34" s="81"/>
      <c r="WVR34" s="81"/>
      <c r="WVS34" s="81"/>
      <c r="WVT34" s="81"/>
      <c r="WVU34" s="81"/>
      <c r="WVV34" s="81"/>
      <c r="WVW34" s="81"/>
      <c r="WVX34" s="81"/>
      <c r="WVY34" s="81"/>
      <c r="WVZ34" s="81"/>
      <c r="WWA34" s="81"/>
      <c r="WWB34" s="81"/>
      <c r="WWC34" s="81"/>
      <c r="WWD34" s="81"/>
      <c r="WWE34" s="81"/>
      <c r="WWF34" s="81"/>
      <c r="WWG34" s="81"/>
      <c r="WWH34" s="81"/>
      <c r="WWI34" s="81"/>
      <c r="WWJ34" s="81"/>
      <c r="WWK34" s="81"/>
      <c r="WWL34" s="81"/>
      <c r="WWM34" s="81"/>
      <c r="WWN34" s="81"/>
      <c r="WWO34" s="81"/>
      <c r="WWP34" s="81"/>
      <c r="WWQ34" s="81"/>
      <c r="WWR34" s="81"/>
      <c r="WWS34" s="81"/>
      <c r="WWT34" s="81"/>
      <c r="WWU34" s="81"/>
      <c r="WWV34" s="81"/>
      <c r="WWW34" s="81"/>
      <c r="WWX34" s="81"/>
      <c r="WWY34" s="81"/>
      <c r="WWZ34" s="81"/>
      <c r="WXA34" s="81"/>
      <c r="WXB34" s="81"/>
      <c r="WXC34" s="81"/>
      <c r="WXD34" s="81"/>
      <c r="WXE34" s="81"/>
      <c r="WXF34" s="81"/>
      <c r="WXG34" s="81"/>
      <c r="WXH34" s="81"/>
      <c r="WXI34" s="81"/>
      <c r="WXJ34" s="81"/>
      <c r="WXK34" s="81"/>
      <c r="WXL34" s="81"/>
      <c r="WXM34" s="81"/>
      <c r="WXN34" s="81"/>
      <c r="WXO34" s="81"/>
      <c r="WXP34" s="81"/>
      <c r="WXQ34" s="81"/>
      <c r="WXR34" s="81"/>
      <c r="WXS34" s="81"/>
      <c r="WXT34" s="81"/>
      <c r="WXU34" s="81"/>
      <c r="WXV34" s="81"/>
      <c r="WXW34" s="81"/>
      <c r="WXX34" s="81"/>
      <c r="WXY34" s="81"/>
      <c r="WXZ34" s="81"/>
      <c r="WYA34" s="81"/>
      <c r="WYB34" s="81"/>
      <c r="WYC34" s="81"/>
      <c r="WYD34" s="81"/>
      <c r="WYE34" s="81"/>
      <c r="WYF34" s="81"/>
      <c r="WYG34" s="81"/>
      <c r="WYH34" s="81"/>
      <c r="WYI34" s="81"/>
      <c r="WYJ34" s="81"/>
      <c r="WYK34" s="81"/>
      <c r="WYL34" s="81"/>
      <c r="WYM34" s="81"/>
      <c r="WYN34" s="81"/>
      <c r="WYO34" s="81"/>
      <c r="WYP34" s="81"/>
      <c r="WYQ34" s="81"/>
      <c r="WYR34" s="81"/>
      <c r="WYS34" s="81"/>
      <c r="WYT34" s="81"/>
      <c r="WYU34" s="81"/>
      <c r="WYV34" s="81"/>
      <c r="WYW34" s="81"/>
      <c r="WYX34" s="81"/>
      <c r="WYY34" s="81"/>
      <c r="WYZ34" s="81"/>
      <c r="WZA34" s="81"/>
      <c r="WZB34" s="81"/>
      <c r="WZC34" s="81"/>
      <c r="WZD34" s="81"/>
      <c r="WZE34" s="81"/>
      <c r="WZF34" s="81"/>
      <c r="WZG34" s="81"/>
      <c r="WZH34" s="81"/>
      <c r="WZI34" s="81"/>
      <c r="WZJ34" s="81"/>
      <c r="WZK34" s="81"/>
      <c r="WZL34" s="81"/>
      <c r="WZM34" s="81"/>
      <c r="WZN34" s="81"/>
      <c r="WZO34" s="81"/>
      <c r="WZP34" s="81"/>
      <c r="WZQ34" s="81"/>
      <c r="WZR34" s="81"/>
      <c r="WZS34" s="81"/>
      <c r="WZT34" s="81"/>
      <c r="WZU34" s="81"/>
      <c r="WZV34" s="81"/>
      <c r="WZW34" s="81"/>
      <c r="WZX34" s="81"/>
      <c r="WZY34" s="81"/>
      <c r="WZZ34" s="81"/>
      <c r="XAA34" s="81"/>
      <c r="XAB34" s="81"/>
      <c r="XAC34" s="81"/>
      <c r="XAD34" s="81"/>
      <c r="XAE34" s="81"/>
      <c r="XAF34" s="81"/>
      <c r="XAG34" s="81"/>
      <c r="XAH34" s="81"/>
      <c r="XAI34" s="81"/>
      <c r="XAJ34" s="81"/>
      <c r="XAK34" s="81"/>
      <c r="XAL34" s="81"/>
      <c r="XAM34" s="81"/>
      <c r="XAN34" s="81"/>
      <c r="XAO34" s="81"/>
      <c r="XAP34" s="81"/>
      <c r="XAQ34" s="81"/>
      <c r="XAR34" s="81"/>
      <c r="XAS34" s="81"/>
      <c r="XAT34" s="81"/>
      <c r="XAU34" s="81"/>
      <c r="XAV34" s="81"/>
      <c r="XAW34" s="81"/>
      <c r="XAX34" s="81"/>
      <c r="XAY34" s="81"/>
      <c r="XAZ34" s="81"/>
      <c r="XBA34" s="81"/>
      <c r="XBB34" s="81"/>
      <c r="XBC34" s="81"/>
      <c r="XBD34" s="81"/>
      <c r="XBE34" s="81"/>
      <c r="XBF34" s="81"/>
      <c r="XBG34" s="81"/>
      <c r="XBH34" s="81"/>
      <c r="XBI34" s="81"/>
      <c r="XBJ34" s="81"/>
      <c r="XBK34" s="81"/>
      <c r="XBL34" s="81"/>
      <c r="XBM34" s="81"/>
      <c r="XBN34" s="81"/>
      <c r="XBO34" s="81"/>
      <c r="XBP34" s="81"/>
      <c r="XBQ34" s="81"/>
      <c r="XBR34" s="81"/>
      <c r="XBS34" s="81"/>
      <c r="XBT34" s="81"/>
      <c r="XBU34" s="81"/>
      <c r="XBV34" s="81"/>
      <c r="XBW34" s="81"/>
      <c r="XBX34" s="81"/>
      <c r="XBY34" s="81"/>
      <c r="XBZ34" s="81"/>
      <c r="XCA34" s="81"/>
      <c r="XCB34" s="81"/>
      <c r="XCC34" s="81"/>
      <c r="XCD34" s="81"/>
      <c r="XCE34" s="81"/>
      <c r="XCF34" s="81"/>
      <c r="XCG34" s="81"/>
      <c r="XCH34" s="81"/>
      <c r="XCI34" s="81"/>
      <c r="XCJ34" s="81"/>
      <c r="XCK34" s="81"/>
      <c r="XCL34" s="81"/>
      <c r="XCM34" s="81"/>
      <c r="XCN34" s="81"/>
      <c r="XCO34" s="81"/>
      <c r="XCP34" s="81"/>
      <c r="XCQ34" s="81"/>
      <c r="XCR34" s="81"/>
      <c r="XCS34" s="81"/>
      <c r="XCT34" s="81"/>
      <c r="XCU34" s="81"/>
      <c r="XCV34" s="81"/>
      <c r="XCW34" s="81"/>
      <c r="XCX34" s="81"/>
      <c r="XCY34" s="81"/>
      <c r="XCZ34" s="81"/>
      <c r="XDA34" s="81"/>
      <c r="XDB34" s="81"/>
      <c r="XDC34" s="81"/>
      <c r="XDD34" s="81"/>
      <c r="XDE34" s="81"/>
      <c r="XDF34" s="81"/>
      <c r="XDG34" s="81"/>
      <c r="XDH34" s="81"/>
      <c r="XDI34" s="81"/>
      <c r="XDJ34" s="81"/>
      <c r="XDK34" s="81"/>
      <c r="XDL34" s="81"/>
      <c r="XDM34" s="81"/>
      <c r="XDN34" s="81"/>
      <c r="XDO34" s="81"/>
      <c r="XDP34" s="81"/>
      <c r="XDQ34" s="81"/>
      <c r="XDR34" s="81"/>
      <c r="XDS34" s="81"/>
      <c r="XDT34" s="81"/>
      <c r="XDU34" s="81"/>
      <c r="XDV34" s="81"/>
      <c r="XDW34" s="81"/>
      <c r="XDX34" s="81"/>
      <c r="XDY34" s="81"/>
      <c r="XDZ34" s="81"/>
      <c r="XEA34" s="81"/>
      <c r="XEB34" s="81"/>
      <c r="XEC34" s="81"/>
      <c r="XED34" s="81"/>
      <c r="XEE34" s="81"/>
      <c r="XEF34" s="81"/>
      <c r="XEG34" s="81"/>
      <c r="XEH34" s="81"/>
      <c r="XEI34" s="81"/>
      <c r="XEJ34" s="81"/>
      <c r="XEK34" s="81"/>
      <c r="XEL34" s="81"/>
      <c r="XEM34" s="81"/>
      <c r="XEN34" s="81"/>
      <c r="XEO34" s="81"/>
      <c r="XEP34" s="81"/>
      <c r="XEQ34" s="81"/>
      <c r="XER34" s="81"/>
      <c r="XES34" s="81"/>
      <c r="XET34" s="81"/>
      <c r="XEU34" s="81"/>
      <c r="XEV34" s="81"/>
      <c r="XEW34" s="81"/>
      <c r="XEX34" s="81"/>
      <c r="XEY34" s="81"/>
      <c r="XEZ34" s="81"/>
      <c r="XFA34" s="81"/>
      <c r="XFB34" s="81"/>
      <c r="XFC34" s="81"/>
      <c r="XFD34" s="81"/>
    </row>
    <row r="35" spans="2:16384" s="34" customFormat="1" x14ac:dyDescent="0.3">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c r="ED35" s="81"/>
      <c r="EE35" s="81"/>
      <c r="EF35" s="81"/>
      <c r="EG35" s="81"/>
      <c r="EH35" s="81"/>
      <c r="EI35" s="81"/>
      <c r="EJ35" s="81"/>
      <c r="EK35" s="81"/>
      <c r="EL35" s="81"/>
      <c r="EM35" s="81"/>
      <c r="EN35" s="81"/>
      <c r="EO35" s="81"/>
      <c r="EP35" s="81"/>
      <c r="EQ35" s="81"/>
      <c r="ER35" s="81"/>
      <c r="ES35" s="81"/>
      <c r="ET35" s="81"/>
      <c r="EU35" s="81"/>
      <c r="EV35" s="81"/>
      <c r="EW35" s="81"/>
      <c r="EX35" s="81"/>
      <c r="EY35" s="81"/>
      <c r="EZ35" s="81"/>
      <c r="FA35" s="81"/>
      <c r="FB35" s="81"/>
      <c r="FC35" s="81"/>
      <c r="FD35" s="81"/>
      <c r="FE35" s="81"/>
      <c r="FF35" s="81"/>
      <c r="FG35" s="81"/>
      <c r="FH35" s="81"/>
      <c r="FI35" s="81"/>
      <c r="FJ35" s="81"/>
      <c r="FK35" s="81"/>
      <c r="FL35" s="81"/>
      <c r="FM35" s="81"/>
      <c r="FN35" s="81"/>
      <c r="FO35" s="81"/>
      <c r="FP35" s="81"/>
      <c r="FQ35" s="81"/>
      <c r="FR35" s="81"/>
      <c r="FS35" s="81"/>
      <c r="FT35" s="81"/>
      <c r="FU35" s="81"/>
      <c r="FV35" s="81"/>
      <c r="FW35" s="81"/>
      <c r="FX35" s="81"/>
      <c r="FY35" s="81"/>
      <c r="FZ35" s="81"/>
      <c r="GA35" s="81"/>
      <c r="GB35" s="81"/>
      <c r="GC35" s="81"/>
      <c r="GD35" s="81"/>
      <c r="GE35" s="81"/>
      <c r="GF35" s="81"/>
      <c r="GG35" s="81"/>
      <c r="GH35" s="81"/>
      <c r="GI35" s="81"/>
      <c r="GJ35" s="81"/>
      <c r="GK35" s="81"/>
      <c r="GL35" s="81"/>
      <c r="GM35" s="81"/>
      <c r="GN35" s="81"/>
      <c r="GO35" s="81"/>
      <c r="GP35" s="81"/>
      <c r="GQ35" s="81"/>
      <c r="GR35" s="81"/>
      <c r="GS35" s="81"/>
      <c r="GT35" s="81"/>
      <c r="GU35" s="81"/>
      <c r="GV35" s="81"/>
      <c r="GW35" s="81"/>
      <c r="GX35" s="81"/>
      <c r="GY35" s="81"/>
      <c r="GZ35" s="81"/>
      <c r="HA35" s="81"/>
      <c r="HB35" s="81"/>
      <c r="HC35" s="81"/>
      <c r="HD35" s="81"/>
      <c r="HE35" s="81"/>
      <c r="HF35" s="81"/>
      <c r="HG35" s="81"/>
      <c r="HH35" s="81"/>
      <c r="HI35" s="81"/>
      <c r="HJ35" s="81"/>
      <c r="HK35" s="81"/>
      <c r="HL35" s="81"/>
      <c r="HM35" s="81"/>
      <c r="HN35" s="81"/>
      <c r="HO35" s="81"/>
      <c r="HP35" s="81"/>
      <c r="HQ35" s="81"/>
      <c r="HR35" s="81"/>
      <c r="HS35" s="81"/>
      <c r="HT35" s="81"/>
      <c r="HU35" s="81"/>
      <c r="HV35" s="81"/>
      <c r="HW35" s="81"/>
      <c r="HX35" s="81"/>
      <c r="HY35" s="81"/>
      <c r="HZ35" s="81"/>
      <c r="IA35" s="81"/>
      <c r="IB35" s="81"/>
      <c r="IC35" s="81"/>
      <c r="ID35" s="81"/>
      <c r="IE35" s="81"/>
      <c r="IF35" s="81"/>
      <c r="IG35" s="81"/>
      <c r="IH35" s="81"/>
      <c r="II35" s="81"/>
      <c r="IJ35" s="81"/>
      <c r="IK35" s="81"/>
      <c r="IL35" s="81"/>
      <c r="IM35" s="81"/>
      <c r="IN35" s="81"/>
      <c r="IO35" s="81"/>
      <c r="IP35" s="81"/>
      <c r="IQ35" s="81"/>
      <c r="IR35" s="81"/>
      <c r="IS35" s="81"/>
      <c r="IT35" s="81"/>
      <c r="IU35" s="81"/>
      <c r="IV35" s="81"/>
      <c r="IW35" s="81"/>
      <c r="IX35" s="81"/>
      <c r="IY35" s="81"/>
      <c r="IZ35" s="81"/>
      <c r="JA35" s="81"/>
      <c r="JB35" s="81"/>
      <c r="JC35" s="81"/>
      <c r="JD35" s="81"/>
      <c r="JE35" s="81"/>
      <c r="JF35" s="81"/>
      <c r="JG35" s="81"/>
      <c r="JH35" s="81"/>
      <c r="JI35" s="81"/>
      <c r="JJ35" s="81"/>
      <c r="JK35" s="81"/>
      <c r="JL35" s="81"/>
      <c r="JM35" s="81"/>
      <c r="JN35" s="81"/>
      <c r="JO35" s="81"/>
      <c r="JP35" s="81"/>
      <c r="JQ35" s="81"/>
      <c r="JR35" s="81"/>
      <c r="JS35" s="81"/>
      <c r="JT35" s="81"/>
      <c r="JU35" s="81"/>
      <c r="JV35" s="81"/>
      <c r="JW35" s="81"/>
      <c r="JX35" s="81"/>
      <c r="JY35" s="81"/>
      <c r="JZ35" s="81"/>
      <c r="KA35" s="81"/>
      <c r="KB35" s="81"/>
      <c r="KC35" s="81"/>
      <c r="KD35" s="81"/>
      <c r="KE35" s="81"/>
      <c r="KF35" s="81"/>
      <c r="KG35" s="81"/>
      <c r="KH35" s="81"/>
      <c r="KI35" s="81"/>
      <c r="KJ35" s="81"/>
      <c r="KK35" s="81"/>
      <c r="KL35" s="81"/>
      <c r="KM35" s="81"/>
      <c r="KN35" s="81"/>
      <c r="KO35" s="81"/>
      <c r="KP35" s="81"/>
      <c r="KQ35" s="81"/>
      <c r="KR35" s="81"/>
      <c r="KS35" s="81"/>
      <c r="KT35" s="81"/>
      <c r="KU35" s="81"/>
      <c r="KV35" s="81"/>
      <c r="KW35" s="81"/>
      <c r="KX35" s="81"/>
      <c r="KY35" s="81"/>
      <c r="KZ35" s="81"/>
      <c r="LA35" s="81"/>
      <c r="LB35" s="81"/>
      <c r="LC35" s="81"/>
      <c r="LD35" s="81"/>
      <c r="LE35" s="81"/>
      <c r="LF35" s="81"/>
      <c r="LG35" s="81"/>
      <c r="LH35" s="81"/>
      <c r="LI35" s="81"/>
      <c r="LJ35" s="81"/>
      <c r="LK35" s="81"/>
      <c r="LL35" s="81"/>
      <c r="LM35" s="81"/>
      <c r="LN35" s="81"/>
      <c r="LO35" s="81"/>
      <c r="LP35" s="81"/>
      <c r="LQ35" s="81"/>
      <c r="LR35" s="81"/>
      <c r="LS35" s="81"/>
      <c r="LT35" s="81"/>
      <c r="LU35" s="81"/>
      <c r="LV35" s="81"/>
      <c r="LW35" s="81"/>
      <c r="LX35" s="81"/>
      <c r="LY35" s="81"/>
      <c r="LZ35" s="81"/>
      <c r="MA35" s="81"/>
      <c r="MB35" s="81"/>
      <c r="MC35" s="81"/>
      <c r="MD35" s="81"/>
      <c r="ME35" s="81"/>
      <c r="MF35" s="81"/>
      <c r="MG35" s="81"/>
      <c r="MH35" s="81"/>
      <c r="MI35" s="81"/>
      <c r="MJ35" s="81"/>
      <c r="MK35" s="81"/>
      <c r="ML35" s="81"/>
      <c r="MM35" s="81"/>
      <c r="MN35" s="81"/>
      <c r="MO35" s="81"/>
      <c r="MP35" s="81"/>
      <c r="MQ35" s="81"/>
      <c r="MR35" s="81"/>
      <c r="MS35" s="81"/>
      <c r="MT35" s="81"/>
      <c r="MU35" s="81"/>
      <c r="MV35" s="81"/>
      <c r="MW35" s="81"/>
      <c r="MX35" s="81"/>
      <c r="MY35" s="81"/>
      <c r="MZ35" s="81"/>
      <c r="NA35" s="81"/>
      <c r="NB35" s="81"/>
      <c r="NC35" s="81"/>
      <c r="ND35" s="81"/>
      <c r="NE35" s="81"/>
      <c r="NF35" s="81"/>
      <c r="NG35" s="81"/>
      <c r="NH35" s="81"/>
      <c r="NI35" s="81"/>
      <c r="NJ35" s="81"/>
      <c r="NK35" s="81"/>
      <c r="NL35" s="81"/>
      <c r="NM35" s="81"/>
      <c r="NN35" s="81"/>
      <c r="NO35" s="81"/>
      <c r="NP35" s="81"/>
      <c r="NQ35" s="81"/>
      <c r="NR35" s="81"/>
      <c r="NS35" s="81"/>
      <c r="NT35" s="81"/>
      <c r="NU35" s="81"/>
      <c r="NV35" s="81"/>
      <c r="NW35" s="81"/>
      <c r="NX35" s="81"/>
      <c r="NY35" s="81"/>
      <c r="NZ35" s="81"/>
      <c r="OA35" s="81"/>
      <c r="OB35" s="81"/>
      <c r="OC35" s="81"/>
      <c r="OD35" s="81"/>
      <c r="OE35" s="81"/>
      <c r="OF35" s="81"/>
      <c r="OG35" s="81"/>
      <c r="OH35" s="81"/>
      <c r="OI35" s="81"/>
      <c r="OJ35" s="81"/>
      <c r="OK35" s="81"/>
      <c r="OL35" s="81"/>
      <c r="OM35" s="81"/>
      <c r="ON35" s="81"/>
      <c r="OO35" s="81"/>
      <c r="OP35" s="81"/>
      <c r="OQ35" s="81"/>
      <c r="OR35" s="81"/>
      <c r="OS35" s="81"/>
      <c r="OT35" s="81"/>
      <c r="OU35" s="81"/>
      <c r="OV35" s="81"/>
      <c r="OW35" s="81"/>
      <c r="OX35" s="81"/>
      <c r="OY35" s="81"/>
      <c r="OZ35" s="81"/>
      <c r="PA35" s="81"/>
      <c r="PB35" s="81"/>
      <c r="PC35" s="81"/>
      <c r="PD35" s="81"/>
      <c r="PE35" s="81"/>
      <c r="PF35" s="81"/>
      <c r="PG35" s="81"/>
      <c r="PH35" s="81"/>
      <c r="PI35" s="81"/>
      <c r="PJ35" s="81"/>
      <c r="PK35" s="81"/>
      <c r="PL35" s="81"/>
      <c r="PM35" s="81"/>
      <c r="PN35" s="81"/>
      <c r="PO35" s="81"/>
      <c r="PP35" s="81"/>
      <c r="PQ35" s="81"/>
      <c r="PR35" s="81"/>
      <c r="PS35" s="81"/>
      <c r="PT35" s="81"/>
      <c r="PU35" s="81"/>
      <c r="PV35" s="81"/>
      <c r="PW35" s="81"/>
      <c r="PX35" s="81"/>
      <c r="PY35" s="81"/>
      <c r="PZ35" s="81"/>
      <c r="QA35" s="81"/>
      <c r="QB35" s="81"/>
      <c r="QC35" s="81"/>
      <c r="QD35" s="81"/>
      <c r="QE35" s="81"/>
      <c r="QF35" s="81"/>
      <c r="QG35" s="81"/>
      <c r="QH35" s="81"/>
      <c r="QI35" s="81"/>
      <c r="QJ35" s="81"/>
      <c r="QK35" s="81"/>
      <c r="QL35" s="81"/>
      <c r="QM35" s="81"/>
      <c r="QN35" s="81"/>
      <c r="QO35" s="81"/>
      <c r="QP35" s="81"/>
      <c r="QQ35" s="81"/>
      <c r="QR35" s="81"/>
      <c r="QS35" s="81"/>
      <c r="QT35" s="81"/>
      <c r="QU35" s="81"/>
      <c r="QV35" s="81"/>
      <c r="QW35" s="81"/>
      <c r="QX35" s="81"/>
      <c r="QY35" s="81"/>
      <c r="QZ35" s="81"/>
      <c r="RA35" s="81"/>
      <c r="RB35" s="81"/>
      <c r="RC35" s="81"/>
      <c r="RD35" s="81"/>
      <c r="RE35" s="81"/>
      <c r="RF35" s="81"/>
      <c r="RG35" s="81"/>
      <c r="RH35" s="81"/>
      <c r="RI35" s="81"/>
      <c r="RJ35" s="81"/>
      <c r="RK35" s="81"/>
      <c r="RL35" s="81"/>
      <c r="RM35" s="81"/>
      <c r="RN35" s="81"/>
      <c r="RO35" s="81"/>
      <c r="RP35" s="81"/>
      <c r="RQ35" s="81"/>
      <c r="RR35" s="81"/>
      <c r="RS35" s="81"/>
      <c r="RT35" s="81"/>
      <c r="RU35" s="81"/>
      <c r="RV35" s="81"/>
      <c r="RW35" s="81"/>
      <c r="RX35" s="81"/>
      <c r="RY35" s="81"/>
      <c r="RZ35" s="81"/>
      <c r="SA35" s="81"/>
      <c r="SB35" s="81"/>
      <c r="SC35" s="81"/>
      <c r="SD35" s="81"/>
      <c r="SE35" s="81"/>
      <c r="SF35" s="81"/>
      <c r="SG35" s="81"/>
      <c r="SH35" s="81"/>
      <c r="SI35" s="81"/>
      <c r="SJ35" s="81"/>
      <c r="SK35" s="81"/>
      <c r="SL35" s="81"/>
      <c r="SM35" s="81"/>
      <c r="SN35" s="81"/>
      <c r="SO35" s="81"/>
      <c r="SP35" s="81"/>
      <c r="SQ35" s="81"/>
      <c r="SR35" s="81"/>
      <c r="SS35" s="81"/>
      <c r="ST35" s="81"/>
      <c r="SU35" s="81"/>
      <c r="SV35" s="81"/>
      <c r="SW35" s="81"/>
      <c r="SX35" s="81"/>
      <c r="SY35" s="81"/>
      <c r="SZ35" s="81"/>
      <c r="TA35" s="81"/>
      <c r="TB35" s="81"/>
      <c r="TC35" s="81"/>
      <c r="TD35" s="81"/>
      <c r="TE35" s="81"/>
      <c r="TF35" s="81"/>
      <c r="TG35" s="81"/>
      <c r="TH35" s="81"/>
      <c r="TI35" s="81"/>
      <c r="TJ35" s="81"/>
      <c r="TK35" s="81"/>
      <c r="TL35" s="81"/>
      <c r="TM35" s="81"/>
      <c r="TN35" s="81"/>
      <c r="TO35" s="81"/>
      <c r="TP35" s="81"/>
      <c r="TQ35" s="81"/>
      <c r="TR35" s="81"/>
      <c r="TS35" s="81"/>
      <c r="TT35" s="81"/>
      <c r="TU35" s="81"/>
      <c r="TV35" s="81"/>
      <c r="TW35" s="81"/>
      <c r="TX35" s="81"/>
      <c r="TY35" s="81"/>
      <c r="TZ35" s="81"/>
      <c r="UA35" s="81"/>
      <c r="UB35" s="81"/>
      <c r="UC35" s="81"/>
      <c r="UD35" s="81"/>
      <c r="UE35" s="81"/>
      <c r="UF35" s="81"/>
      <c r="UG35" s="81"/>
      <c r="UH35" s="81"/>
      <c r="UI35" s="81"/>
      <c r="UJ35" s="81"/>
      <c r="UK35" s="81"/>
      <c r="UL35" s="81"/>
      <c r="UM35" s="81"/>
      <c r="UN35" s="81"/>
      <c r="UO35" s="81"/>
      <c r="UP35" s="81"/>
      <c r="UQ35" s="81"/>
      <c r="UR35" s="81"/>
      <c r="US35" s="81"/>
      <c r="UT35" s="81"/>
      <c r="UU35" s="81"/>
      <c r="UV35" s="81"/>
      <c r="UW35" s="81"/>
      <c r="UX35" s="81"/>
      <c r="UY35" s="81"/>
      <c r="UZ35" s="81"/>
      <c r="VA35" s="81"/>
      <c r="VB35" s="81"/>
      <c r="VC35" s="81"/>
      <c r="VD35" s="81"/>
      <c r="VE35" s="81"/>
      <c r="VF35" s="81"/>
      <c r="VG35" s="81"/>
      <c r="VH35" s="81"/>
      <c r="VI35" s="81"/>
      <c r="VJ35" s="81"/>
      <c r="VK35" s="81"/>
      <c r="VL35" s="81"/>
      <c r="VM35" s="81"/>
      <c r="VN35" s="81"/>
      <c r="VO35" s="81"/>
      <c r="VP35" s="81"/>
      <c r="VQ35" s="81"/>
      <c r="VR35" s="81"/>
      <c r="VS35" s="81"/>
      <c r="VT35" s="81"/>
      <c r="VU35" s="81"/>
      <c r="VV35" s="81"/>
      <c r="VW35" s="81"/>
      <c r="VX35" s="81"/>
      <c r="VY35" s="81"/>
      <c r="VZ35" s="81"/>
      <c r="WA35" s="81"/>
      <c r="WB35" s="81"/>
      <c r="WC35" s="81"/>
      <c r="WD35" s="81"/>
      <c r="WE35" s="81"/>
      <c r="WF35" s="81"/>
      <c r="WG35" s="81"/>
      <c r="WH35" s="81"/>
      <c r="WI35" s="81"/>
      <c r="WJ35" s="81"/>
      <c r="WK35" s="81"/>
      <c r="WL35" s="81"/>
      <c r="WM35" s="81"/>
      <c r="WN35" s="81"/>
      <c r="WO35" s="81"/>
      <c r="WP35" s="81"/>
      <c r="WQ35" s="81"/>
      <c r="WR35" s="81"/>
      <c r="WS35" s="81"/>
      <c r="WT35" s="81"/>
      <c r="WU35" s="81"/>
      <c r="WV35" s="81"/>
      <c r="WW35" s="81"/>
      <c r="WX35" s="81"/>
      <c r="WY35" s="81"/>
      <c r="WZ35" s="81"/>
      <c r="XA35" s="81"/>
      <c r="XB35" s="81"/>
      <c r="XC35" s="81"/>
      <c r="XD35" s="81"/>
      <c r="XE35" s="81"/>
      <c r="XF35" s="81"/>
      <c r="XG35" s="81"/>
      <c r="XH35" s="81"/>
      <c r="XI35" s="81"/>
      <c r="XJ35" s="81"/>
      <c r="XK35" s="81"/>
      <c r="XL35" s="81"/>
      <c r="XM35" s="81"/>
      <c r="XN35" s="81"/>
      <c r="XO35" s="81"/>
      <c r="XP35" s="81"/>
      <c r="XQ35" s="81"/>
      <c r="XR35" s="81"/>
      <c r="XS35" s="81"/>
      <c r="XT35" s="81"/>
      <c r="XU35" s="81"/>
      <c r="XV35" s="81"/>
      <c r="XW35" s="81"/>
      <c r="XX35" s="81"/>
      <c r="XY35" s="81"/>
      <c r="XZ35" s="81"/>
      <c r="YA35" s="81"/>
      <c r="YB35" s="81"/>
      <c r="YC35" s="81"/>
      <c r="YD35" s="81"/>
      <c r="YE35" s="81"/>
      <c r="YF35" s="81"/>
      <c r="YG35" s="81"/>
      <c r="YH35" s="81"/>
      <c r="YI35" s="81"/>
      <c r="YJ35" s="81"/>
      <c r="YK35" s="81"/>
      <c r="YL35" s="81"/>
      <c r="YM35" s="81"/>
      <c r="YN35" s="81"/>
      <c r="YO35" s="81"/>
      <c r="YP35" s="81"/>
      <c r="YQ35" s="81"/>
      <c r="YR35" s="81"/>
      <c r="YS35" s="81"/>
      <c r="YT35" s="81"/>
      <c r="YU35" s="81"/>
      <c r="YV35" s="81"/>
      <c r="YW35" s="81"/>
      <c r="YX35" s="81"/>
      <c r="YY35" s="81"/>
      <c r="YZ35" s="81"/>
      <c r="ZA35" s="81"/>
      <c r="ZB35" s="81"/>
      <c r="ZC35" s="81"/>
      <c r="ZD35" s="81"/>
      <c r="ZE35" s="81"/>
      <c r="ZF35" s="81"/>
      <c r="ZG35" s="81"/>
      <c r="ZH35" s="81"/>
      <c r="ZI35" s="81"/>
      <c r="ZJ35" s="81"/>
      <c r="ZK35" s="81"/>
      <c r="ZL35" s="81"/>
      <c r="ZM35" s="81"/>
      <c r="ZN35" s="81"/>
      <c r="ZO35" s="81"/>
      <c r="ZP35" s="81"/>
      <c r="ZQ35" s="81"/>
      <c r="ZR35" s="81"/>
      <c r="ZS35" s="81"/>
      <c r="ZT35" s="81"/>
      <c r="ZU35" s="81"/>
      <c r="ZV35" s="81"/>
      <c r="ZW35" s="81"/>
      <c r="ZX35" s="81"/>
      <c r="ZY35" s="81"/>
      <c r="ZZ35" s="81"/>
      <c r="AAA35" s="81"/>
      <c r="AAB35" s="81"/>
      <c r="AAC35" s="81"/>
      <c r="AAD35" s="81"/>
      <c r="AAE35" s="81"/>
      <c r="AAF35" s="81"/>
      <c r="AAG35" s="81"/>
      <c r="AAH35" s="81"/>
      <c r="AAI35" s="81"/>
      <c r="AAJ35" s="81"/>
      <c r="AAK35" s="81"/>
      <c r="AAL35" s="81"/>
      <c r="AAM35" s="81"/>
      <c r="AAN35" s="81"/>
      <c r="AAO35" s="81"/>
      <c r="AAP35" s="81"/>
      <c r="AAQ35" s="81"/>
      <c r="AAR35" s="81"/>
      <c r="AAS35" s="81"/>
      <c r="AAT35" s="81"/>
      <c r="AAU35" s="81"/>
      <c r="AAV35" s="81"/>
      <c r="AAW35" s="81"/>
      <c r="AAX35" s="81"/>
      <c r="AAY35" s="81"/>
      <c r="AAZ35" s="81"/>
      <c r="ABA35" s="81"/>
      <c r="ABB35" s="81"/>
      <c r="ABC35" s="81"/>
      <c r="ABD35" s="81"/>
      <c r="ABE35" s="81"/>
      <c r="ABF35" s="81"/>
      <c r="ABG35" s="81"/>
      <c r="ABH35" s="81"/>
      <c r="ABI35" s="81"/>
      <c r="ABJ35" s="81"/>
      <c r="ABK35" s="81"/>
      <c r="ABL35" s="81"/>
      <c r="ABM35" s="81"/>
      <c r="ABN35" s="81"/>
      <c r="ABO35" s="81"/>
      <c r="ABP35" s="81"/>
      <c r="ABQ35" s="81"/>
      <c r="ABR35" s="81"/>
      <c r="ABS35" s="81"/>
      <c r="ABT35" s="81"/>
      <c r="ABU35" s="81"/>
      <c r="ABV35" s="81"/>
      <c r="ABW35" s="81"/>
      <c r="ABX35" s="81"/>
      <c r="ABY35" s="81"/>
      <c r="ABZ35" s="81"/>
      <c r="ACA35" s="81"/>
      <c r="ACB35" s="81"/>
      <c r="ACC35" s="81"/>
      <c r="ACD35" s="81"/>
      <c r="ACE35" s="81"/>
      <c r="ACF35" s="81"/>
      <c r="ACG35" s="81"/>
      <c r="ACH35" s="81"/>
      <c r="ACI35" s="81"/>
      <c r="ACJ35" s="81"/>
      <c r="ACK35" s="81"/>
      <c r="ACL35" s="81"/>
      <c r="ACM35" s="81"/>
      <c r="ACN35" s="81"/>
      <c r="ACO35" s="81"/>
      <c r="ACP35" s="81"/>
      <c r="ACQ35" s="81"/>
      <c r="ACR35" s="81"/>
      <c r="ACS35" s="81"/>
      <c r="ACT35" s="81"/>
      <c r="ACU35" s="81"/>
      <c r="ACV35" s="81"/>
      <c r="ACW35" s="81"/>
      <c r="ACX35" s="81"/>
      <c r="ACY35" s="81"/>
      <c r="ACZ35" s="81"/>
      <c r="ADA35" s="81"/>
      <c r="ADB35" s="81"/>
      <c r="ADC35" s="81"/>
      <c r="ADD35" s="81"/>
      <c r="ADE35" s="81"/>
      <c r="ADF35" s="81"/>
      <c r="ADG35" s="81"/>
      <c r="ADH35" s="81"/>
      <c r="ADI35" s="81"/>
      <c r="ADJ35" s="81"/>
      <c r="ADK35" s="81"/>
      <c r="ADL35" s="81"/>
      <c r="ADM35" s="81"/>
      <c r="ADN35" s="81"/>
      <c r="ADO35" s="81"/>
      <c r="ADP35" s="81"/>
      <c r="ADQ35" s="81"/>
      <c r="ADR35" s="81"/>
      <c r="ADS35" s="81"/>
      <c r="ADT35" s="81"/>
      <c r="ADU35" s="81"/>
      <c r="ADV35" s="81"/>
      <c r="ADW35" s="81"/>
      <c r="ADX35" s="81"/>
      <c r="ADY35" s="81"/>
      <c r="ADZ35" s="81"/>
      <c r="AEA35" s="81"/>
      <c r="AEB35" s="81"/>
      <c r="AEC35" s="81"/>
      <c r="AED35" s="81"/>
      <c r="AEE35" s="81"/>
      <c r="AEF35" s="81"/>
      <c r="AEG35" s="81"/>
      <c r="AEH35" s="81"/>
      <c r="AEI35" s="81"/>
      <c r="AEJ35" s="81"/>
      <c r="AEK35" s="81"/>
      <c r="AEL35" s="81"/>
      <c r="AEM35" s="81"/>
      <c r="AEN35" s="81"/>
      <c r="AEO35" s="81"/>
      <c r="AEP35" s="81"/>
      <c r="AEQ35" s="81"/>
      <c r="AER35" s="81"/>
      <c r="AES35" s="81"/>
      <c r="AET35" s="81"/>
      <c r="AEU35" s="81"/>
      <c r="AEV35" s="81"/>
      <c r="AEW35" s="81"/>
      <c r="AEX35" s="81"/>
      <c r="AEY35" s="81"/>
      <c r="AEZ35" s="81"/>
      <c r="AFA35" s="81"/>
      <c r="AFB35" s="81"/>
      <c r="AFC35" s="81"/>
      <c r="AFD35" s="81"/>
      <c r="AFE35" s="81"/>
      <c r="AFF35" s="81"/>
      <c r="AFG35" s="81"/>
      <c r="AFH35" s="81"/>
      <c r="AFI35" s="81"/>
      <c r="AFJ35" s="81"/>
      <c r="AFK35" s="81"/>
      <c r="AFL35" s="81"/>
      <c r="AFM35" s="81"/>
      <c r="AFN35" s="81"/>
      <c r="AFO35" s="81"/>
      <c r="AFP35" s="81"/>
      <c r="AFQ35" s="81"/>
      <c r="AFR35" s="81"/>
      <c r="AFS35" s="81"/>
      <c r="AFT35" s="81"/>
      <c r="AFU35" s="81"/>
      <c r="AFV35" s="81"/>
      <c r="AFW35" s="81"/>
      <c r="AFX35" s="81"/>
      <c r="AFY35" s="81"/>
      <c r="AFZ35" s="81"/>
      <c r="AGA35" s="81"/>
      <c r="AGB35" s="81"/>
      <c r="AGC35" s="81"/>
      <c r="AGD35" s="81"/>
      <c r="AGE35" s="81"/>
      <c r="AGF35" s="81"/>
      <c r="AGG35" s="81"/>
      <c r="AGH35" s="81"/>
      <c r="AGI35" s="81"/>
      <c r="AGJ35" s="81"/>
      <c r="AGK35" s="81"/>
      <c r="AGL35" s="81"/>
      <c r="AGM35" s="81"/>
      <c r="AGN35" s="81"/>
      <c r="AGO35" s="81"/>
      <c r="AGP35" s="81"/>
      <c r="AGQ35" s="81"/>
      <c r="AGR35" s="81"/>
      <c r="AGS35" s="81"/>
      <c r="AGT35" s="81"/>
      <c r="AGU35" s="81"/>
      <c r="AGV35" s="81"/>
      <c r="AGW35" s="81"/>
      <c r="AGX35" s="81"/>
      <c r="AGY35" s="81"/>
      <c r="AGZ35" s="81"/>
      <c r="AHA35" s="81"/>
      <c r="AHB35" s="81"/>
      <c r="AHC35" s="81"/>
      <c r="AHD35" s="81"/>
      <c r="AHE35" s="81"/>
      <c r="AHF35" s="81"/>
      <c r="AHG35" s="81"/>
      <c r="AHH35" s="81"/>
      <c r="AHI35" s="81"/>
      <c r="AHJ35" s="81"/>
      <c r="AHK35" s="81"/>
      <c r="AHL35" s="81"/>
      <c r="AHM35" s="81"/>
      <c r="AHN35" s="81"/>
      <c r="AHO35" s="81"/>
      <c r="AHP35" s="81"/>
      <c r="AHQ35" s="81"/>
      <c r="AHR35" s="81"/>
      <c r="AHS35" s="81"/>
      <c r="AHT35" s="81"/>
      <c r="AHU35" s="81"/>
      <c r="AHV35" s="81"/>
      <c r="AHW35" s="81"/>
      <c r="AHX35" s="81"/>
      <c r="AHY35" s="81"/>
      <c r="AHZ35" s="81"/>
      <c r="AIA35" s="81"/>
      <c r="AIB35" s="81"/>
      <c r="AIC35" s="81"/>
      <c r="AID35" s="81"/>
      <c r="AIE35" s="81"/>
      <c r="AIF35" s="81"/>
      <c r="AIG35" s="81"/>
      <c r="AIH35" s="81"/>
      <c r="AII35" s="81"/>
      <c r="AIJ35" s="81"/>
      <c r="AIK35" s="81"/>
      <c r="AIL35" s="81"/>
      <c r="AIM35" s="81"/>
      <c r="AIN35" s="81"/>
      <c r="AIO35" s="81"/>
      <c r="AIP35" s="81"/>
      <c r="AIQ35" s="81"/>
      <c r="AIR35" s="81"/>
      <c r="AIS35" s="81"/>
      <c r="AIT35" s="81"/>
      <c r="AIU35" s="81"/>
      <c r="AIV35" s="81"/>
      <c r="AIW35" s="81"/>
      <c r="AIX35" s="81"/>
      <c r="AIY35" s="81"/>
      <c r="AIZ35" s="81"/>
      <c r="AJA35" s="81"/>
      <c r="AJB35" s="81"/>
      <c r="AJC35" s="81"/>
      <c r="AJD35" s="81"/>
      <c r="AJE35" s="81"/>
      <c r="AJF35" s="81"/>
      <c r="AJG35" s="81"/>
      <c r="AJH35" s="81"/>
      <c r="AJI35" s="81"/>
      <c r="AJJ35" s="81"/>
      <c r="AJK35" s="81"/>
      <c r="AJL35" s="81"/>
      <c r="AJM35" s="81"/>
      <c r="AJN35" s="81"/>
      <c r="AJO35" s="81"/>
      <c r="AJP35" s="81"/>
      <c r="AJQ35" s="81"/>
      <c r="AJR35" s="81"/>
      <c r="AJS35" s="81"/>
      <c r="AJT35" s="81"/>
      <c r="AJU35" s="81"/>
      <c r="AJV35" s="81"/>
      <c r="AJW35" s="81"/>
      <c r="AJX35" s="81"/>
      <c r="AJY35" s="81"/>
      <c r="AJZ35" s="81"/>
      <c r="AKA35" s="81"/>
      <c r="AKB35" s="81"/>
      <c r="AKC35" s="81"/>
      <c r="AKD35" s="81"/>
      <c r="AKE35" s="81"/>
      <c r="AKF35" s="81"/>
      <c r="AKG35" s="81"/>
      <c r="AKH35" s="81"/>
      <c r="AKI35" s="81"/>
      <c r="AKJ35" s="81"/>
      <c r="AKK35" s="81"/>
      <c r="AKL35" s="81"/>
      <c r="AKM35" s="81"/>
      <c r="AKN35" s="81"/>
      <c r="AKO35" s="81"/>
      <c r="AKP35" s="81"/>
      <c r="AKQ35" s="81"/>
      <c r="AKR35" s="81"/>
      <c r="AKS35" s="81"/>
      <c r="AKT35" s="81"/>
      <c r="AKU35" s="81"/>
      <c r="AKV35" s="81"/>
      <c r="AKW35" s="81"/>
      <c r="AKX35" s="81"/>
      <c r="AKY35" s="81"/>
      <c r="AKZ35" s="81"/>
      <c r="ALA35" s="81"/>
      <c r="ALB35" s="81"/>
      <c r="ALC35" s="81"/>
      <c r="ALD35" s="81"/>
      <c r="ALE35" s="81"/>
      <c r="ALF35" s="81"/>
      <c r="ALG35" s="81"/>
      <c r="ALH35" s="81"/>
      <c r="ALI35" s="81"/>
      <c r="ALJ35" s="81"/>
      <c r="ALK35" s="81"/>
      <c r="ALL35" s="81"/>
      <c r="ALM35" s="81"/>
      <c r="ALN35" s="81"/>
      <c r="ALO35" s="81"/>
      <c r="ALP35" s="81"/>
      <c r="ALQ35" s="81"/>
      <c r="ALR35" s="81"/>
      <c r="ALS35" s="81"/>
      <c r="ALT35" s="81"/>
      <c r="ALU35" s="81"/>
      <c r="ALV35" s="81"/>
      <c r="ALW35" s="81"/>
      <c r="ALX35" s="81"/>
      <c r="ALY35" s="81"/>
      <c r="ALZ35" s="81"/>
      <c r="AMA35" s="81"/>
      <c r="AMB35" s="81"/>
      <c r="AMC35" s="81"/>
      <c r="AMD35" s="81"/>
      <c r="AME35" s="81"/>
      <c r="AMF35" s="81"/>
      <c r="AMG35" s="81"/>
      <c r="AMH35" s="81"/>
      <c r="AMI35" s="81"/>
      <c r="AMJ35" s="81"/>
      <c r="AMK35" s="81"/>
      <c r="AML35" s="81"/>
      <c r="AMM35" s="81"/>
      <c r="AMN35" s="81"/>
      <c r="AMO35" s="81"/>
      <c r="AMP35" s="81"/>
      <c r="AMQ35" s="81"/>
      <c r="AMR35" s="81"/>
      <c r="AMS35" s="81"/>
      <c r="AMT35" s="81"/>
      <c r="AMU35" s="81"/>
      <c r="AMV35" s="81"/>
      <c r="AMW35" s="81"/>
      <c r="AMX35" s="81"/>
      <c r="AMY35" s="81"/>
      <c r="AMZ35" s="81"/>
      <c r="ANA35" s="81"/>
      <c r="ANB35" s="81"/>
      <c r="ANC35" s="81"/>
      <c r="AND35" s="81"/>
      <c r="ANE35" s="81"/>
      <c r="ANF35" s="81"/>
      <c r="ANG35" s="81"/>
      <c r="ANH35" s="81"/>
      <c r="ANI35" s="81"/>
      <c r="ANJ35" s="81"/>
      <c r="ANK35" s="81"/>
      <c r="ANL35" s="81"/>
      <c r="ANM35" s="81"/>
      <c r="ANN35" s="81"/>
      <c r="ANO35" s="81"/>
      <c r="ANP35" s="81"/>
      <c r="ANQ35" s="81"/>
      <c r="ANR35" s="81"/>
      <c r="ANS35" s="81"/>
      <c r="ANT35" s="81"/>
      <c r="ANU35" s="81"/>
      <c r="ANV35" s="81"/>
      <c r="ANW35" s="81"/>
      <c r="ANX35" s="81"/>
      <c r="ANY35" s="81"/>
      <c r="ANZ35" s="81"/>
      <c r="AOA35" s="81"/>
      <c r="AOB35" s="81"/>
      <c r="AOC35" s="81"/>
      <c r="AOD35" s="81"/>
      <c r="AOE35" s="81"/>
      <c r="AOF35" s="81"/>
      <c r="AOG35" s="81"/>
      <c r="AOH35" s="81"/>
      <c r="AOI35" s="81"/>
      <c r="AOJ35" s="81"/>
      <c r="AOK35" s="81"/>
      <c r="AOL35" s="81"/>
      <c r="AOM35" s="81"/>
      <c r="AON35" s="81"/>
      <c r="AOO35" s="81"/>
      <c r="AOP35" s="81"/>
      <c r="AOQ35" s="81"/>
      <c r="AOR35" s="81"/>
      <c r="AOS35" s="81"/>
      <c r="AOT35" s="81"/>
      <c r="AOU35" s="81"/>
      <c r="AOV35" s="81"/>
      <c r="AOW35" s="81"/>
      <c r="AOX35" s="81"/>
      <c r="AOY35" s="81"/>
      <c r="AOZ35" s="81"/>
      <c r="APA35" s="81"/>
      <c r="APB35" s="81"/>
      <c r="APC35" s="81"/>
      <c r="APD35" s="81"/>
      <c r="APE35" s="81"/>
      <c r="APF35" s="81"/>
      <c r="APG35" s="81"/>
      <c r="APH35" s="81"/>
      <c r="API35" s="81"/>
      <c r="APJ35" s="81"/>
      <c r="APK35" s="81"/>
      <c r="APL35" s="81"/>
      <c r="APM35" s="81"/>
      <c r="APN35" s="81"/>
      <c r="APO35" s="81"/>
      <c r="APP35" s="81"/>
      <c r="APQ35" s="81"/>
      <c r="APR35" s="81"/>
      <c r="APS35" s="81"/>
      <c r="APT35" s="81"/>
      <c r="APU35" s="81"/>
      <c r="APV35" s="81"/>
      <c r="APW35" s="81"/>
      <c r="APX35" s="81"/>
      <c r="APY35" s="81"/>
      <c r="APZ35" s="81"/>
      <c r="AQA35" s="81"/>
      <c r="AQB35" s="81"/>
      <c r="AQC35" s="81"/>
      <c r="AQD35" s="81"/>
      <c r="AQE35" s="81"/>
      <c r="AQF35" s="81"/>
      <c r="AQG35" s="81"/>
      <c r="AQH35" s="81"/>
      <c r="AQI35" s="81"/>
      <c r="AQJ35" s="81"/>
      <c r="AQK35" s="81"/>
      <c r="AQL35" s="81"/>
      <c r="AQM35" s="81"/>
      <c r="AQN35" s="81"/>
      <c r="AQO35" s="81"/>
      <c r="AQP35" s="81"/>
      <c r="AQQ35" s="81"/>
      <c r="AQR35" s="81"/>
      <c r="AQS35" s="81"/>
      <c r="AQT35" s="81"/>
      <c r="AQU35" s="81"/>
      <c r="AQV35" s="81"/>
      <c r="AQW35" s="81"/>
      <c r="AQX35" s="81"/>
      <c r="AQY35" s="81"/>
      <c r="AQZ35" s="81"/>
      <c r="ARA35" s="81"/>
      <c r="ARB35" s="81"/>
      <c r="ARC35" s="81"/>
      <c r="ARD35" s="81"/>
      <c r="ARE35" s="81"/>
      <c r="ARF35" s="81"/>
      <c r="ARG35" s="81"/>
      <c r="ARH35" s="81"/>
      <c r="ARI35" s="81"/>
      <c r="ARJ35" s="81"/>
      <c r="ARK35" s="81"/>
      <c r="ARL35" s="81"/>
      <c r="ARM35" s="81"/>
      <c r="ARN35" s="81"/>
      <c r="ARO35" s="81"/>
      <c r="ARP35" s="81"/>
      <c r="ARQ35" s="81"/>
      <c r="ARR35" s="81"/>
      <c r="ARS35" s="81"/>
      <c r="ART35" s="81"/>
      <c r="ARU35" s="81"/>
      <c r="ARV35" s="81"/>
      <c r="ARW35" s="81"/>
      <c r="ARX35" s="81"/>
      <c r="ARY35" s="81"/>
      <c r="ARZ35" s="81"/>
      <c r="ASA35" s="81"/>
      <c r="ASB35" s="81"/>
      <c r="ASC35" s="81"/>
      <c r="ASD35" s="81"/>
      <c r="ASE35" s="81"/>
      <c r="ASF35" s="81"/>
      <c r="ASG35" s="81"/>
      <c r="ASH35" s="81"/>
      <c r="ASI35" s="81"/>
      <c r="ASJ35" s="81"/>
      <c r="ASK35" s="81"/>
      <c r="ASL35" s="81"/>
      <c r="ASM35" s="81"/>
      <c r="ASN35" s="81"/>
      <c r="ASO35" s="81"/>
      <c r="ASP35" s="81"/>
      <c r="ASQ35" s="81"/>
      <c r="ASR35" s="81"/>
      <c r="ASS35" s="81"/>
      <c r="AST35" s="81"/>
      <c r="ASU35" s="81"/>
      <c r="ASV35" s="81"/>
      <c r="ASW35" s="81"/>
      <c r="ASX35" s="81"/>
      <c r="ASY35" s="81"/>
      <c r="ASZ35" s="81"/>
      <c r="ATA35" s="81"/>
      <c r="ATB35" s="81"/>
      <c r="ATC35" s="81"/>
      <c r="ATD35" s="81"/>
      <c r="ATE35" s="81"/>
      <c r="ATF35" s="81"/>
      <c r="ATG35" s="81"/>
      <c r="ATH35" s="81"/>
      <c r="ATI35" s="81"/>
      <c r="ATJ35" s="81"/>
      <c r="ATK35" s="81"/>
      <c r="ATL35" s="81"/>
      <c r="ATM35" s="81"/>
      <c r="ATN35" s="81"/>
      <c r="ATO35" s="81"/>
      <c r="ATP35" s="81"/>
      <c r="ATQ35" s="81"/>
      <c r="ATR35" s="81"/>
      <c r="ATS35" s="81"/>
      <c r="ATT35" s="81"/>
      <c r="ATU35" s="81"/>
      <c r="ATV35" s="81"/>
      <c r="ATW35" s="81"/>
      <c r="ATX35" s="81"/>
      <c r="ATY35" s="81"/>
      <c r="ATZ35" s="81"/>
      <c r="AUA35" s="81"/>
      <c r="AUB35" s="81"/>
      <c r="AUC35" s="81"/>
      <c r="AUD35" s="81"/>
      <c r="AUE35" s="81"/>
      <c r="AUF35" s="81"/>
      <c r="AUG35" s="81"/>
      <c r="AUH35" s="81"/>
      <c r="AUI35" s="81"/>
      <c r="AUJ35" s="81"/>
      <c r="AUK35" s="81"/>
      <c r="AUL35" s="81"/>
      <c r="AUM35" s="81"/>
      <c r="AUN35" s="81"/>
      <c r="AUO35" s="81"/>
      <c r="AUP35" s="81"/>
      <c r="AUQ35" s="81"/>
      <c r="AUR35" s="81"/>
      <c r="AUS35" s="81"/>
      <c r="AUT35" s="81"/>
      <c r="AUU35" s="81"/>
      <c r="AUV35" s="81"/>
      <c r="AUW35" s="81"/>
      <c r="AUX35" s="81"/>
      <c r="AUY35" s="81"/>
      <c r="AUZ35" s="81"/>
      <c r="AVA35" s="81"/>
      <c r="AVB35" s="81"/>
      <c r="AVC35" s="81"/>
      <c r="AVD35" s="81"/>
      <c r="AVE35" s="81"/>
      <c r="AVF35" s="81"/>
      <c r="AVG35" s="81"/>
      <c r="AVH35" s="81"/>
      <c r="AVI35" s="81"/>
      <c r="AVJ35" s="81"/>
      <c r="AVK35" s="81"/>
      <c r="AVL35" s="81"/>
      <c r="AVM35" s="81"/>
      <c r="AVN35" s="81"/>
      <c r="AVO35" s="81"/>
      <c r="AVP35" s="81"/>
      <c r="AVQ35" s="81"/>
      <c r="AVR35" s="81"/>
      <c r="AVS35" s="81"/>
      <c r="AVT35" s="81"/>
      <c r="AVU35" s="81"/>
      <c r="AVV35" s="81"/>
      <c r="AVW35" s="81"/>
      <c r="AVX35" s="81"/>
      <c r="AVY35" s="81"/>
      <c r="AVZ35" s="81"/>
      <c r="AWA35" s="81"/>
      <c r="AWB35" s="81"/>
      <c r="AWC35" s="81"/>
      <c r="AWD35" s="81"/>
      <c r="AWE35" s="81"/>
      <c r="AWF35" s="81"/>
      <c r="AWG35" s="81"/>
      <c r="AWH35" s="81"/>
      <c r="AWI35" s="81"/>
      <c r="AWJ35" s="81"/>
      <c r="AWK35" s="81"/>
      <c r="AWL35" s="81"/>
      <c r="AWM35" s="81"/>
      <c r="AWN35" s="81"/>
      <c r="AWO35" s="81"/>
      <c r="AWP35" s="81"/>
      <c r="AWQ35" s="81"/>
      <c r="AWR35" s="81"/>
      <c r="AWS35" s="81"/>
      <c r="AWT35" s="81"/>
      <c r="AWU35" s="81"/>
      <c r="AWV35" s="81"/>
      <c r="AWW35" s="81"/>
      <c r="AWX35" s="81"/>
      <c r="AWY35" s="81"/>
      <c r="AWZ35" s="81"/>
      <c r="AXA35" s="81"/>
      <c r="AXB35" s="81"/>
      <c r="AXC35" s="81"/>
      <c r="AXD35" s="81"/>
      <c r="AXE35" s="81"/>
      <c r="AXF35" s="81"/>
      <c r="AXG35" s="81"/>
      <c r="AXH35" s="81"/>
      <c r="AXI35" s="81"/>
      <c r="AXJ35" s="81"/>
      <c r="AXK35" s="81"/>
      <c r="AXL35" s="81"/>
      <c r="AXM35" s="81"/>
      <c r="AXN35" s="81"/>
      <c r="AXO35" s="81"/>
      <c r="AXP35" s="81"/>
      <c r="AXQ35" s="81"/>
      <c r="AXR35" s="81"/>
      <c r="AXS35" s="81"/>
      <c r="AXT35" s="81"/>
      <c r="AXU35" s="81"/>
      <c r="AXV35" s="81"/>
      <c r="AXW35" s="81"/>
      <c r="AXX35" s="81"/>
      <c r="AXY35" s="81"/>
      <c r="AXZ35" s="81"/>
      <c r="AYA35" s="81"/>
      <c r="AYB35" s="81"/>
      <c r="AYC35" s="81"/>
      <c r="AYD35" s="81"/>
      <c r="AYE35" s="81"/>
      <c r="AYF35" s="81"/>
      <c r="AYG35" s="81"/>
      <c r="AYH35" s="81"/>
      <c r="AYI35" s="81"/>
      <c r="AYJ35" s="81"/>
      <c r="AYK35" s="81"/>
      <c r="AYL35" s="81"/>
      <c r="AYM35" s="81"/>
      <c r="AYN35" s="81"/>
      <c r="AYO35" s="81"/>
      <c r="AYP35" s="81"/>
      <c r="AYQ35" s="81"/>
      <c r="AYR35" s="81"/>
      <c r="AYS35" s="81"/>
      <c r="AYT35" s="81"/>
      <c r="AYU35" s="81"/>
      <c r="AYV35" s="81"/>
      <c r="AYW35" s="81"/>
      <c r="AYX35" s="81"/>
      <c r="AYY35" s="81"/>
      <c r="AYZ35" s="81"/>
      <c r="AZA35" s="81"/>
      <c r="AZB35" s="81"/>
      <c r="AZC35" s="81"/>
      <c r="AZD35" s="81"/>
      <c r="AZE35" s="81"/>
      <c r="AZF35" s="81"/>
      <c r="AZG35" s="81"/>
      <c r="AZH35" s="81"/>
      <c r="AZI35" s="81"/>
      <c r="AZJ35" s="81"/>
      <c r="AZK35" s="81"/>
      <c r="AZL35" s="81"/>
      <c r="AZM35" s="81"/>
      <c r="AZN35" s="81"/>
      <c r="AZO35" s="81"/>
      <c r="AZP35" s="81"/>
      <c r="AZQ35" s="81"/>
      <c r="AZR35" s="81"/>
      <c r="AZS35" s="81"/>
      <c r="AZT35" s="81"/>
      <c r="AZU35" s="81"/>
      <c r="AZV35" s="81"/>
      <c r="AZW35" s="81"/>
      <c r="AZX35" s="81"/>
      <c r="AZY35" s="81"/>
      <c r="AZZ35" s="81"/>
      <c r="BAA35" s="81"/>
      <c r="BAB35" s="81"/>
      <c r="BAC35" s="81"/>
      <c r="BAD35" s="81"/>
      <c r="BAE35" s="81"/>
      <c r="BAF35" s="81"/>
      <c r="BAG35" s="81"/>
      <c r="BAH35" s="81"/>
      <c r="BAI35" s="81"/>
      <c r="BAJ35" s="81"/>
      <c r="BAK35" s="81"/>
      <c r="BAL35" s="81"/>
      <c r="BAM35" s="81"/>
      <c r="BAN35" s="81"/>
      <c r="BAO35" s="81"/>
      <c r="BAP35" s="81"/>
      <c r="BAQ35" s="81"/>
      <c r="BAR35" s="81"/>
      <c r="BAS35" s="81"/>
      <c r="BAT35" s="81"/>
      <c r="BAU35" s="81"/>
      <c r="BAV35" s="81"/>
      <c r="BAW35" s="81"/>
      <c r="BAX35" s="81"/>
      <c r="BAY35" s="81"/>
      <c r="BAZ35" s="81"/>
      <c r="BBA35" s="81"/>
      <c r="BBB35" s="81"/>
      <c r="BBC35" s="81"/>
      <c r="BBD35" s="81"/>
      <c r="BBE35" s="81"/>
      <c r="BBF35" s="81"/>
      <c r="BBG35" s="81"/>
      <c r="BBH35" s="81"/>
      <c r="BBI35" s="81"/>
      <c r="BBJ35" s="81"/>
      <c r="BBK35" s="81"/>
      <c r="BBL35" s="81"/>
      <c r="BBM35" s="81"/>
      <c r="BBN35" s="81"/>
      <c r="BBO35" s="81"/>
      <c r="BBP35" s="81"/>
      <c r="BBQ35" s="81"/>
      <c r="BBR35" s="81"/>
      <c r="BBS35" s="81"/>
      <c r="BBT35" s="81"/>
      <c r="BBU35" s="81"/>
      <c r="BBV35" s="81"/>
      <c r="BBW35" s="81"/>
      <c r="BBX35" s="81"/>
      <c r="BBY35" s="81"/>
      <c r="BBZ35" s="81"/>
      <c r="BCA35" s="81"/>
      <c r="BCB35" s="81"/>
      <c r="BCC35" s="81"/>
      <c r="BCD35" s="81"/>
      <c r="BCE35" s="81"/>
      <c r="BCF35" s="81"/>
      <c r="BCG35" s="81"/>
      <c r="BCH35" s="81"/>
      <c r="BCI35" s="81"/>
      <c r="BCJ35" s="81"/>
      <c r="BCK35" s="81"/>
      <c r="BCL35" s="81"/>
      <c r="BCM35" s="81"/>
      <c r="BCN35" s="81"/>
      <c r="BCO35" s="81"/>
      <c r="BCP35" s="81"/>
      <c r="BCQ35" s="81"/>
      <c r="BCR35" s="81"/>
      <c r="BCS35" s="81"/>
      <c r="BCT35" s="81"/>
      <c r="BCU35" s="81"/>
      <c r="BCV35" s="81"/>
      <c r="BCW35" s="81"/>
      <c r="BCX35" s="81"/>
      <c r="BCY35" s="81"/>
      <c r="BCZ35" s="81"/>
      <c r="BDA35" s="81"/>
      <c r="BDB35" s="81"/>
      <c r="BDC35" s="81"/>
      <c r="BDD35" s="81"/>
      <c r="BDE35" s="81"/>
      <c r="BDF35" s="81"/>
      <c r="BDG35" s="81"/>
      <c r="BDH35" s="81"/>
      <c r="BDI35" s="81"/>
      <c r="BDJ35" s="81"/>
      <c r="BDK35" s="81"/>
      <c r="BDL35" s="81"/>
      <c r="BDM35" s="81"/>
      <c r="BDN35" s="81"/>
      <c r="BDO35" s="81"/>
      <c r="BDP35" s="81"/>
      <c r="BDQ35" s="81"/>
      <c r="BDR35" s="81"/>
      <c r="BDS35" s="81"/>
      <c r="BDT35" s="81"/>
      <c r="BDU35" s="81"/>
      <c r="BDV35" s="81"/>
      <c r="BDW35" s="81"/>
      <c r="BDX35" s="81"/>
      <c r="BDY35" s="81"/>
      <c r="BDZ35" s="81"/>
      <c r="BEA35" s="81"/>
      <c r="BEB35" s="81"/>
      <c r="BEC35" s="81"/>
      <c r="BED35" s="81"/>
      <c r="BEE35" s="81"/>
      <c r="BEF35" s="81"/>
      <c r="BEG35" s="81"/>
      <c r="BEH35" s="81"/>
      <c r="BEI35" s="81"/>
      <c r="BEJ35" s="81"/>
      <c r="BEK35" s="81"/>
      <c r="BEL35" s="81"/>
      <c r="BEM35" s="81"/>
      <c r="BEN35" s="81"/>
      <c r="BEO35" s="81"/>
      <c r="BEP35" s="81"/>
      <c r="BEQ35" s="81"/>
      <c r="BER35" s="81"/>
      <c r="BES35" s="81"/>
      <c r="BET35" s="81"/>
      <c r="BEU35" s="81"/>
      <c r="BEV35" s="81"/>
      <c r="BEW35" s="81"/>
      <c r="BEX35" s="81"/>
      <c r="BEY35" s="81"/>
      <c r="BEZ35" s="81"/>
      <c r="BFA35" s="81"/>
      <c r="BFB35" s="81"/>
      <c r="BFC35" s="81"/>
      <c r="BFD35" s="81"/>
      <c r="BFE35" s="81"/>
      <c r="BFF35" s="81"/>
      <c r="BFG35" s="81"/>
      <c r="BFH35" s="81"/>
      <c r="BFI35" s="81"/>
      <c r="BFJ35" s="81"/>
      <c r="BFK35" s="81"/>
      <c r="BFL35" s="81"/>
      <c r="BFM35" s="81"/>
      <c r="BFN35" s="81"/>
      <c r="BFO35" s="81"/>
      <c r="BFP35" s="81"/>
      <c r="BFQ35" s="81"/>
      <c r="BFR35" s="81"/>
      <c r="BFS35" s="81"/>
      <c r="BFT35" s="81"/>
      <c r="BFU35" s="81"/>
      <c r="BFV35" s="81"/>
      <c r="BFW35" s="81"/>
      <c r="BFX35" s="81"/>
      <c r="BFY35" s="81"/>
      <c r="BFZ35" s="81"/>
      <c r="BGA35" s="81"/>
      <c r="BGB35" s="81"/>
      <c r="BGC35" s="81"/>
      <c r="BGD35" s="81"/>
      <c r="BGE35" s="81"/>
      <c r="BGF35" s="81"/>
      <c r="BGG35" s="81"/>
      <c r="BGH35" s="81"/>
      <c r="BGI35" s="81"/>
      <c r="BGJ35" s="81"/>
      <c r="BGK35" s="81"/>
      <c r="BGL35" s="81"/>
      <c r="BGM35" s="81"/>
      <c r="BGN35" s="81"/>
      <c r="BGO35" s="81"/>
      <c r="BGP35" s="81"/>
      <c r="BGQ35" s="81"/>
      <c r="BGR35" s="81"/>
      <c r="BGS35" s="81"/>
      <c r="BGT35" s="81"/>
      <c r="BGU35" s="81"/>
      <c r="BGV35" s="81"/>
      <c r="BGW35" s="81"/>
      <c r="BGX35" s="81"/>
      <c r="BGY35" s="81"/>
      <c r="BGZ35" s="81"/>
      <c r="BHA35" s="81"/>
      <c r="BHB35" s="81"/>
      <c r="BHC35" s="81"/>
      <c r="BHD35" s="81"/>
      <c r="BHE35" s="81"/>
      <c r="BHF35" s="81"/>
      <c r="BHG35" s="81"/>
      <c r="BHH35" s="81"/>
      <c r="BHI35" s="81"/>
      <c r="BHJ35" s="81"/>
      <c r="BHK35" s="81"/>
      <c r="BHL35" s="81"/>
      <c r="BHM35" s="81"/>
      <c r="BHN35" s="81"/>
      <c r="BHO35" s="81"/>
      <c r="BHP35" s="81"/>
      <c r="BHQ35" s="81"/>
      <c r="BHR35" s="81"/>
      <c r="BHS35" s="81"/>
      <c r="BHT35" s="81"/>
      <c r="BHU35" s="81"/>
      <c r="BHV35" s="81"/>
      <c r="BHW35" s="81"/>
      <c r="BHX35" s="81"/>
      <c r="BHY35" s="81"/>
      <c r="BHZ35" s="81"/>
      <c r="BIA35" s="81"/>
      <c r="BIB35" s="81"/>
      <c r="BIC35" s="81"/>
      <c r="BID35" s="81"/>
      <c r="BIE35" s="81"/>
      <c r="BIF35" s="81"/>
      <c r="BIG35" s="81"/>
      <c r="BIH35" s="81"/>
      <c r="BII35" s="81"/>
      <c r="BIJ35" s="81"/>
      <c r="BIK35" s="81"/>
      <c r="BIL35" s="81"/>
      <c r="BIM35" s="81"/>
      <c r="BIN35" s="81"/>
      <c r="BIO35" s="81"/>
      <c r="BIP35" s="81"/>
      <c r="BIQ35" s="81"/>
      <c r="BIR35" s="81"/>
      <c r="BIS35" s="81"/>
      <c r="BIT35" s="81"/>
      <c r="BIU35" s="81"/>
      <c r="BIV35" s="81"/>
      <c r="BIW35" s="81"/>
      <c r="BIX35" s="81"/>
      <c r="BIY35" s="81"/>
      <c r="BIZ35" s="81"/>
      <c r="BJA35" s="81"/>
      <c r="BJB35" s="81"/>
      <c r="BJC35" s="81"/>
      <c r="BJD35" s="81"/>
      <c r="BJE35" s="81"/>
      <c r="BJF35" s="81"/>
      <c r="BJG35" s="81"/>
      <c r="BJH35" s="81"/>
      <c r="BJI35" s="81"/>
      <c r="BJJ35" s="81"/>
      <c r="BJK35" s="81"/>
      <c r="BJL35" s="81"/>
      <c r="BJM35" s="81"/>
      <c r="BJN35" s="81"/>
      <c r="BJO35" s="81"/>
      <c r="BJP35" s="81"/>
      <c r="BJQ35" s="81"/>
      <c r="BJR35" s="81"/>
      <c r="BJS35" s="81"/>
      <c r="BJT35" s="81"/>
      <c r="BJU35" s="81"/>
      <c r="BJV35" s="81"/>
      <c r="BJW35" s="81"/>
      <c r="BJX35" s="81"/>
      <c r="BJY35" s="81"/>
      <c r="BJZ35" s="81"/>
      <c r="BKA35" s="81"/>
      <c r="BKB35" s="81"/>
      <c r="BKC35" s="81"/>
      <c r="BKD35" s="81"/>
      <c r="BKE35" s="81"/>
      <c r="BKF35" s="81"/>
      <c r="BKG35" s="81"/>
      <c r="BKH35" s="81"/>
      <c r="BKI35" s="81"/>
      <c r="BKJ35" s="81"/>
      <c r="BKK35" s="81"/>
      <c r="BKL35" s="81"/>
      <c r="BKM35" s="81"/>
      <c r="BKN35" s="81"/>
      <c r="BKO35" s="81"/>
      <c r="BKP35" s="81"/>
      <c r="BKQ35" s="81"/>
      <c r="BKR35" s="81"/>
      <c r="BKS35" s="81"/>
      <c r="BKT35" s="81"/>
      <c r="BKU35" s="81"/>
      <c r="BKV35" s="81"/>
      <c r="BKW35" s="81"/>
      <c r="BKX35" s="81"/>
      <c r="BKY35" s="81"/>
      <c r="BKZ35" s="81"/>
      <c r="BLA35" s="81"/>
      <c r="BLB35" s="81"/>
      <c r="BLC35" s="81"/>
      <c r="BLD35" s="81"/>
      <c r="BLE35" s="81"/>
      <c r="BLF35" s="81"/>
      <c r="BLG35" s="81"/>
      <c r="BLH35" s="81"/>
      <c r="BLI35" s="81"/>
      <c r="BLJ35" s="81"/>
      <c r="BLK35" s="81"/>
      <c r="BLL35" s="81"/>
      <c r="BLM35" s="81"/>
      <c r="BLN35" s="81"/>
      <c r="BLO35" s="81"/>
      <c r="BLP35" s="81"/>
      <c r="BLQ35" s="81"/>
      <c r="BLR35" s="81"/>
      <c r="BLS35" s="81"/>
      <c r="BLT35" s="81"/>
      <c r="BLU35" s="81"/>
      <c r="BLV35" s="81"/>
      <c r="BLW35" s="81"/>
      <c r="BLX35" s="81"/>
      <c r="BLY35" s="81"/>
      <c r="BLZ35" s="81"/>
      <c r="BMA35" s="81"/>
      <c r="BMB35" s="81"/>
      <c r="BMC35" s="81"/>
      <c r="BMD35" s="81"/>
      <c r="BME35" s="81"/>
      <c r="BMF35" s="81"/>
      <c r="BMG35" s="81"/>
      <c r="BMH35" s="81"/>
      <c r="BMI35" s="81"/>
      <c r="BMJ35" s="81"/>
      <c r="BMK35" s="81"/>
      <c r="BML35" s="81"/>
      <c r="BMM35" s="81"/>
      <c r="BMN35" s="81"/>
      <c r="BMO35" s="81"/>
      <c r="BMP35" s="81"/>
      <c r="BMQ35" s="81"/>
      <c r="BMR35" s="81"/>
      <c r="BMS35" s="81"/>
      <c r="BMT35" s="81"/>
      <c r="BMU35" s="81"/>
      <c r="BMV35" s="81"/>
      <c r="BMW35" s="81"/>
      <c r="BMX35" s="81"/>
      <c r="BMY35" s="81"/>
      <c r="BMZ35" s="81"/>
      <c r="BNA35" s="81"/>
      <c r="BNB35" s="81"/>
      <c r="BNC35" s="81"/>
      <c r="BND35" s="81"/>
      <c r="BNE35" s="81"/>
      <c r="BNF35" s="81"/>
      <c r="BNG35" s="81"/>
      <c r="BNH35" s="81"/>
      <c r="BNI35" s="81"/>
      <c r="BNJ35" s="81"/>
      <c r="BNK35" s="81"/>
      <c r="BNL35" s="81"/>
      <c r="BNM35" s="81"/>
      <c r="BNN35" s="81"/>
      <c r="BNO35" s="81"/>
      <c r="BNP35" s="81"/>
      <c r="BNQ35" s="81"/>
      <c r="BNR35" s="81"/>
      <c r="BNS35" s="81"/>
      <c r="BNT35" s="81"/>
      <c r="BNU35" s="81"/>
      <c r="BNV35" s="81"/>
      <c r="BNW35" s="81"/>
      <c r="BNX35" s="81"/>
      <c r="BNY35" s="81"/>
      <c r="BNZ35" s="81"/>
      <c r="BOA35" s="81"/>
      <c r="BOB35" s="81"/>
      <c r="BOC35" s="81"/>
      <c r="BOD35" s="81"/>
      <c r="BOE35" s="81"/>
      <c r="BOF35" s="81"/>
      <c r="BOG35" s="81"/>
      <c r="BOH35" s="81"/>
      <c r="BOI35" s="81"/>
      <c r="BOJ35" s="81"/>
      <c r="BOK35" s="81"/>
      <c r="BOL35" s="81"/>
      <c r="BOM35" s="81"/>
      <c r="BON35" s="81"/>
      <c r="BOO35" s="81"/>
      <c r="BOP35" s="81"/>
      <c r="BOQ35" s="81"/>
      <c r="BOR35" s="81"/>
      <c r="BOS35" s="81"/>
      <c r="BOT35" s="81"/>
      <c r="BOU35" s="81"/>
      <c r="BOV35" s="81"/>
      <c r="BOW35" s="81"/>
      <c r="BOX35" s="81"/>
      <c r="BOY35" s="81"/>
      <c r="BOZ35" s="81"/>
      <c r="BPA35" s="81"/>
      <c r="BPB35" s="81"/>
      <c r="BPC35" s="81"/>
      <c r="BPD35" s="81"/>
      <c r="BPE35" s="81"/>
      <c r="BPF35" s="81"/>
      <c r="BPG35" s="81"/>
      <c r="BPH35" s="81"/>
      <c r="BPI35" s="81"/>
      <c r="BPJ35" s="81"/>
      <c r="BPK35" s="81"/>
      <c r="BPL35" s="81"/>
      <c r="BPM35" s="81"/>
      <c r="BPN35" s="81"/>
      <c r="BPO35" s="81"/>
      <c r="BPP35" s="81"/>
      <c r="BPQ35" s="81"/>
      <c r="BPR35" s="81"/>
      <c r="BPS35" s="81"/>
      <c r="BPT35" s="81"/>
      <c r="BPU35" s="81"/>
      <c r="BPV35" s="81"/>
      <c r="BPW35" s="81"/>
      <c r="BPX35" s="81"/>
      <c r="BPY35" s="81"/>
      <c r="BPZ35" s="81"/>
      <c r="BQA35" s="81"/>
      <c r="BQB35" s="81"/>
      <c r="BQC35" s="81"/>
      <c r="BQD35" s="81"/>
      <c r="BQE35" s="81"/>
      <c r="BQF35" s="81"/>
      <c r="BQG35" s="81"/>
      <c r="BQH35" s="81"/>
      <c r="BQI35" s="81"/>
      <c r="BQJ35" s="81"/>
      <c r="BQK35" s="81"/>
      <c r="BQL35" s="81"/>
      <c r="BQM35" s="81"/>
      <c r="BQN35" s="81"/>
      <c r="BQO35" s="81"/>
      <c r="BQP35" s="81"/>
      <c r="BQQ35" s="81"/>
      <c r="BQR35" s="81"/>
      <c r="BQS35" s="81"/>
      <c r="BQT35" s="81"/>
      <c r="BQU35" s="81"/>
      <c r="BQV35" s="81"/>
      <c r="BQW35" s="81"/>
      <c r="BQX35" s="81"/>
      <c r="BQY35" s="81"/>
      <c r="BQZ35" s="81"/>
      <c r="BRA35" s="81"/>
      <c r="BRB35" s="81"/>
      <c r="BRC35" s="81"/>
      <c r="BRD35" s="81"/>
      <c r="BRE35" s="81"/>
      <c r="BRF35" s="81"/>
      <c r="BRG35" s="81"/>
      <c r="BRH35" s="81"/>
      <c r="BRI35" s="81"/>
      <c r="BRJ35" s="81"/>
      <c r="BRK35" s="81"/>
      <c r="BRL35" s="81"/>
      <c r="BRM35" s="81"/>
      <c r="BRN35" s="81"/>
      <c r="BRO35" s="81"/>
      <c r="BRP35" s="81"/>
      <c r="BRQ35" s="81"/>
      <c r="BRR35" s="81"/>
      <c r="BRS35" s="81"/>
      <c r="BRT35" s="81"/>
      <c r="BRU35" s="81"/>
      <c r="BRV35" s="81"/>
      <c r="BRW35" s="81"/>
      <c r="BRX35" s="81"/>
      <c r="BRY35" s="81"/>
      <c r="BRZ35" s="81"/>
      <c r="BSA35" s="81"/>
      <c r="BSB35" s="81"/>
      <c r="BSC35" s="81"/>
      <c r="BSD35" s="81"/>
      <c r="BSE35" s="81"/>
      <c r="BSF35" s="81"/>
      <c r="BSG35" s="81"/>
      <c r="BSH35" s="81"/>
      <c r="BSI35" s="81"/>
      <c r="BSJ35" s="81"/>
      <c r="BSK35" s="81"/>
      <c r="BSL35" s="81"/>
      <c r="BSM35" s="81"/>
      <c r="BSN35" s="81"/>
      <c r="BSO35" s="81"/>
      <c r="BSP35" s="81"/>
      <c r="BSQ35" s="81"/>
      <c r="BSR35" s="81"/>
      <c r="BSS35" s="81"/>
      <c r="BST35" s="81"/>
      <c r="BSU35" s="81"/>
      <c r="BSV35" s="81"/>
      <c r="BSW35" s="81"/>
      <c r="BSX35" s="81"/>
      <c r="BSY35" s="81"/>
      <c r="BSZ35" s="81"/>
      <c r="BTA35" s="81"/>
      <c r="BTB35" s="81"/>
      <c r="BTC35" s="81"/>
      <c r="BTD35" s="81"/>
      <c r="BTE35" s="81"/>
      <c r="BTF35" s="81"/>
      <c r="BTG35" s="81"/>
      <c r="BTH35" s="81"/>
      <c r="BTI35" s="81"/>
      <c r="BTJ35" s="81"/>
      <c r="BTK35" s="81"/>
      <c r="BTL35" s="81"/>
      <c r="BTM35" s="81"/>
      <c r="BTN35" s="81"/>
      <c r="BTO35" s="81"/>
      <c r="BTP35" s="81"/>
      <c r="BTQ35" s="81"/>
      <c r="BTR35" s="81"/>
      <c r="BTS35" s="81"/>
      <c r="BTT35" s="81"/>
      <c r="BTU35" s="81"/>
      <c r="BTV35" s="81"/>
      <c r="BTW35" s="81"/>
      <c r="BTX35" s="81"/>
      <c r="BTY35" s="81"/>
      <c r="BTZ35" s="81"/>
      <c r="BUA35" s="81"/>
      <c r="BUB35" s="81"/>
      <c r="BUC35" s="81"/>
      <c r="BUD35" s="81"/>
      <c r="BUE35" s="81"/>
      <c r="BUF35" s="81"/>
      <c r="BUG35" s="81"/>
      <c r="BUH35" s="81"/>
      <c r="BUI35" s="81"/>
      <c r="BUJ35" s="81"/>
      <c r="BUK35" s="81"/>
      <c r="BUL35" s="81"/>
      <c r="BUM35" s="81"/>
      <c r="BUN35" s="81"/>
      <c r="BUO35" s="81"/>
      <c r="BUP35" s="81"/>
      <c r="BUQ35" s="81"/>
      <c r="BUR35" s="81"/>
      <c r="BUS35" s="81"/>
      <c r="BUT35" s="81"/>
      <c r="BUU35" s="81"/>
      <c r="BUV35" s="81"/>
      <c r="BUW35" s="81"/>
      <c r="BUX35" s="81"/>
      <c r="BUY35" s="81"/>
      <c r="BUZ35" s="81"/>
      <c r="BVA35" s="81"/>
      <c r="BVB35" s="81"/>
      <c r="BVC35" s="81"/>
      <c r="BVD35" s="81"/>
      <c r="BVE35" s="81"/>
      <c r="BVF35" s="81"/>
      <c r="BVG35" s="81"/>
      <c r="BVH35" s="81"/>
      <c r="BVI35" s="81"/>
      <c r="BVJ35" s="81"/>
      <c r="BVK35" s="81"/>
      <c r="BVL35" s="81"/>
      <c r="BVM35" s="81"/>
      <c r="BVN35" s="81"/>
      <c r="BVO35" s="81"/>
      <c r="BVP35" s="81"/>
      <c r="BVQ35" s="81"/>
      <c r="BVR35" s="81"/>
      <c r="BVS35" s="81"/>
      <c r="BVT35" s="81"/>
      <c r="BVU35" s="81"/>
      <c r="BVV35" s="81"/>
      <c r="BVW35" s="81"/>
      <c r="BVX35" s="81"/>
      <c r="BVY35" s="81"/>
      <c r="BVZ35" s="81"/>
      <c r="BWA35" s="81"/>
      <c r="BWB35" s="81"/>
      <c r="BWC35" s="81"/>
      <c r="BWD35" s="81"/>
      <c r="BWE35" s="81"/>
      <c r="BWF35" s="81"/>
      <c r="BWG35" s="81"/>
      <c r="BWH35" s="81"/>
      <c r="BWI35" s="81"/>
      <c r="BWJ35" s="81"/>
      <c r="BWK35" s="81"/>
      <c r="BWL35" s="81"/>
      <c r="BWM35" s="81"/>
      <c r="BWN35" s="81"/>
      <c r="BWO35" s="81"/>
      <c r="BWP35" s="81"/>
      <c r="BWQ35" s="81"/>
      <c r="BWR35" s="81"/>
      <c r="BWS35" s="81"/>
      <c r="BWT35" s="81"/>
      <c r="BWU35" s="81"/>
      <c r="BWV35" s="81"/>
      <c r="BWW35" s="81"/>
      <c r="BWX35" s="81"/>
      <c r="BWY35" s="81"/>
      <c r="BWZ35" s="81"/>
      <c r="BXA35" s="81"/>
      <c r="BXB35" s="81"/>
      <c r="BXC35" s="81"/>
      <c r="BXD35" s="81"/>
      <c r="BXE35" s="81"/>
      <c r="BXF35" s="81"/>
      <c r="BXG35" s="81"/>
      <c r="BXH35" s="81"/>
      <c r="BXI35" s="81"/>
      <c r="BXJ35" s="81"/>
      <c r="BXK35" s="81"/>
      <c r="BXL35" s="81"/>
      <c r="BXM35" s="81"/>
      <c r="BXN35" s="81"/>
      <c r="BXO35" s="81"/>
      <c r="BXP35" s="81"/>
      <c r="BXQ35" s="81"/>
      <c r="BXR35" s="81"/>
      <c r="BXS35" s="81"/>
      <c r="BXT35" s="81"/>
      <c r="BXU35" s="81"/>
      <c r="BXV35" s="81"/>
      <c r="BXW35" s="81"/>
      <c r="BXX35" s="81"/>
      <c r="BXY35" s="81"/>
      <c r="BXZ35" s="81"/>
      <c r="BYA35" s="81"/>
      <c r="BYB35" s="81"/>
      <c r="BYC35" s="81"/>
      <c r="BYD35" s="81"/>
      <c r="BYE35" s="81"/>
      <c r="BYF35" s="81"/>
      <c r="BYG35" s="81"/>
      <c r="BYH35" s="81"/>
      <c r="BYI35" s="81"/>
      <c r="BYJ35" s="81"/>
      <c r="BYK35" s="81"/>
      <c r="BYL35" s="81"/>
      <c r="BYM35" s="81"/>
      <c r="BYN35" s="81"/>
      <c r="BYO35" s="81"/>
      <c r="BYP35" s="81"/>
      <c r="BYQ35" s="81"/>
      <c r="BYR35" s="81"/>
      <c r="BYS35" s="81"/>
      <c r="BYT35" s="81"/>
      <c r="BYU35" s="81"/>
      <c r="BYV35" s="81"/>
      <c r="BYW35" s="81"/>
      <c r="BYX35" s="81"/>
      <c r="BYY35" s="81"/>
      <c r="BYZ35" s="81"/>
      <c r="BZA35" s="81"/>
      <c r="BZB35" s="81"/>
      <c r="BZC35" s="81"/>
      <c r="BZD35" s="81"/>
      <c r="BZE35" s="81"/>
      <c r="BZF35" s="81"/>
      <c r="BZG35" s="81"/>
      <c r="BZH35" s="81"/>
      <c r="BZI35" s="81"/>
      <c r="BZJ35" s="81"/>
      <c r="BZK35" s="81"/>
      <c r="BZL35" s="81"/>
      <c r="BZM35" s="81"/>
      <c r="BZN35" s="81"/>
      <c r="BZO35" s="81"/>
      <c r="BZP35" s="81"/>
      <c r="BZQ35" s="81"/>
      <c r="BZR35" s="81"/>
      <c r="BZS35" s="81"/>
      <c r="BZT35" s="81"/>
      <c r="BZU35" s="81"/>
      <c r="BZV35" s="81"/>
      <c r="BZW35" s="81"/>
      <c r="BZX35" s="81"/>
      <c r="BZY35" s="81"/>
      <c r="BZZ35" s="81"/>
      <c r="CAA35" s="81"/>
      <c r="CAB35" s="81"/>
      <c r="CAC35" s="81"/>
      <c r="CAD35" s="81"/>
      <c r="CAE35" s="81"/>
      <c r="CAF35" s="81"/>
      <c r="CAG35" s="81"/>
      <c r="CAH35" s="81"/>
      <c r="CAI35" s="81"/>
      <c r="CAJ35" s="81"/>
      <c r="CAK35" s="81"/>
      <c r="CAL35" s="81"/>
      <c r="CAM35" s="81"/>
      <c r="CAN35" s="81"/>
      <c r="CAO35" s="81"/>
      <c r="CAP35" s="81"/>
      <c r="CAQ35" s="81"/>
      <c r="CAR35" s="81"/>
      <c r="CAS35" s="81"/>
      <c r="CAT35" s="81"/>
      <c r="CAU35" s="81"/>
      <c r="CAV35" s="81"/>
      <c r="CAW35" s="81"/>
      <c r="CAX35" s="81"/>
      <c r="CAY35" s="81"/>
      <c r="CAZ35" s="81"/>
      <c r="CBA35" s="81"/>
      <c r="CBB35" s="81"/>
      <c r="CBC35" s="81"/>
      <c r="CBD35" s="81"/>
      <c r="CBE35" s="81"/>
      <c r="CBF35" s="81"/>
      <c r="CBG35" s="81"/>
      <c r="CBH35" s="81"/>
      <c r="CBI35" s="81"/>
      <c r="CBJ35" s="81"/>
      <c r="CBK35" s="81"/>
      <c r="CBL35" s="81"/>
      <c r="CBM35" s="81"/>
      <c r="CBN35" s="81"/>
      <c r="CBO35" s="81"/>
      <c r="CBP35" s="81"/>
      <c r="CBQ35" s="81"/>
      <c r="CBR35" s="81"/>
      <c r="CBS35" s="81"/>
      <c r="CBT35" s="81"/>
      <c r="CBU35" s="81"/>
      <c r="CBV35" s="81"/>
      <c r="CBW35" s="81"/>
      <c r="CBX35" s="81"/>
      <c r="CBY35" s="81"/>
      <c r="CBZ35" s="81"/>
      <c r="CCA35" s="81"/>
      <c r="CCB35" s="81"/>
      <c r="CCC35" s="81"/>
      <c r="CCD35" s="81"/>
      <c r="CCE35" s="81"/>
      <c r="CCF35" s="81"/>
      <c r="CCG35" s="81"/>
      <c r="CCH35" s="81"/>
      <c r="CCI35" s="81"/>
      <c r="CCJ35" s="81"/>
      <c r="CCK35" s="81"/>
      <c r="CCL35" s="81"/>
      <c r="CCM35" s="81"/>
      <c r="CCN35" s="81"/>
      <c r="CCO35" s="81"/>
      <c r="CCP35" s="81"/>
      <c r="CCQ35" s="81"/>
      <c r="CCR35" s="81"/>
      <c r="CCS35" s="81"/>
      <c r="CCT35" s="81"/>
      <c r="CCU35" s="81"/>
      <c r="CCV35" s="81"/>
      <c r="CCW35" s="81"/>
      <c r="CCX35" s="81"/>
      <c r="CCY35" s="81"/>
      <c r="CCZ35" s="81"/>
      <c r="CDA35" s="81"/>
      <c r="CDB35" s="81"/>
      <c r="CDC35" s="81"/>
      <c r="CDD35" s="81"/>
      <c r="CDE35" s="81"/>
      <c r="CDF35" s="81"/>
      <c r="CDG35" s="81"/>
      <c r="CDH35" s="81"/>
      <c r="CDI35" s="81"/>
      <c r="CDJ35" s="81"/>
      <c r="CDK35" s="81"/>
      <c r="CDL35" s="81"/>
      <c r="CDM35" s="81"/>
      <c r="CDN35" s="81"/>
      <c r="CDO35" s="81"/>
      <c r="CDP35" s="81"/>
      <c r="CDQ35" s="81"/>
      <c r="CDR35" s="81"/>
      <c r="CDS35" s="81"/>
      <c r="CDT35" s="81"/>
      <c r="CDU35" s="81"/>
      <c r="CDV35" s="81"/>
      <c r="CDW35" s="81"/>
      <c r="CDX35" s="81"/>
      <c r="CDY35" s="81"/>
      <c r="CDZ35" s="81"/>
      <c r="CEA35" s="81"/>
      <c r="CEB35" s="81"/>
      <c r="CEC35" s="81"/>
      <c r="CED35" s="81"/>
      <c r="CEE35" s="81"/>
      <c r="CEF35" s="81"/>
      <c r="CEG35" s="81"/>
      <c r="CEH35" s="81"/>
      <c r="CEI35" s="81"/>
      <c r="CEJ35" s="81"/>
      <c r="CEK35" s="81"/>
      <c r="CEL35" s="81"/>
      <c r="CEM35" s="81"/>
      <c r="CEN35" s="81"/>
      <c r="CEO35" s="81"/>
      <c r="CEP35" s="81"/>
      <c r="CEQ35" s="81"/>
      <c r="CER35" s="81"/>
      <c r="CES35" s="81"/>
      <c r="CET35" s="81"/>
      <c r="CEU35" s="81"/>
      <c r="CEV35" s="81"/>
      <c r="CEW35" s="81"/>
      <c r="CEX35" s="81"/>
      <c r="CEY35" s="81"/>
      <c r="CEZ35" s="81"/>
      <c r="CFA35" s="81"/>
      <c r="CFB35" s="81"/>
      <c r="CFC35" s="81"/>
      <c r="CFD35" s="81"/>
      <c r="CFE35" s="81"/>
      <c r="CFF35" s="81"/>
      <c r="CFG35" s="81"/>
      <c r="CFH35" s="81"/>
      <c r="CFI35" s="81"/>
      <c r="CFJ35" s="81"/>
      <c r="CFK35" s="81"/>
      <c r="CFL35" s="81"/>
      <c r="CFM35" s="81"/>
      <c r="CFN35" s="81"/>
      <c r="CFO35" s="81"/>
      <c r="CFP35" s="81"/>
      <c r="CFQ35" s="81"/>
      <c r="CFR35" s="81"/>
      <c r="CFS35" s="81"/>
      <c r="CFT35" s="81"/>
      <c r="CFU35" s="81"/>
      <c r="CFV35" s="81"/>
      <c r="CFW35" s="81"/>
      <c r="CFX35" s="81"/>
      <c r="CFY35" s="81"/>
      <c r="CFZ35" s="81"/>
      <c r="CGA35" s="81"/>
      <c r="CGB35" s="81"/>
      <c r="CGC35" s="81"/>
      <c r="CGD35" s="81"/>
      <c r="CGE35" s="81"/>
      <c r="CGF35" s="81"/>
      <c r="CGG35" s="81"/>
      <c r="CGH35" s="81"/>
      <c r="CGI35" s="81"/>
      <c r="CGJ35" s="81"/>
      <c r="CGK35" s="81"/>
      <c r="CGL35" s="81"/>
      <c r="CGM35" s="81"/>
      <c r="CGN35" s="81"/>
      <c r="CGO35" s="81"/>
      <c r="CGP35" s="81"/>
      <c r="CGQ35" s="81"/>
      <c r="CGR35" s="81"/>
      <c r="CGS35" s="81"/>
      <c r="CGT35" s="81"/>
      <c r="CGU35" s="81"/>
      <c r="CGV35" s="81"/>
      <c r="CGW35" s="81"/>
      <c r="CGX35" s="81"/>
      <c r="CGY35" s="81"/>
      <c r="CGZ35" s="81"/>
      <c r="CHA35" s="81"/>
      <c r="CHB35" s="81"/>
      <c r="CHC35" s="81"/>
      <c r="CHD35" s="81"/>
      <c r="CHE35" s="81"/>
      <c r="CHF35" s="81"/>
      <c r="CHG35" s="81"/>
      <c r="CHH35" s="81"/>
      <c r="CHI35" s="81"/>
      <c r="CHJ35" s="81"/>
      <c r="CHK35" s="81"/>
      <c r="CHL35" s="81"/>
      <c r="CHM35" s="81"/>
      <c r="CHN35" s="81"/>
      <c r="CHO35" s="81"/>
      <c r="CHP35" s="81"/>
      <c r="CHQ35" s="81"/>
      <c r="CHR35" s="81"/>
      <c r="CHS35" s="81"/>
      <c r="CHT35" s="81"/>
      <c r="CHU35" s="81"/>
      <c r="CHV35" s="81"/>
      <c r="CHW35" s="81"/>
      <c r="CHX35" s="81"/>
      <c r="CHY35" s="81"/>
      <c r="CHZ35" s="81"/>
      <c r="CIA35" s="81"/>
      <c r="CIB35" s="81"/>
      <c r="CIC35" s="81"/>
      <c r="CID35" s="81"/>
      <c r="CIE35" s="81"/>
      <c r="CIF35" s="81"/>
      <c r="CIG35" s="81"/>
      <c r="CIH35" s="81"/>
      <c r="CII35" s="81"/>
      <c r="CIJ35" s="81"/>
      <c r="CIK35" s="81"/>
      <c r="CIL35" s="81"/>
      <c r="CIM35" s="81"/>
      <c r="CIN35" s="81"/>
      <c r="CIO35" s="81"/>
      <c r="CIP35" s="81"/>
      <c r="CIQ35" s="81"/>
      <c r="CIR35" s="81"/>
      <c r="CIS35" s="81"/>
      <c r="CIT35" s="81"/>
      <c r="CIU35" s="81"/>
      <c r="CIV35" s="81"/>
      <c r="CIW35" s="81"/>
      <c r="CIX35" s="81"/>
      <c r="CIY35" s="81"/>
      <c r="CIZ35" s="81"/>
      <c r="CJA35" s="81"/>
      <c r="CJB35" s="81"/>
      <c r="CJC35" s="81"/>
      <c r="CJD35" s="81"/>
      <c r="CJE35" s="81"/>
      <c r="CJF35" s="81"/>
      <c r="CJG35" s="81"/>
      <c r="CJH35" s="81"/>
      <c r="CJI35" s="81"/>
      <c r="CJJ35" s="81"/>
      <c r="CJK35" s="81"/>
      <c r="CJL35" s="81"/>
      <c r="CJM35" s="81"/>
      <c r="CJN35" s="81"/>
      <c r="CJO35" s="81"/>
      <c r="CJP35" s="81"/>
      <c r="CJQ35" s="81"/>
      <c r="CJR35" s="81"/>
      <c r="CJS35" s="81"/>
      <c r="CJT35" s="81"/>
      <c r="CJU35" s="81"/>
      <c r="CJV35" s="81"/>
      <c r="CJW35" s="81"/>
      <c r="CJX35" s="81"/>
      <c r="CJY35" s="81"/>
      <c r="CJZ35" s="81"/>
      <c r="CKA35" s="81"/>
      <c r="CKB35" s="81"/>
      <c r="CKC35" s="81"/>
      <c r="CKD35" s="81"/>
      <c r="CKE35" s="81"/>
      <c r="CKF35" s="81"/>
      <c r="CKG35" s="81"/>
      <c r="CKH35" s="81"/>
      <c r="CKI35" s="81"/>
      <c r="CKJ35" s="81"/>
      <c r="CKK35" s="81"/>
      <c r="CKL35" s="81"/>
      <c r="CKM35" s="81"/>
      <c r="CKN35" s="81"/>
      <c r="CKO35" s="81"/>
      <c r="CKP35" s="81"/>
      <c r="CKQ35" s="81"/>
      <c r="CKR35" s="81"/>
      <c r="CKS35" s="81"/>
      <c r="CKT35" s="81"/>
      <c r="CKU35" s="81"/>
      <c r="CKV35" s="81"/>
      <c r="CKW35" s="81"/>
      <c r="CKX35" s="81"/>
      <c r="CKY35" s="81"/>
      <c r="CKZ35" s="81"/>
      <c r="CLA35" s="81"/>
      <c r="CLB35" s="81"/>
      <c r="CLC35" s="81"/>
      <c r="CLD35" s="81"/>
      <c r="CLE35" s="81"/>
      <c r="CLF35" s="81"/>
      <c r="CLG35" s="81"/>
      <c r="CLH35" s="81"/>
      <c r="CLI35" s="81"/>
      <c r="CLJ35" s="81"/>
      <c r="CLK35" s="81"/>
      <c r="CLL35" s="81"/>
      <c r="CLM35" s="81"/>
      <c r="CLN35" s="81"/>
      <c r="CLO35" s="81"/>
      <c r="CLP35" s="81"/>
      <c r="CLQ35" s="81"/>
      <c r="CLR35" s="81"/>
      <c r="CLS35" s="81"/>
      <c r="CLT35" s="81"/>
      <c r="CLU35" s="81"/>
      <c r="CLV35" s="81"/>
      <c r="CLW35" s="81"/>
      <c r="CLX35" s="81"/>
      <c r="CLY35" s="81"/>
      <c r="CLZ35" s="81"/>
      <c r="CMA35" s="81"/>
      <c r="CMB35" s="81"/>
      <c r="CMC35" s="81"/>
      <c r="CMD35" s="81"/>
      <c r="CME35" s="81"/>
      <c r="CMF35" s="81"/>
      <c r="CMG35" s="81"/>
      <c r="CMH35" s="81"/>
      <c r="CMI35" s="81"/>
      <c r="CMJ35" s="81"/>
      <c r="CMK35" s="81"/>
      <c r="CML35" s="81"/>
      <c r="CMM35" s="81"/>
      <c r="CMN35" s="81"/>
      <c r="CMO35" s="81"/>
      <c r="CMP35" s="81"/>
      <c r="CMQ35" s="81"/>
      <c r="CMR35" s="81"/>
      <c r="CMS35" s="81"/>
      <c r="CMT35" s="81"/>
      <c r="CMU35" s="81"/>
      <c r="CMV35" s="81"/>
      <c r="CMW35" s="81"/>
      <c r="CMX35" s="81"/>
      <c r="CMY35" s="81"/>
      <c r="CMZ35" s="81"/>
      <c r="CNA35" s="81"/>
      <c r="CNB35" s="81"/>
      <c r="CNC35" s="81"/>
      <c r="CND35" s="81"/>
      <c r="CNE35" s="81"/>
      <c r="CNF35" s="81"/>
      <c r="CNG35" s="81"/>
      <c r="CNH35" s="81"/>
      <c r="CNI35" s="81"/>
      <c r="CNJ35" s="81"/>
      <c r="CNK35" s="81"/>
      <c r="CNL35" s="81"/>
      <c r="CNM35" s="81"/>
      <c r="CNN35" s="81"/>
      <c r="CNO35" s="81"/>
      <c r="CNP35" s="81"/>
      <c r="CNQ35" s="81"/>
      <c r="CNR35" s="81"/>
      <c r="CNS35" s="81"/>
      <c r="CNT35" s="81"/>
      <c r="CNU35" s="81"/>
      <c r="CNV35" s="81"/>
      <c r="CNW35" s="81"/>
      <c r="CNX35" s="81"/>
      <c r="CNY35" s="81"/>
      <c r="CNZ35" s="81"/>
      <c r="COA35" s="81"/>
      <c r="COB35" s="81"/>
      <c r="COC35" s="81"/>
      <c r="COD35" s="81"/>
      <c r="COE35" s="81"/>
      <c r="COF35" s="81"/>
      <c r="COG35" s="81"/>
      <c r="COH35" s="81"/>
      <c r="COI35" s="81"/>
      <c r="COJ35" s="81"/>
      <c r="COK35" s="81"/>
      <c r="COL35" s="81"/>
      <c r="COM35" s="81"/>
      <c r="CON35" s="81"/>
      <c r="COO35" s="81"/>
      <c r="COP35" s="81"/>
      <c r="COQ35" s="81"/>
      <c r="COR35" s="81"/>
      <c r="COS35" s="81"/>
      <c r="COT35" s="81"/>
      <c r="COU35" s="81"/>
      <c r="COV35" s="81"/>
      <c r="COW35" s="81"/>
      <c r="COX35" s="81"/>
      <c r="COY35" s="81"/>
      <c r="COZ35" s="81"/>
      <c r="CPA35" s="81"/>
      <c r="CPB35" s="81"/>
      <c r="CPC35" s="81"/>
      <c r="CPD35" s="81"/>
      <c r="CPE35" s="81"/>
      <c r="CPF35" s="81"/>
      <c r="CPG35" s="81"/>
      <c r="CPH35" s="81"/>
      <c r="CPI35" s="81"/>
      <c r="CPJ35" s="81"/>
      <c r="CPK35" s="81"/>
      <c r="CPL35" s="81"/>
      <c r="CPM35" s="81"/>
      <c r="CPN35" s="81"/>
      <c r="CPO35" s="81"/>
      <c r="CPP35" s="81"/>
      <c r="CPQ35" s="81"/>
      <c r="CPR35" s="81"/>
      <c r="CPS35" s="81"/>
      <c r="CPT35" s="81"/>
      <c r="CPU35" s="81"/>
      <c r="CPV35" s="81"/>
      <c r="CPW35" s="81"/>
      <c r="CPX35" s="81"/>
      <c r="CPY35" s="81"/>
      <c r="CPZ35" s="81"/>
      <c r="CQA35" s="81"/>
      <c r="CQB35" s="81"/>
      <c r="CQC35" s="81"/>
      <c r="CQD35" s="81"/>
      <c r="CQE35" s="81"/>
      <c r="CQF35" s="81"/>
      <c r="CQG35" s="81"/>
      <c r="CQH35" s="81"/>
      <c r="CQI35" s="81"/>
      <c r="CQJ35" s="81"/>
      <c r="CQK35" s="81"/>
      <c r="CQL35" s="81"/>
      <c r="CQM35" s="81"/>
      <c r="CQN35" s="81"/>
      <c r="CQO35" s="81"/>
      <c r="CQP35" s="81"/>
      <c r="CQQ35" s="81"/>
      <c r="CQR35" s="81"/>
      <c r="CQS35" s="81"/>
      <c r="CQT35" s="81"/>
      <c r="CQU35" s="81"/>
      <c r="CQV35" s="81"/>
      <c r="CQW35" s="81"/>
      <c r="CQX35" s="81"/>
      <c r="CQY35" s="81"/>
      <c r="CQZ35" s="81"/>
      <c r="CRA35" s="81"/>
      <c r="CRB35" s="81"/>
      <c r="CRC35" s="81"/>
      <c r="CRD35" s="81"/>
      <c r="CRE35" s="81"/>
      <c r="CRF35" s="81"/>
      <c r="CRG35" s="81"/>
      <c r="CRH35" s="81"/>
      <c r="CRI35" s="81"/>
      <c r="CRJ35" s="81"/>
      <c r="CRK35" s="81"/>
      <c r="CRL35" s="81"/>
      <c r="CRM35" s="81"/>
      <c r="CRN35" s="81"/>
      <c r="CRO35" s="81"/>
      <c r="CRP35" s="81"/>
      <c r="CRQ35" s="81"/>
      <c r="CRR35" s="81"/>
      <c r="CRS35" s="81"/>
      <c r="CRT35" s="81"/>
      <c r="CRU35" s="81"/>
      <c r="CRV35" s="81"/>
      <c r="CRW35" s="81"/>
      <c r="CRX35" s="81"/>
      <c r="CRY35" s="81"/>
      <c r="CRZ35" s="81"/>
      <c r="CSA35" s="81"/>
      <c r="CSB35" s="81"/>
      <c r="CSC35" s="81"/>
      <c r="CSD35" s="81"/>
      <c r="CSE35" s="81"/>
      <c r="CSF35" s="81"/>
      <c r="CSG35" s="81"/>
      <c r="CSH35" s="81"/>
      <c r="CSI35" s="81"/>
      <c r="CSJ35" s="81"/>
      <c r="CSK35" s="81"/>
      <c r="CSL35" s="81"/>
      <c r="CSM35" s="81"/>
      <c r="CSN35" s="81"/>
      <c r="CSO35" s="81"/>
      <c r="CSP35" s="81"/>
      <c r="CSQ35" s="81"/>
      <c r="CSR35" s="81"/>
      <c r="CSS35" s="81"/>
      <c r="CST35" s="81"/>
      <c r="CSU35" s="81"/>
      <c r="CSV35" s="81"/>
      <c r="CSW35" s="81"/>
      <c r="CSX35" s="81"/>
      <c r="CSY35" s="81"/>
      <c r="CSZ35" s="81"/>
      <c r="CTA35" s="81"/>
      <c r="CTB35" s="81"/>
      <c r="CTC35" s="81"/>
      <c r="CTD35" s="81"/>
      <c r="CTE35" s="81"/>
      <c r="CTF35" s="81"/>
      <c r="CTG35" s="81"/>
      <c r="CTH35" s="81"/>
      <c r="CTI35" s="81"/>
      <c r="CTJ35" s="81"/>
      <c r="CTK35" s="81"/>
      <c r="CTL35" s="81"/>
      <c r="CTM35" s="81"/>
      <c r="CTN35" s="81"/>
      <c r="CTO35" s="81"/>
      <c r="CTP35" s="81"/>
      <c r="CTQ35" s="81"/>
      <c r="CTR35" s="81"/>
      <c r="CTS35" s="81"/>
      <c r="CTT35" s="81"/>
      <c r="CTU35" s="81"/>
      <c r="CTV35" s="81"/>
      <c r="CTW35" s="81"/>
      <c r="CTX35" s="81"/>
      <c r="CTY35" s="81"/>
      <c r="CTZ35" s="81"/>
      <c r="CUA35" s="81"/>
      <c r="CUB35" s="81"/>
      <c r="CUC35" s="81"/>
      <c r="CUD35" s="81"/>
      <c r="CUE35" s="81"/>
      <c r="CUF35" s="81"/>
      <c r="CUG35" s="81"/>
      <c r="CUH35" s="81"/>
      <c r="CUI35" s="81"/>
      <c r="CUJ35" s="81"/>
      <c r="CUK35" s="81"/>
      <c r="CUL35" s="81"/>
      <c r="CUM35" s="81"/>
      <c r="CUN35" s="81"/>
      <c r="CUO35" s="81"/>
      <c r="CUP35" s="81"/>
      <c r="CUQ35" s="81"/>
      <c r="CUR35" s="81"/>
      <c r="CUS35" s="81"/>
      <c r="CUT35" s="81"/>
      <c r="CUU35" s="81"/>
      <c r="CUV35" s="81"/>
      <c r="CUW35" s="81"/>
      <c r="CUX35" s="81"/>
      <c r="CUY35" s="81"/>
      <c r="CUZ35" s="81"/>
      <c r="CVA35" s="81"/>
      <c r="CVB35" s="81"/>
      <c r="CVC35" s="81"/>
      <c r="CVD35" s="81"/>
      <c r="CVE35" s="81"/>
      <c r="CVF35" s="81"/>
      <c r="CVG35" s="81"/>
      <c r="CVH35" s="81"/>
      <c r="CVI35" s="81"/>
      <c r="CVJ35" s="81"/>
      <c r="CVK35" s="81"/>
      <c r="CVL35" s="81"/>
      <c r="CVM35" s="81"/>
      <c r="CVN35" s="81"/>
      <c r="CVO35" s="81"/>
      <c r="CVP35" s="81"/>
      <c r="CVQ35" s="81"/>
      <c r="CVR35" s="81"/>
      <c r="CVS35" s="81"/>
      <c r="CVT35" s="81"/>
      <c r="CVU35" s="81"/>
      <c r="CVV35" s="81"/>
      <c r="CVW35" s="81"/>
      <c r="CVX35" s="81"/>
      <c r="CVY35" s="81"/>
      <c r="CVZ35" s="81"/>
      <c r="CWA35" s="81"/>
      <c r="CWB35" s="81"/>
      <c r="CWC35" s="81"/>
      <c r="CWD35" s="81"/>
      <c r="CWE35" s="81"/>
      <c r="CWF35" s="81"/>
      <c r="CWG35" s="81"/>
      <c r="CWH35" s="81"/>
      <c r="CWI35" s="81"/>
      <c r="CWJ35" s="81"/>
      <c r="CWK35" s="81"/>
      <c r="CWL35" s="81"/>
      <c r="CWM35" s="81"/>
      <c r="CWN35" s="81"/>
      <c r="CWO35" s="81"/>
      <c r="CWP35" s="81"/>
      <c r="CWQ35" s="81"/>
      <c r="CWR35" s="81"/>
      <c r="CWS35" s="81"/>
      <c r="CWT35" s="81"/>
      <c r="CWU35" s="81"/>
      <c r="CWV35" s="81"/>
      <c r="CWW35" s="81"/>
      <c r="CWX35" s="81"/>
      <c r="CWY35" s="81"/>
      <c r="CWZ35" s="81"/>
      <c r="CXA35" s="81"/>
      <c r="CXB35" s="81"/>
      <c r="CXC35" s="81"/>
      <c r="CXD35" s="81"/>
      <c r="CXE35" s="81"/>
      <c r="CXF35" s="81"/>
      <c r="CXG35" s="81"/>
      <c r="CXH35" s="81"/>
      <c r="CXI35" s="81"/>
      <c r="CXJ35" s="81"/>
      <c r="CXK35" s="81"/>
      <c r="CXL35" s="81"/>
      <c r="CXM35" s="81"/>
      <c r="CXN35" s="81"/>
      <c r="CXO35" s="81"/>
      <c r="CXP35" s="81"/>
      <c r="CXQ35" s="81"/>
      <c r="CXR35" s="81"/>
      <c r="CXS35" s="81"/>
      <c r="CXT35" s="81"/>
      <c r="CXU35" s="81"/>
      <c r="CXV35" s="81"/>
      <c r="CXW35" s="81"/>
      <c r="CXX35" s="81"/>
      <c r="CXY35" s="81"/>
      <c r="CXZ35" s="81"/>
      <c r="CYA35" s="81"/>
      <c r="CYB35" s="81"/>
      <c r="CYC35" s="81"/>
      <c r="CYD35" s="81"/>
      <c r="CYE35" s="81"/>
      <c r="CYF35" s="81"/>
      <c r="CYG35" s="81"/>
      <c r="CYH35" s="81"/>
      <c r="CYI35" s="81"/>
      <c r="CYJ35" s="81"/>
      <c r="CYK35" s="81"/>
      <c r="CYL35" s="81"/>
      <c r="CYM35" s="81"/>
      <c r="CYN35" s="81"/>
      <c r="CYO35" s="81"/>
      <c r="CYP35" s="81"/>
      <c r="CYQ35" s="81"/>
      <c r="CYR35" s="81"/>
      <c r="CYS35" s="81"/>
      <c r="CYT35" s="81"/>
      <c r="CYU35" s="81"/>
      <c r="CYV35" s="81"/>
      <c r="CYW35" s="81"/>
      <c r="CYX35" s="81"/>
      <c r="CYY35" s="81"/>
      <c r="CYZ35" s="81"/>
      <c r="CZA35" s="81"/>
      <c r="CZB35" s="81"/>
      <c r="CZC35" s="81"/>
      <c r="CZD35" s="81"/>
      <c r="CZE35" s="81"/>
      <c r="CZF35" s="81"/>
      <c r="CZG35" s="81"/>
      <c r="CZH35" s="81"/>
      <c r="CZI35" s="81"/>
      <c r="CZJ35" s="81"/>
      <c r="CZK35" s="81"/>
      <c r="CZL35" s="81"/>
      <c r="CZM35" s="81"/>
      <c r="CZN35" s="81"/>
      <c r="CZO35" s="81"/>
      <c r="CZP35" s="81"/>
      <c r="CZQ35" s="81"/>
      <c r="CZR35" s="81"/>
      <c r="CZS35" s="81"/>
      <c r="CZT35" s="81"/>
      <c r="CZU35" s="81"/>
      <c r="CZV35" s="81"/>
      <c r="CZW35" s="81"/>
      <c r="CZX35" s="81"/>
      <c r="CZY35" s="81"/>
      <c r="CZZ35" s="81"/>
      <c r="DAA35" s="81"/>
      <c r="DAB35" s="81"/>
      <c r="DAC35" s="81"/>
      <c r="DAD35" s="81"/>
      <c r="DAE35" s="81"/>
      <c r="DAF35" s="81"/>
      <c r="DAG35" s="81"/>
      <c r="DAH35" s="81"/>
      <c r="DAI35" s="81"/>
      <c r="DAJ35" s="81"/>
      <c r="DAK35" s="81"/>
      <c r="DAL35" s="81"/>
      <c r="DAM35" s="81"/>
      <c r="DAN35" s="81"/>
      <c r="DAO35" s="81"/>
      <c r="DAP35" s="81"/>
      <c r="DAQ35" s="81"/>
      <c r="DAR35" s="81"/>
      <c r="DAS35" s="81"/>
      <c r="DAT35" s="81"/>
      <c r="DAU35" s="81"/>
      <c r="DAV35" s="81"/>
      <c r="DAW35" s="81"/>
      <c r="DAX35" s="81"/>
      <c r="DAY35" s="81"/>
      <c r="DAZ35" s="81"/>
      <c r="DBA35" s="81"/>
      <c r="DBB35" s="81"/>
      <c r="DBC35" s="81"/>
      <c r="DBD35" s="81"/>
      <c r="DBE35" s="81"/>
      <c r="DBF35" s="81"/>
      <c r="DBG35" s="81"/>
      <c r="DBH35" s="81"/>
      <c r="DBI35" s="81"/>
      <c r="DBJ35" s="81"/>
      <c r="DBK35" s="81"/>
      <c r="DBL35" s="81"/>
      <c r="DBM35" s="81"/>
      <c r="DBN35" s="81"/>
      <c r="DBO35" s="81"/>
      <c r="DBP35" s="81"/>
      <c r="DBQ35" s="81"/>
      <c r="DBR35" s="81"/>
      <c r="DBS35" s="81"/>
      <c r="DBT35" s="81"/>
      <c r="DBU35" s="81"/>
      <c r="DBV35" s="81"/>
      <c r="DBW35" s="81"/>
      <c r="DBX35" s="81"/>
      <c r="DBY35" s="81"/>
      <c r="DBZ35" s="81"/>
      <c r="DCA35" s="81"/>
      <c r="DCB35" s="81"/>
      <c r="DCC35" s="81"/>
      <c r="DCD35" s="81"/>
      <c r="DCE35" s="81"/>
      <c r="DCF35" s="81"/>
      <c r="DCG35" s="81"/>
      <c r="DCH35" s="81"/>
      <c r="DCI35" s="81"/>
      <c r="DCJ35" s="81"/>
      <c r="DCK35" s="81"/>
      <c r="DCL35" s="81"/>
      <c r="DCM35" s="81"/>
      <c r="DCN35" s="81"/>
      <c r="DCO35" s="81"/>
      <c r="DCP35" s="81"/>
      <c r="DCQ35" s="81"/>
      <c r="DCR35" s="81"/>
      <c r="DCS35" s="81"/>
      <c r="DCT35" s="81"/>
      <c r="DCU35" s="81"/>
      <c r="DCV35" s="81"/>
      <c r="DCW35" s="81"/>
      <c r="DCX35" s="81"/>
      <c r="DCY35" s="81"/>
      <c r="DCZ35" s="81"/>
      <c r="DDA35" s="81"/>
      <c r="DDB35" s="81"/>
      <c r="DDC35" s="81"/>
      <c r="DDD35" s="81"/>
      <c r="DDE35" s="81"/>
      <c r="DDF35" s="81"/>
      <c r="DDG35" s="81"/>
      <c r="DDH35" s="81"/>
      <c r="DDI35" s="81"/>
      <c r="DDJ35" s="81"/>
      <c r="DDK35" s="81"/>
      <c r="DDL35" s="81"/>
      <c r="DDM35" s="81"/>
      <c r="DDN35" s="81"/>
      <c r="DDO35" s="81"/>
      <c r="DDP35" s="81"/>
      <c r="DDQ35" s="81"/>
      <c r="DDR35" s="81"/>
      <c r="DDS35" s="81"/>
      <c r="DDT35" s="81"/>
      <c r="DDU35" s="81"/>
      <c r="DDV35" s="81"/>
      <c r="DDW35" s="81"/>
      <c r="DDX35" s="81"/>
      <c r="DDY35" s="81"/>
      <c r="DDZ35" s="81"/>
      <c r="DEA35" s="81"/>
      <c r="DEB35" s="81"/>
      <c r="DEC35" s="81"/>
      <c r="DED35" s="81"/>
      <c r="DEE35" s="81"/>
      <c r="DEF35" s="81"/>
      <c r="DEG35" s="81"/>
      <c r="DEH35" s="81"/>
      <c r="DEI35" s="81"/>
      <c r="DEJ35" s="81"/>
      <c r="DEK35" s="81"/>
      <c r="DEL35" s="81"/>
      <c r="DEM35" s="81"/>
      <c r="DEN35" s="81"/>
      <c r="DEO35" s="81"/>
      <c r="DEP35" s="81"/>
      <c r="DEQ35" s="81"/>
      <c r="DER35" s="81"/>
      <c r="DES35" s="81"/>
      <c r="DET35" s="81"/>
      <c r="DEU35" s="81"/>
      <c r="DEV35" s="81"/>
      <c r="DEW35" s="81"/>
      <c r="DEX35" s="81"/>
      <c r="DEY35" s="81"/>
      <c r="DEZ35" s="81"/>
      <c r="DFA35" s="81"/>
      <c r="DFB35" s="81"/>
      <c r="DFC35" s="81"/>
      <c r="DFD35" s="81"/>
      <c r="DFE35" s="81"/>
      <c r="DFF35" s="81"/>
      <c r="DFG35" s="81"/>
      <c r="DFH35" s="81"/>
      <c r="DFI35" s="81"/>
      <c r="DFJ35" s="81"/>
      <c r="DFK35" s="81"/>
      <c r="DFL35" s="81"/>
      <c r="DFM35" s="81"/>
      <c r="DFN35" s="81"/>
      <c r="DFO35" s="81"/>
      <c r="DFP35" s="81"/>
      <c r="DFQ35" s="81"/>
      <c r="DFR35" s="81"/>
      <c r="DFS35" s="81"/>
      <c r="DFT35" s="81"/>
      <c r="DFU35" s="81"/>
      <c r="DFV35" s="81"/>
      <c r="DFW35" s="81"/>
      <c r="DFX35" s="81"/>
      <c r="DFY35" s="81"/>
      <c r="DFZ35" s="81"/>
      <c r="DGA35" s="81"/>
      <c r="DGB35" s="81"/>
      <c r="DGC35" s="81"/>
      <c r="DGD35" s="81"/>
      <c r="DGE35" s="81"/>
      <c r="DGF35" s="81"/>
      <c r="DGG35" s="81"/>
      <c r="DGH35" s="81"/>
      <c r="DGI35" s="81"/>
      <c r="DGJ35" s="81"/>
      <c r="DGK35" s="81"/>
      <c r="DGL35" s="81"/>
      <c r="DGM35" s="81"/>
      <c r="DGN35" s="81"/>
      <c r="DGO35" s="81"/>
      <c r="DGP35" s="81"/>
      <c r="DGQ35" s="81"/>
      <c r="DGR35" s="81"/>
      <c r="DGS35" s="81"/>
      <c r="DGT35" s="81"/>
      <c r="DGU35" s="81"/>
      <c r="DGV35" s="81"/>
      <c r="DGW35" s="81"/>
      <c r="DGX35" s="81"/>
      <c r="DGY35" s="81"/>
      <c r="DGZ35" s="81"/>
      <c r="DHA35" s="81"/>
      <c r="DHB35" s="81"/>
      <c r="DHC35" s="81"/>
      <c r="DHD35" s="81"/>
      <c r="DHE35" s="81"/>
      <c r="DHF35" s="81"/>
      <c r="DHG35" s="81"/>
      <c r="DHH35" s="81"/>
      <c r="DHI35" s="81"/>
      <c r="DHJ35" s="81"/>
      <c r="DHK35" s="81"/>
      <c r="DHL35" s="81"/>
      <c r="DHM35" s="81"/>
      <c r="DHN35" s="81"/>
      <c r="DHO35" s="81"/>
      <c r="DHP35" s="81"/>
      <c r="DHQ35" s="81"/>
      <c r="DHR35" s="81"/>
      <c r="DHS35" s="81"/>
      <c r="DHT35" s="81"/>
      <c r="DHU35" s="81"/>
      <c r="DHV35" s="81"/>
      <c r="DHW35" s="81"/>
      <c r="DHX35" s="81"/>
      <c r="DHY35" s="81"/>
      <c r="DHZ35" s="81"/>
      <c r="DIA35" s="81"/>
      <c r="DIB35" s="81"/>
      <c r="DIC35" s="81"/>
      <c r="DID35" s="81"/>
      <c r="DIE35" s="81"/>
      <c r="DIF35" s="81"/>
      <c r="DIG35" s="81"/>
      <c r="DIH35" s="81"/>
      <c r="DII35" s="81"/>
      <c r="DIJ35" s="81"/>
      <c r="DIK35" s="81"/>
      <c r="DIL35" s="81"/>
      <c r="DIM35" s="81"/>
      <c r="DIN35" s="81"/>
      <c r="DIO35" s="81"/>
      <c r="DIP35" s="81"/>
      <c r="DIQ35" s="81"/>
      <c r="DIR35" s="81"/>
      <c r="DIS35" s="81"/>
      <c r="DIT35" s="81"/>
      <c r="DIU35" s="81"/>
      <c r="DIV35" s="81"/>
      <c r="DIW35" s="81"/>
      <c r="DIX35" s="81"/>
      <c r="DIY35" s="81"/>
      <c r="DIZ35" s="81"/>
      <c r="DJA35" s="81"/>
      <c r="DJB35" s="81"/>
      <c r="DJC35" s="81"/>
      <c r="DJD35" s="81"/>
      <c r="DJE35" s="81"/>
      <c r="DJF35" s="81"/>
      <c r="DJG35" s="81"/>
      <c r="DJH35" s="81"/>
      <c r="DJI35" s="81"/>
      <c r="DJJ35" s="81"/>
      <c r="DJK35" s="81"/>
      <c r="DJL35" s="81"/>
      <c r="DJM35" s="81"/>
      <c r="DJN35" s="81"/>
      <c r="DJO35" s="81"/>
      <c r="DJP35" s="81"/>
      <c r="DJQ35" s="81"/>
      <c r="DJR35" s="81"/>
      <c r="DJS35" s="81"/>
      <c r="DJT35" s="81"/>
      <c r="DJU35" s="81"/>
      <c r="DJV35" s="81"/>
      <c r="DJW35" s="81"/>
      <c r="DJX35" s="81"/>
      <c r="DJY35" s="81"/>
      <c r="DJZ35" s="81"/>
      <c r="DKA35" s="81"/>
      <c r="DKB35" s="81"/>
      <c r="DKC35" s="81"/>
      <c r="DKD35" s="81"/>
      <c r="DKE35" s="81"/>
      <c r="DKF35" s="81"/>
      <c r="DKG35" s="81"/>
      <c r="DKH35" s="81"/>
      <c r="DKI35" s="81"/>
      <c r="DKJ35" s="81"/>
      <c r="DKK35" s="81"/>
      <c r="DKL35" s="81"/>
      <c r="DKM35" s="81"/>
      <c r="DKN35" s="81"/>
      <c r="DKO35" s="81"/>
      <c r="DKP35" s="81"/>
      <c r="DKQ35" s="81"/>
      <c r="DKR35" s="81"/>
      <c r="DKS35" s="81"/>
      <c r="DKT35" s="81"/>
      <c r="DKU35" s="81"/>
      <c r="DKV35" s="81"/>
      <c r="DKW35" s="81"/>
      <c r="DKX35" s="81"/>
      <c r="DKY35" s="81"/>
      <c r="DKZ35" s="81"/>
      <c r="DLA35" s="81"/>
      <c r="DLB35" s="81"/>
      <c r="DLC35" s="81"/>
      <c r="DLD35" s="81"/>
      <c r="DLE35" s="81"/>
      <c r="DLF35" s="81"/>
      <c r="DLG35" s="81"/>
      <c r="DLH35" s="81"/>
      <c r="DLI35" s="81"/>
      <c r="DLJ35" s="81"/>
      <c r="DLK35" s="81"/>
      <c r="DLL35" s="81"/>
      <c r="DLM35" s="81"/>
      <c r="DLN35" s="81"/>
      <c r="DLO35" s="81"/>
      <c r="DLP35" s="81"/>
      <c r="DLQ35" s="81"/>
      <c r="DLR35" s="81"/>
      <c r="DLS35" s="81"/>
      <c r="DLT35" s="81"/>
      <c r="DLU35" s="81"/>
      <c r="DLV35" s="81"/>
      <c r="DLW35" s="81"/>
      <c r="DLX35" s="81"/>
      <c r="DLY35" s="81"/>
      <c r="DLZ35" s="81"/>
      <c r="DMA35" s="81"/>
      <c r="DMB35" s="81"/>
      <c r="DMC35" s="81"/>
      <c r="DMD35" s="81"/>
      <c r="DME35" s="81"/>
      <c r="DMF35" s="81"/>
      <c r="DMG35" s="81"/>
      <c r="DMH35" s="81"/>
      <c r="DMI35" s="81"/>
      <c r="DMJ35" s="81"/>
      <c r="DMK35" s="81"/>
      <c r="DML35" s="81"/>
      <c r="DMM35" s="81"/>
      <c r="DMN35" s="81"/>
      <c r="DMO35" s="81"/>
      <c r="DMP35" s="81"/>
      <c r="DMQ35" s="81"/>
      <c r="DMR35" s="81"/>
      <c r="DMS35" s="81"/>
      <c r="DMT35" s="81"/>
      <c r="DMU35" s="81"/>
      <c r="DMV35" s="81"/>
      <c r="DMW35" s="81"/>
      <c r="DMX35" s="81"/>
      <c r="DMY35" s="81"/>
      <c r="DMZ35" s="81"/>
      <c r="DNA35" s="81"/>
      <c r="DNB35" s="81"/>
      <c r="DNC35" s="81"/>
      <c r="DND35" s="81"/>
      <c r="DNE35" s="81"/>
      <c r="DNF35" s="81"/>
      <c r="DNG35" s="81"/>
      <c r="DNH35" s="81"/>
      <c r="DNI35" s="81"/>
      <c r="DNJ35" s="81"/>
      <c r="DNK35" s="81"/>
      <c r="DNL35" s="81"/>
      <c r="DNM35" s="81"/>
      <c r="DNN35" s="81"/>
      <c r="DNO35" s="81"/>
      <c r="DNP35" s="81"/>
      <c r="DNQ35" s="81"/>
      <c r="DNR35" s="81"/>
      <c r="DNS35" s="81"/>
      <c r="DNT35" s="81"/>
      <c r="DNU35" s="81"/>
      <c r="DNV35" s="81"/>
      <c r="DNW35" s="81"/>
      <c r="DNX35" s="81"/>
      <c r="DNY35" s="81"/>
      <c r="DNZ35" s="81"/>
      <c r="DOA35" s="81"/>
      <c r="DOB35" s="81"/>
      <c r="DOC35" s="81"/>
      <c r="DOD35" s="81"/>
      <c r="DOE35" s="81"/>
      <c r="DOF35" s="81"/>
      <c r="DOG35" s="81"/>
      <c r="DOH35" s="81"/>
      <c r="DOI35" s="81"/>
      <c r="DOJ35" s="81"/>
      <c r="DOK35" s="81"/>
      <c r="DOL35" s="81"/>
      <c r="DOM35" s="81"/>
      <c r="DON35" s="81"/>
      <c r="DOO35" s="81"/>
      <c r="DOP35" s="81"/>
      <c r="DOQ35" s="81"/>
      <c r="DOR35" s="81"/>
      <c r="DOS35" s="81"/>
      <c r="DOT35" s="81"/>
      <c r="DOU35" s="81"/>
      <c r="DOV35" s="81"/>
      <c r="DOW35" s="81"/>
      <c r="DOX35" s="81"/>
      <c r="DOY35" s="81"/>
      <c r="DOZ35" s="81"/>
      <c r="DPA35" s="81"/>
      <c r="DPB35" s="81"/>
      <c r="DPC35" s="81"/>
      <c r="DPD35" s="81"/>
      <c r="DPE35" s="81"/>
      <c r="DPF35" s="81"/>
      <c r="DPG35" s="81"/>
      <c r="DPH35" s="81"/>
      <c r="DPI35" s="81"/>
      <c r="DPJ35" s="81"/>
      <c r="DPK35" s="81"/>
      <c r="DPL35" s="81"/>
      <c r="DPM35" s="81"/>
      <c r="DPN35" s="81"/>
      <c r="DPO35" s="81"/>
      <c r="DPP35" s="81"/>
      <c r="DPQ35" s="81"/>
      <c r="DPR35" s="81"/>
      <c r="DPS35" s="81"/>
      <c r="DPT35" s="81"/>
      <c r="DPU35" s="81"/>
      <c r="DPV35" s="81"/>
      <c r="DPW35" s="81"/>
      <c r="DPX35" s="81"/>
      <c r="DPY35" s="81"/>
      <c r="DPZ35" s="81"/>
      <c r="DQA35" s="81"/>
      <c r="DQB35" s="81"/>
      <c r="DQC35" s="81"/>
      <c r="DQD35" s="81"/>
      <c r="DQE35" s="81"/>
      <c r="DQF35" s="81"/>
      <c r="DQG35" s="81"/>
      <c r="DQH35" s="81"/>
      <c r="DQI35" s="81"/>
      <c r="DQJ35" s="81"/>
      <c r="DQK35" s="81"/>
      <c r="DQL35" s="81"/>
      <c r="DQM35" s="81"/>
      <c r="DQN35" s="81"/>
      <c r="DQO35" s="81"/>
      <c r="DQP35" s="81"/>
      <c r="DQQ35" s="81"/>
      <c r="DQR35" s="81"/>
      <c r="DQS35" s="81"/>
      <c r="DQT35" s="81"/>
      <c r="DQU35" s="81"/>
      <c r="DQV35" s="81"/>
      <c r="DQW35" s="81"/>
      <c r="DQX35" s="81"/>
      <c r="DQY35" s="81"/>
      <c r="DQZ35" s="81"/>
      <c r="DRA35" s="81"/>
      <c r="DRB35" s="81"/>
      <c r="DRC35" s="81"/>
      <c r="DRD35" s="81"/>
      <c r="DRE35" s="81"/>
      <c r="DRF35" s="81"/>
      <c r="DRG35" s="81"/>
      <c r="DRH35" s="81"/>
      <c r="DRI35" s="81"/>
      <c r="DRJ35" s="81"/>
      <c r="DRK35" s="81"/>
      <c r="DRL35" s="81"/>
      <c r="DRM35" s="81"/>
      <c r="DRN35" s="81"/>
      <c r="DRO35" s="81"/>
      <c r="DRP35" s="81"/>
      <c r="DRQ35" s="81"/>
      <c r="DRR35" s="81"/>
      <c r="DRS35" s="81"/>
      <c r="DRT35" s="81"/>
      <c r="DRU35" s="81"/>
      <c r="DRV35" s="81"/>
      <c r="DRW35" s="81"/>
      <c r="DRX35" s="81"/>
      <c r="DRY35" s="81"/>
      <c r="DRZ35" s="81"/>
      <c r="DSA35" s="81"/>
      <c r="DSB35" s="81"/>
      <c r="DSC35" s="81"/>
      <c r="DSD35" s="81"/>
      <c r="DSE35" s="81"/>
      <c r="DSF35" s="81"/>
      <c r="DSG35" s="81"/>
      <c r="DSH35" s="81"/>
      <c r="DSI35" s="81"/>
      <c r="DSJ35" s="81"/>
      <c r="DSK35" s="81"/>
      <c r="DSL35" s="81"/>
      <c r="DSM35" s="81"/>
      <c r="DSN35" s="81"/>
      <c r="DSO35" s="81"/>
      <c r="DSP35" s="81"/>
      <c r="DSQ35" s="81"/>
      <c r="DSR35" s="81"/>
      <c r="DSS35" s="81"/>
      <c r="DST35" s="81"/>
      <c r="DSU35" s="81"/>
      <c r="DSV35" s="81"/>
      <c r="DSW35" s="81"/>
      <c r="DSX35" s="81"/>
      <c r="DSY35" s="81"/>
      <c r="DSZ35" s="81"/>
      <c r="DTA35" s="81"/>
      <c r="DTB35" s="81"/>
      <c r="DTC35" s="81"/>
      <c r="DTD35" s="81"/>
      <c r="DTE35" s="81"/>
      <c r="DTF35" s="81"/>
      <c r="DTG35" s="81"/>
      <c r="DTH35" s="81"/>
      <c r="DTI35" s="81"/>
      <c r="DTJ35" s="81"/>
      <c r="DTK35" s="81"/>
      <c r="DTL35" s="81"/>
      <c r="DTM35" s="81"/>
      <c r="DTN35" s="81"/>
      <c r="DTO35" s="81"/>
      <c r="DTP35" s="81"/>
      <c r="DTQ35" s="81"/>
      <c r="DTR35" s="81"/>
      <c r="DTS35" s="81"/>
      <c r="DTT35" s="81"/>
      <c r="DTU35" s="81"/>
      <c r="DTV35" s="81"/>
      <c r="DTW35" s="81"/>
      <c r="DTX35" s="81"/>
      <c r="DTY35" s="81"/>
      <c r="DTZ35" s="81"/>
      <c r="DUA35" s="81"/>
      <c r="DUB35" s="81"/>
      <c r="DUC35" s="81"/>
      <c r="DUD35" s="81"/>
      <c r="DUE35" s="81"/>
      <c r="DUF35" s="81"/>
      <c r="DUG35" s="81"/>
      <c r="DUH35" s="81"/>
      <c r="DUI35" s="81"/>
      <c r="DUJ35" s="81"/>
      <c r="DUK35" s="81"/>
      <c r="DUL35" s="81"/>
      <c r="DUM35" s="81"/>
      <c r="DUN35" s="81"/>
      <c r="DUO35" s="81"/>
      <c r="DUP35" s="81"/>
      <c r="DUQ35" s="81"/>
      <c r="DUR35" s="81"/>
      <c r="DUS35" s="81"/>
      <c r="DUT35" s="81"/>
      <c r="DUU35" s="81"/>
      <c r="DUV35" s="81"/>
      <c r="DUW35" s="81"/>
      <c r="DUX35" s="81"/>
      <c r="DUY35" s="81"/>
      <c r="DUZ35" s="81"/>
      <c r="DVA35" s="81"/>
      <c r="DVB35" s="81"/>
      <c r="DVC35" s="81"/>
      <c r="DVD35" s="81"/>
      <c r="DVE35" s="81"/>
      <c r="DVF35" s="81"/>
      <c r="DVG35" s="81"/>
      <c r="DVH35" s="81"/>
      <c r="DVI35" s="81"/>
      <c r="DVJ35" s="81"/>
      <c r="DVK35" s="81"/>
      <c r="DVL35" s="81"/>
      <c r="DVM35" s="81"/>
      <c r="DVN35" s="81"/>
      <c r="DVO35" s="81"/>
      <c r="DVP35" s="81"/>
      <c r="DVQ35" s="81"/>
      <c r="DVR35" s="81"/>
      <c r="DVS35" s="81"/>
      <c r="DVT35" s="81"/>
      <c r="DVU35" s="81"/>
      <c r="DVV35" s="81"/>
      <c r="DVW35" s="81"/>
      <c r="DVX35" s="81"/>
      <c r="DVY35" s="81"/>
      <c r="DVZ35" s="81"/>
      <c r="DWA35" s="81"/>
      <c r="DWB35" s="81"/>
      <c r="DWC35" s="81"/>
      <c r="DWD35" s="81"/>
      <c r="DWE35" s="81"/>
      <c r="DWF35" s="81"/>
      <c r="DWG35" s="81"/>
      <c r="DWH35" s="81"/>
      <c r="DWI35" s="81"/>
      <c r="DWJ35" s="81"/>
      <c r="DWK35" s="81"/>
      <c r="DWL35" s="81"/>
      <c r="DWM35" s="81"/>
      <c r="DWN35" s="81"/>
      <c r="DWO35" s="81"/>
      <c r="DWP35" s="81"/>
      <c r="DWQ35" s="81"/>
      <c r="DWR35" s="81"/>
      <c r="DWS35" s="81"/>
      <c r="DWT35" s="81"/>
      <c r="DWU35" s="81"/>
      <c r="DWV35" s="81"/>
      <c r="DWW35" s="81"/>
      <c r="DWX35" s="81"/>
      <c r="DWY35" s="81"/>
      <c r="DWZ35" s="81"/>
      <c r="DXA35" s="81"/>
      <c r="DXB35" s="81"/>
      <c r="DXC35" s="81"/>
      <c r="DXD35" s="81"/>
      <c r="DXE35" s="81"/>
      <c r="DXF35" s="81"/>
      <c r="DXG35" s="81"/>
      <c r="DXH35" s="81"/>
      <c r="DXI35" s="81"/>
      <c r="DXJ35" s="81"/>
      <c r="DXK35" s="81"/>
      <c r="DXL35" s="81"/>
      <c r="DXM35" s="81"/>
      <c r="DXN35" s="81"/>
      <c r="DXO35" s="81"/>
      <c r="DXP35" s="81"/>
      <c r="DXQ35" s="81"/>
      <c r="DXR35" s="81"/>
      <c r="DXS35" s="81"/>
      <c r="DXT35" s="81"/>
      <c r="DXU35" s="81"/>
      <c r="DXV35" s="81"/>
      <c r="DXW35" s="81"/>
      <c r="DXX35" s="81"/>
      <c r="DXY35" s="81"/>
      <c r="DXZ35" s="81"/>
      <c r="DYA35" s="81"/>
      <c r="DYB35" s="81"/>
      <c r="DYC35" s="81"/>
      <c r="DYD35" s="81"/>
      <c r="DYE35" s="81"/>
      <c r="DYF35" s="81"/>
      <c r="DYG35" s="81"/>
      <c r="DYH35" s="81"/>
      <c r="DYI35" s="81"/>
      <c r="DYJ35" s="81"/>
      <c r="DYK35" s="81"/>
      <c r="DYL35" s="81"/>
      <c r="DYM35" s="81"/>
      <c r="DYN35" s="81"/>
      <c r="DYO35" s="81"/>
      <c r="DYP35" s="81"/>
      <c r="DYQ35" s="81"/>
      <c r="DYR35" s="81"/>
      <c r="DYS35" s="81"/>
      <c r="DYT35" s="81"/>
      <c r="DYU35" s="81"/>
      <c r="DYV35" s="81"/>
      <c r="DYW35" s="81"/>
      <c r="DYX35" s="81"/>
      <c r="DYY35" s="81"/>
      <c r="DYZ35" s="81"/>
      <c r="DZA35" s="81"/>
      <c r="DZB35" s="81"/>
      <c r="DZC35" s="81"/>
      <c r="DZD35" s="81"/>
      <c r="DZE35" s="81"/>
      <c r="DZF35" s="81"/>
      <c r="DZG35" s="81"/>
      <c r="DZH35" s="81"/>
      <c r="DZI35" s="81"/>
      <c r="DZJ35" s="81"/>
      <c r="DZK35" s="81"/>
      <c r="DZL35" s="81"/>
      <c r="DZM35" s="81"/>
      <c r="DZN35" s="81"/>
      <c r="DZO35" s="81"/>
      <c r="DZP35" s="81"/>
      <c r="DZQ35" s="81"/>
      <c r="DZR35" s="81"/>
      <c r="DZS35" s="81"/>
      <c r="DZT35" s="81"/>
      <c r="DZU35" s="81"/>
      <c r="DZV35" s="81"/>
      <c r="DZW35" s="81"/>
      <c r="DZX35" s="81"/>
      <c r="DZY35" s="81"/>
      <c r="DZZ35" s="81"/>
      <c r="EAA35" s="81"/>
      <c r="EAB35" s="81"/>
      <c r="EAC35" s="81"/>
      <c r="EAD35" s="81"/>
      <c r="EAE35" s="81"/>
      <c r="EAF35" s="81"/>
      <c r="EAG35" s="81"/>
      <c r="EAH35" s="81"/>
      <c r="EAI35" s="81"/>
      <c r="EAJ35" s="81"/>
      <c r="EAK35" s="81"/>
      <c r="EAL35" s="81"/>
      <c r="EAM35" s="81"/>
      <c r="EAN35" s="81"/>
      <c r="EAO35" s="81"/>
      <c r="EAP35" s="81"/>
      <c r="EAQ35" s="81"/>
      <c r="EAR35" s="81"/>
      <c r="EAS35" s="81"/>
      <c r="EAT35" s="81"/>
      <c r="EAU35" s="81"/>
      <c r="EAV35" s="81"/>
      <c r="EAW35" s="81"/>
      <c r="EAX35" s="81"/>
      <c r="EAY35" s="81"/>
      <c r="EAZ35" s="81"/>
      <c r="EBA35" s="81"/>
      <c r="EBB35" s="81"/>
      <c r="EBC35" s="81"/>
      <c r="EBD35" s="81"/>
      <c r="EBE35" s="81"/>
      <c r="EBF35" s="81"/>
      <c r="EBG35" s="81"/>
      <c r="EBH35" s="81"/>
      <c r="EBI35" s="81"/>
      <c r="EBJ35" s="81"/>
      <c r="EBK35" s="81"/>
      <c r="EBL35" s="81"/>
      <c r="EBM35" s="81"/>
      <c r="EBN35" s="81"/>
      <c r="EBO35" s="81"/>
      <c r="EBP35" s="81"/>
      <c r="EBQ35" s="81"/>
      <c r="EBR35" s="81"/>
      <c r="EBS35" s="81"/>
      <c r="EBT35" s="81"/>
      <c r="EBU35" s="81"/>
      <c r="EBV35" s="81"/>
      <c r="EBW35" s="81"/>
      <c r="EBX35" s="81"/>
      <c r="EBY35" s="81"/>
      <c r="EBZ35" s="81"/>
      <c r="ECA35" s="81"/>
      <c r="ECB35" s="81"/>
      <c r="ECC35" s="81"/>
      <c r="ECD35" s="81"/>
      <c r="ECE35" s="81"/>
      <c r="ECF35" s="81"/>
      <c r="ECG35" s="81"/>
      <c r="ECH35" s="81"/>
      <c r="ECI35" s="81"/>
      <c r="ECJ35" s="81"/>
      <c r="ECK35" s="81"/>
      <c r="ECL35" s="81"/>
      <c r="ECM35" s="81"/>
      <c r="ECN35" s="81"/>
      <c r="ECO35" s="81"/>
      <c r="ECP35" s="81"/>
      <c r="ECQ35" s="81"/>
      <c r="ECR35" s="81"/>
      <c r="ECS35" s="81"/>
      <c r="ECT35" s="81"/>
      <c r="ECU35" s="81"/>
      <c r="ECV35" s="81"/>
      <c r="ECW35" s="81"/>
      <c r="ECX35" s="81"/>
      <c r="ECY35" s="81"/>
      <c r="ECZ35" s="81"/>
      <c r="EDA35" s="81"/>
      <c r="EDB35" s="81"/>
      <c r="EDC35" s="81"/>
      <c r="EDD35" s="81"/>
      <c r="EDE35" s="81"/>
      <c r="EDF35" s="81"/>
      <c r="EDG35" s="81"/>
      <c r="EDH35" s="81"/>
      <c r="EDI35" s="81"/>
      <c r="EDJ35" s="81"/>
      <c r="EDK35" s="81"/>
      <c r="EDL35" s="81"/>
      <c r="EDM35" s="81"/>
      <c r="EDN35" s="81"/>
      <c r="EDO35" s="81"/>
      <c r="EDP35" s="81"/>
      <c r="EDQ35" s="81"/>
      <c r="EDR35" s="81"/>
      <c r="EDS35" s="81"/>
      <c r="EDT35" s="81"/>
      <c r="EDU35" s="81"/>
      <c r="EDV35" s="81"/>
      <c r="EDW35" s="81"/>
      <c r="EDX35" s="81"/>
      <c r="EDY35" s="81"/>
      <c r="EDZ35" s="81"/>
      <c r="EEA35" s="81"/>
      <c r="EEB35" s="81"/>
      <c r="EEC35" s="81"/>
      <c r="EED35" s="81"/>
      <c r="EEE35" s="81"/>
      <c r="EEF35" s="81"/>
      <c r="EEG35" s="81"/>
      <c r="EEH35" s="81"/>
      <c r="EEI35" s="81"/>
      <c r="EEJ35" s="81"/>
      <c r="EEK35" s="81"/>
      <c r="EEL35" s="81"/>
      <c r="EEM35" s="81"/>
      <c r="EEN35" s="81"/>
      <c r="EEO35" s="81"/>
      <c r="EEP35" s="81"/>
      <c r="EEQ35" s="81"/>
      <c r="EER35" s="81"/>
      <c r="EES35" s="81"/>
      <c r="EET35" s="81"/>
      <c r="EEU35" s="81"/>
      <c r="EEV35" s="81"/>
      <c r="EEW35" s="81"/>
      <c r="EEX35" s="81"/>
      <c r="EEY35" s="81"/>
      <c r="EEZ35" s="81"/>
      <c r="EFA35" s="81"/>
      <c r="EFB35" s="81"/>
      <c r="EFC35" s="81"/>
      <c r="EFD35" s="81"/>
      <c r="EFE35" s="81"/>
      <c r="EFF35" s="81"/>
      <c r="EFG35" s="81"/>
      <c r="EFH35" s="81"/>
      <c r="EFI35" s="81"/>
      <c r="EFJ35" s="81"/>
      <c r="EFK35" s="81"/>
      <c r="EFL35" s="81"/>
      <c r="EFM35" s="81"/>
      <c r="EFN35" s="81"/>
      <c r="EFO35" s="81"/>
      <c r="EFP35" s="81"/>
      <c r="EFQ35" s="81"/>
      <c r="EFR35" s="81"/>
      <c r="EFS35" s="81"/>
      <c r="EFT35" s="81"/>
      <c r="EFU35" s="81"/>
      <c r="EFV35" s="81"/>
      <c r="EFW35" s="81"/>
      <c r="EFX35" s="81"/>
      <c r="EFY35" s="81"/>
      <c r="EFZ35" s="81"/>
      <c r="EGA35" s="81"/>
      <c r="EGB35" s="81"/>
      <c r="EGC35" s="81"/>
      <c r="EGD35" s="81"/>
      <c r="EGE35" s="81"/>
      <c r="EGF35" s="81"/>
      <c r="EGG35" s="81"/>
      <c r="EGH35" s="81"/>
      <c r="EGI35" s="81"/>
      <c r="EGJ35" s="81"/>
      <c r="EGK35" s="81"/>
      <c r="EGL35" s="81"/>
      <c r="EGM35" s="81"/>
      <c r="EGN35" s="81"/>
      <c r="EGO35" s="81"/>
      <c r="EGP35" s="81"/>
      <c r="EGQ35" s="81"/>
      <c r="EGR35" s="81"/>
      <c r="EGS35" s="81"/>
      <c r="EGT35" s="81"/>
      <c r="EGU35" s="81"/>
      <c r="EGV35" s="81"/>
      <c r="EGW35" s="81"/>
      <c r="EGX35" s="81"/>
      <c r="EGY35" s="81"/>
      <c r="EGZ35" s="81"/>
      <c r="EHA35" s="81"/>
      <c r="EHB35" s="81"/>
      <c r="EHC35" s="81"/>
      <c r="EHD35" s="81"/>
      <c r="EHE35" s="81"/>
      <c r="EHF35" s="81"/>
      <c r="EHG35" s="81"/>
      <c r="EHH35" s="81"/>
      <c r="EHI35" s="81"/>
      <c r="EHJ35" s="81"/>
      <c r="EHK35" s="81"/>
      <c r="EHL35" s="81"/>
      <c r="EHM35" s="81"/>
      <c r="EHN35" s="81"/>
      <c r="EHO35" s="81"/>
      <c r="EHP35" s="81"/>
      <c r="EHQ35" s="81"/>
      <c r="EHR35" s="81"/>
      <c r="EHS35" s="81"/>
      <c r="EHT35" s="81"/>
      <c r="EHU35" s="81"/>
      <c r="EHV35" s="81"/>
      <c r="EHW35" s="81"/>
      <c r="EHX35" s="81"/>
      <c r="EHY35" s="81"/>
      <c r="EHZ35" s="81"/>
      <c r="EIA35" s="81"/>
      <c r="EIB35" s="81"/>
      <c r="EIC35" s="81"/>
      <c r="EID35" s="81"/>
      <c r="EIE35" s="81"/>
      <c r="EIF35" s="81"/>
      <c r="EIG35" s="81"/>
      <c r="EIH35" s="81"/>
      <c r="EII35" s="81"/>
      <c r="EIJ35" s="81"/>
      <c r="EIK35" s="81"/>
      <c r="EIL35" s="81"/>
      <c r="EIM35" s="81"/>
      <c r="EIN35" s="81"/>
      <c r="EIO35" s="81"/>
      <c r="EIP35" s="81"/>
      <c r="EIQ35" s="81"/>
      <c r="EIR35" s="81"/>
      <c r="EIS35" s="81"/>
      <c r="EIT35" s="81"/>
      <c r="EIU35" s="81"/>
      <c r="EIV35" s="81"/>
      <c r="EIW35" s="81"/>
      <c r="EIX35" s="81"/>
      <c r="EIY35" s="81"/>
      <c r="EIZ35" s="81"/>
      <c r="EJA35" s="81"/>
      <c r="EJB35" s="81"/>
      <c r="EJC35" s="81"/>
      <c r="EJD35" s="81"/>
      <c r="EJE35" s="81"/>
      <c r="EJF35" s="81"/>
      <c r="EJG35" s="81"/>
      <c r="EJH35" s="81"/>
      <c r="EJI35" s="81"/>
      <c r="EJJ35" s="81"/>
      <c r="EJK35" s="81"/>
      <c r="EJL35" s="81"/>
      <c r="EJM35" s="81"/>
      <c r="EJN35" s="81"/>
      <c r="EJO35" s="81"/>
      <c r="EJP35" s="81"/>
      <c r="EJQ35" s="81"/>
      <c r="EJR35" s="81"/>
      <c r="EJS35" s="81"/>
      <c r="EJT35" s="81"/>
      <c r="EJU35" s="81"/>
      <c r="EJV35" s="81"/>
      <c r="EJW35" s="81"/>
      <c r="EJX35" s="81"/>
      <c r="EJY35" s="81"/>
      <c r="EJZ35" s="81"/>
      <c r="EKA35" s="81"/>
      <c r="EKB35" s="81"/>
      <c r="EKC35" s="81"/>
      <c r="EKD35" s="81"/>
      <c r="EKE35" s="81"/>
      <c r="EKF35" s="81"/>
      <c r="EKG35" s="81"/>
      <c r="EKH35" s="81"/>
      <c r="EKI35" s="81"/>
      <c r="EKJ35" s="81"/>
      <c r="EKK35" s="81"/>
      <c r="EKL35" s="81"/>
      <c r="EKM35" s="81"/>
      <c r="EKN35" s="81"/>
      <c r="EKO35" s="81"/>
      <c r="EKP35" s="81"/>
      <c r="EKQ35" s="81"/>
      <c r="EKR35" s="81"/>
      <c r="EKS35" s="81"/>
      <c r="EKT35" s="81"/>
      <c r="EKU35" s="81"/>
      <c r="EKV35" s="81"/>
      <c r="EKW35" s="81"/>
      <c r="EKX35" s="81"/>
      <c r="EKY35" s="81"/>
      <c r="EKZ35" s="81"/>
      <c r="ELA35" s="81"/>
      <c r="ELB35" s="81"/>
      <c r="ELC35" s="81"/>
      <c r="ELD35" s="81"/>
      <c r="ELE35" s="81"/>
      <c r="ELF35" s="81"/>
      <c r="ELG35" s="81"/>
      <c r="ELH35" s="81"/>
      <c r="ELI35" s="81"/>
      <c r="ELJ35" s="81"/>
      <c r="ELK35" s="81"/>
      <c r="ELL35" s="81"/>
      <c r="ELM35" s="81"/>
      <c r="ELN35" s="81"/>
      <c r="ELO35" s="81"/>
      <c r="ELP35" s="81"/>
      <c r="ELQ35" s="81"/>
      <c r="ELR35" s="81"/>
      <c r="ELS35" s="81"/>
      <c r="ELT35" s="81"/>
      <c r="ELU35" s="81"/>
      <c r="ELV35" s="81"/>
      <c r="ELW35" s="81"/>
      <c r="ELX35" s="81"/>
      <c r="ELY35" s="81"/>
      <c r="ELZ35" s="81"/>
      <c r="EMA35" s="81"/>
      <c r="EMB35" s="81"/>
      <c r="EMC35" s="81"/>
      <c r="EMD35" s="81"/>
      <c r="EME35" s="81"/>
      <c r="EMF35" s="81"/>
      <c r="EMG35" s="81"/>
      <c r="EMH35" s="81"/>
      <c r="EMI35" s="81"/>
      <c r="EMJ35" s="81"/>
      <c r="EMK35" s="81"/>
      <c r="EML35" s="81"/>
      <c r="EMM35" s="81"/>
      <c r="EMN35" s="81"/>
      <c r="EMO35" s="81"/>
      <c r="EMP35" s="81"/>
      <c r="EMQ35" s="81"/>
      <c r="EMR35" s="81"/>
      <c r="EMS35" s="81"/>
      <c r="EMT35" s="81"/>
      <c r="EMU35" s="81"/>
      <c r="EMV35" s="81"/>
      <c r="EMW35" s="81"/>
      <c r="EMX35" s="81"/>
      <c r="EMY35" s="81"/>
      <c r="EMZ35" s="81"/>
      <c r="ENA35" s="81"/>
      <c r="ENB35" s="81"/>
      <c r="ENC35" s="81"/>
      <c r="END35" s="81"/>
      <c r="ENE35" s="81"/>
      <c r="ENF35" s="81"/>
      <c r="ENG35" s="81"/>
      <c r="ENH35" s="81"/>
      <c r="ENI35" s="81"/>
      <c r="ENJ35" s="81"/>
      <c r="ENK35" s="81"/>
      <c r="ENL35" s="81"/>
      <c r="ENM35" s="81"/>
      <c r="ENN35" s="81"/>
      <c r="ENO35" s="81"/>
      <c r="ENP35" s="81"/>
      <c r="ENQ35" s="81"/>
      <c r="ENR35" s="81"/>
      <c r="ENS35" s="81"/>
      <c r="ENT35" s="81"/>
      <c r="ENU35" s="81"/>
      <c r="ENV35" s="81"/>
      <c r="ENW35" s="81"/>
      <c r="ENX35" s="81"/>
      <c r="ENY35" s="81"/>
      <c r="ENZ35" s="81"/>
      <c r="EOA35" s="81"/>
      <c r="EOB35" s="81"/>
      <c r="EOC35" s="81"/>
      <c r="EOD35" s="81"/>
      <c r="EOE35" s="81"/>
      <c r="EOF35" s="81"/>
      <c r="EOG35" s="81"/>
      <c r="EOH35" s="81"/>
      <c r="EOI35" s="81"/>
      <c r="EOJ35" s="81"/>
      <c r="EOK35" s="81"/>
      <c r="EOL35" s="81"/>
      <c r="EOM35" s="81"/>
      <c r="EON35" s="81"/>
      <c r="EOO35" s="81"/>
      <c r="EOP35" s="81"/>
      <c r="EOQ35" s="81"/>
      <c r="EOR35" s="81"/>
      <c r="EOS35" s="81"/>
      <c r="EOT35" s="81"/>
      <c r="EOU35" s="81"/>
      <c r="EOV35" s="81"/>
      <c r="EOW35" s="81"/>
      <c r="EOX35" s="81"/>
      <c r="EOY35" s="81"/>
      <c r="EOZ35" s="81"/>
      <c r="EPA35" s="81"/>
      <c r="EPB35" s="81"/>
      <c r="EPC35" s="81"/>
      <c r="EPD35" s="81"/>
      <c r="EPE35" s="81"/>
      <c r="EPF35" s="81"/>
      <c r="EPG35" s="81"/>
      <c r="EPH35" s="81"/>
      <c r="EPI35" s="81"/>
      <c r="EPJ35" s="81"/>
      <c r="EPK35" s="81"/>
      <c r="EPL35" s="81"/>
      <c r="EPM35" s="81"/>
      <c r="EPN35" s="81"/>
      <c r="EPO35" s="81"/>
      <c r="EPP35" s="81"/>
      <c r="EPQ35" s="81"/>
      <c r="EPR35" s="81"/>
      <c r="EPS35" s="81"/>
      <c r="EPT35" s="81"/>
      <c r="EPU35" s="81"/>
      <c r="EPV35" s="81"/>
      <c r="EPW35" s="81"/>
      <c r="EPX35" s="81"/>
      <c r="EPY35" s="81"/>
      <c r="EPZ35" s="81"/>
      <c r="EQA35" s="81"/>
      <c r="EQB35" s="81"/>
      <c r="EQC35" s="81"/>
      <c r="EQD35" s="81"/>
      <c r="EQE35" s="81"/>
      <c r="EQF35" s="81"/>
      <c r="EQG35" s="81"/>
      <c r="EQH35" s="81"/>
      <c r="EQI35" s="81"/>
      <c r="EQJ35" s="81"/>
      <c r="EQK35" s="81"/>
      <c r="EQL35" s="81"/>
      <c r="EQM35" s="81"/>
      <c r="EQN35" s="81"/>
      <c r="EQO35" s="81"/>
      <c r="EQP35" s="81"/>
      <c r="EQQ35" s="81"/>
      <c r="EQR35" s="81"/>
      <c r="EQS35" s="81"/>
      <c r="EQT35" s="81"/>
      <c r="EQU35" s="81"/>
      <c r="EQV35" s="81"/>
      <c r="EQW35" s="81"/>
      <c r="EQX35" s="81"/>
      <c r="EQY35" s="81"/>
      <c r="EQZ35" s="81"/>
      <c r="ERA35" s="81"/>
      <c r="ERB35" s="81"/>
      <c r="ERC35" s="81"/>
      <c r="ERD35" s="81"/>
      <c r="ERE35" s="81"/>
      <c r="ERF35" s="81"/>
      <c r="ERG35" s="81"/>
      <c r="ERH35" s="81"/>
      <c r="ERI35" s="81"/>
      <c r="ERJ35" s="81"/>
      <c r="ERK35" s="81"/>
      <c r="ERL35" s="81"/>
      <c r="ERM35" s="81"/>
      <c r="ERN35" s="81"/>
      <c r="ERO35" s="81"/>
      <c r="ERP35" s="81"/>
      <c r="ERQ35" s="81"/>
      <c r="ERR35" s="81"/>
      <c r="ERS35" s="81"/>
      <c r="ERT35" s="81"/>
      <c r="ERU35" s="81"/>
      <c r="ERV35" s="81"/>
      <c r="ERW35" s="81"/>
      <c r="ERX35" s="81"/>
      <c r="ERY35" s="81"/>
      <c r="ERZ35" s="81"/>
      <c r="ESA35" s="81"/>
      <c r="ESB35" s="81"/>
      <c r="ESC35" s="81"/>
      <c r="ESD35" s="81"/>
      <c r="ESE35" s="81"/>
      <c r="ESF35" s="81"/>
      <c r="ESG35" s="81"/>
      <c r="ESH35" s="81"/>
      <c r="ESI35" s="81"/>
      <c r="ESJ35" s="81"/>
      <c r="ESK35" s="81"/>
      <c r="ESL35" s="81"/>
      <c r="ESM35" s="81"/>
      <c r="ESN35" s="81"/>
      <c r="ESO35" s="81"/>
      <c r="ESP35" s="81"/>
      <c r="ESQ35" s="81"/>
      <c r="ESR35" s="81"/>
      <c r="ESS35" s="81"/>
      <c r="EST35" s="81"/>
      <c r="ESU35" s="81"/>
      <c r="ESV35" s="81"/>
      <c r="ESW35" s="81"/>
      <c r="ESX35" s="81"/>
      <c r="ESY35" s="81"/>
      <c r="ESZ35" s="81"/>
      <c r="ETA35" s="81"/>
      <c r="ETB35" s="81"/>
      <c r="ETC35" s="81"/>
      <c r="ETD35" s="81"/>
      <c r="ETE35" s="81"/>
      <c r="ETF35" s="81"/>
      <c r="ETG35" s="81"/>
      <c r="ETH35" s="81"/>
      <c r="ETI35" s="81"/>
      <c r="ETJ35" s="81"/>
      <c r="ETK35" s="81"/>
      <c r="ETL35" s="81"/>
      <c r="ETM35" s="81"/>
      <c r="ETN35" s="81"/>
      <c r="ETO35" s="81"/>
      <c r="ETP35" s="81"/>
      <c r="ETQ35" s="81"/>
      <c r="ETR35" s="81"/>
      <c r="ETS35" s="81"/>
      <c r="ETT35" s="81"/>
      <c r="ETU35" s="81"/>
      <c r="ETV35" s="81"/>
      <c r="ETW35" s="81"/>
      <c r="ETX35" s="81"/>
      <c r="ETY35" s="81"/>
      <c r="ETZ35" s="81"/>
      <c r="EUA35" s="81"/>
      <c r="EUB35" s="81"/>
      <c r="EUC35" s="81"/>
      <c r="EUD35" s="81"/>
      <c r="EUE35" s="81"/>
      <c r="EUF35" s="81"/>
      <c r="EUG35" s="81"/>
      <c r="EUH35" s="81"/>
      <c r="EUI35" s="81"/>
      <c r="EUJ35" s="81"/>
      <c r="EUK35" s="81"/>
      <c r="EUL35" s="81"/>
      <c r="EUM35" s="81"/>
      <c r="EUN35" s="81"/>
      <c r="EUO35" s="81"/>
      <c r="EUP35" s="81"/>
      <c r="EUQ35" s="81"/>
      <c r="EUR35" s="81"/>
      <c r="EUS35" s="81"/>
      <c r="EUT35" s="81"/>
      <c r="EUU35" s="81"/>
      <c r="EUV35" s="81"/>
      <c r="EUW35" s="81"/>
      <c r="EUX35" s="81"/>
      <c r="EUY35" s="81"/>
      <c r="EUZ35" s="81"/>
      <c r="EVA35" s="81"/>
      <c r="EVB35" s="81"/>
      <c r="EVC35" s="81"/>
      <c r="EVD35" s="81"/>
      <c r="EVE35" s="81"/>
      <c r="EVF35" s="81"/>
      <c r="EVG35" s="81"/>
      <c r="EVH35" s="81"/>
      <c r="EVI35" s="81"/>
      <c r="EVJ35" s="81"/>
      <c r="EVK35" s="81"/>
      <c r="EVL35" s="81"/>
      <c r="EVM35" s="81"/>
      <c r="EVN35" s="81"/>
      <c r="EVO35" s="81"/>
      <c r="EVP35" s="81"/>
      <c r="EVQ35" s="81"/>
      <c r="EVR35" s="81"/>
      <c r="EVS35" s="81"/>
      <c r="EVT35" s="81"/>
      <c r="EVU35" s="81"/>
      <c r="EVV35" s="81"/>
      <c r="EVW35" s="81"/>
      <c r="EVX35" s="81"/>
      <c r="EVY35" s="81"/>
      <c r="EVZ35" s="81"/>
      <c r="EWA35" s="81"/>
      <c r="EWB35" s="81"/>
      <c r="EWC35" s="81"/>
      <c r="EWD35" s="81"/>
      <c r="EWE35" s="81"/>
      <c r="EWF35" s="81"/>
      <c r="EWG35" s="81"/>
      <c r="EWH35" s="81"/>
      <c r="EWI35" s="81"/>
      <c r="EWJ35" s="81"/>
      <c r="EWK35" s="81"/>
      <c r="EWL35" s="81"/>
      <c r="EWM35" s="81"/>
      <c r="EWN35" s="81"/>
      <c r="EWO35" s="81"/>
      <c r="EWP35" s="81"/>
      <c r="EWQ35" s="81"/>
      <c r="EWR35" s="81"/>
      <c r="EWS35" s="81"/>
      <c r="EWT35" s="81"/>
      <c r="EWU35" s="81"/>
      <c r="EWV35" s="81"/>
      <c r="EWW35" s="81"/>
      <c r="EWX35" s="81"/>
      <c r="EWY35" s="81"/>
      <c r="EWZ35" s="81"/>
      <c r="EXA35" s="81"/>
      <c r="EXB35" s="81"/>
      <c r="EXC35" s="81"/>
      <c r="EXD35" s="81"/>
      <c r="EXE35" s="81"/>
      <c r="EXF35" s="81"/>
      <c r="EXG35" s="81"/>
      <c r="EXH35" s="81"/>
      <c r="EXI35" s="81"/>
      <c r="EXJ35" s="81"/>
      <c r="EXK35" s="81"/>
      <c r="EXL35" s="81"/>
      <c r="EXM35" s="81"/>
      <c r="EXN35" s="81"/>
      <c r="EXO35" s="81"/>
      <c r="EXP35" s="81"/>
      <c r="EXQ35" s="81"/>
      <c r="EXR35" s="81"/>
      <c r="EXS35" s="81"/>
      <c r="EXT35" s="81"/>
      <c r="EXU35" s="81"/>
      <c r="EXV35" s="81"/>
      <c r="EXW35" s="81"/>
      <c r="EXX35" s="81"/>
      <c r="EXY35" s="81"/>
      <c r="EXZ35" s="81"/>
      <c r="EYA35" s="81"/>
      <c r="EYB35" s="81"/>
      <c r="EYC35" s="81"/>
      <c r="EYD35" s="81"/>
      <c r="EYE35" s="81"/>
      <c r="EYF35" s="81"/>
      <c r="EYG35" s="81"/>
      <c r="EYH35" s="81"/>
      <c r="EYI35" s="81"/>
      <c r="EYJ35" s="81"/>
      <c r="EYK35" s="81"/>
      <c r="EYL35" s="81"/>
      <c r="EYM35" s="81"/>
      <c r="EYN35" s="81"/>
      <c r="EYO35" s="81"/>
      <c r="EYP35" s="81"/>
      <c r="EYQ35" s="81"/>
      <c r="EYR35" s="81"/>
      <c r="EYS35" s="81"/>
      <c r="EYT35" s="81"/>
      <c r="EYU35" s="81"/>
      <c r="EYV35" s="81"/>
      <c r="EYW35" s="81"/>
      <c r="EYX35" s="81"/>
      <c r="EYY35" s="81"/>
      <c r="EYZ35" s="81"/>
      <c r="EZA35" s="81"/>
      <c r="EZB35" s="81"/>
      <c r="EZC35" s="81"/>
      <c r="EZD35" s="81"/>
      <c r="EZE35" s="81"/>
      <c r="EZF35" s="81"/>
      <c r="EZG35" s="81"/>
      <c r="EZH35" s="81"/>
      <c r="EZI35" s="81"/>
      <c r="EZJ35" s="81"/>
      <c r="EZK35" s="81"/>
      <c r="EZL35" s="81"/>
      <c r="EZM35" s="81"/>
      <c r="EZN35" s="81"/>
      <c r="EZO35" s="81"/>
      <c r="EZP35" s="81"/>
      <c r="EZQ35" s="81"/>
      <c r="EZR35" s="81"/>
      <c r="EZS35" s="81"/>
      <c r="EZT35" s="81"/>
      <c r="EZU35" s="81"/>
      <c r="EZV35" s="81"/>
      <c r="EZW35" s="81"/>
      <c r="EZX35" s="81"/>
      <c r="EZY35" s="81"/>
      <c r="EZZ35" s="81"/>
      <c r="FAA35" s="81"/>
      <c r="FAB35" s="81"/>
      <c r="FAC35" s="81"/>
      <c r="FAD35" s="81"/>
      <c r="FAE35" s="81"/>
      <c r="FAF35" s="81"/>
      <c r="FAG35" s="81"/>
      <c r="FAH35" s="81"/>
      <c r="FAI35" s="81"/>
      <c r="FAJ35" s="81"/>
      <c r="FAK35" s="81"/>
      <c r="FAL35" s="81"/>
      <c r="FAM35" s="81"/>
      <c r="FAN35" s="81"/>
      <c r="FAO35" s="81"/>
      <c r="FAP35" s="81"/>
      <c r="FAQ35" s="81"/>
      <c r="FAR35" s="81"/>
      <c r="FAS35" s="81"/>
      <c r="FAT35" s="81"/>
      <c r="FAU35" s="81"/>
      <c r="FAV35" s="81"/>
      <c r="FAW35" s="81"/>
      <c r="FAX35" s="81"/>
      <c r="FAY35" s="81"/>
      <c r="FAZ35" s="81"/>
      <c r="FBA35" s="81"/>
      <c r="FBB35" s="81"/>
      <c r="FBC35" s="81"/>
      <c r="FBD35" s="81"/>
      <c r="FBE35" s="81"/>
      <c r="FBF35" s="81"/>
      <c r="FBG35" s="81"/>
      <c r="FBH35" s="81"/>
      <c r="FBI35" s="81"/>
      <c r="FBJ35" s="81"/>
      <c r="FBK35" s="81"/>
      <c r="FBL35" s="81"/>
      <c r="FBM35" s="81"/>
      <c r="FBN35" s="81"/>
      <c r="FBO35" s="81"/>
      <c r="FBP35" s="81"/>
      <c r="FBQ35" s="81"/>
      <c r="FBR35" s="81"/>
      <c r="FBS35" s="81"/>
      <c r="FBT35" s="81"/>
      <c r="FBU35" s="81"/>
      <c r="FBV35" s="81"/>
      <c r="FBW35" s="81"/>
      <c r="FBX35" s="81"/>
      <c r="FBY35" s="81"/>
      <c r="FBZ35" s="81"/>
      <c r="FCA35" s="81"/>
      <c r="FCB35" s="81"/>
      <c r="FCC35" s="81"/>
      <c r="FCD35" s="81"/>
      <c r="FCE35" s="81"/>
      <c r="FCF35" s="81"/>
      <c r="FCG35" s="81"/>
      <c r="FCH35" s="81"/>
      <c r="FCI35" s="81"/>
      <c r="FCJ35" s="81"/>
      <c r="FCK35" s="81"/>
      <c r="FCL35" s="81"/>
      <c r="FCM35" s="81"/>
      <c r="FCN35" s="81"/>
      <c r="FCO35" s="81"/>
      <c r="FCP35" s="81"/>
      <c r="FCQ35" s="81"/>
      <c r="FCR35" s="81"/>
      <c r="FCS35" s="81"/>
      <c r="FCT35" s="81"/>
      <c r="FCU35" s="81"/>
      <c r="FCV35" s="81"/>
      <c r="FCW35" s="81"/>
      <c r="FCX35" s="81"/>
      <c r="FCY35" s="81"/>
      <c r="FCZ35" s="81"/>
      <c r="FDA35" s="81"/>
      <c r="FDB35" s="81"/>
      <c r="FDC35" s="81"/>
      <c r="FDD35" s="81"/>
      <c r="FDE35" s="81"/>
      <c r="FDF35" s="81"/>
      <c r="FDG35" s="81"/>
      <c r="FDH35" s="81"/>
      <c r="FDI35" s="81"/>
      <c r="FDJ35" s="81"/>
      <c r="FDK35" s="81"/>
      <c r="FDL35" s="81"/>
      <c r="FDM35" s="81"/>
      <c r="FDN35" s="81"/>
      <c r="FDO35" s="81"/>
      <c r="FDP35" s="81"/>
      <c r="FDQ35" s="81"/>
      <c r="FDR35" s="81"/>
      <c r="FDS35" s="81"/>
      <c r="FDT35" s="81"/>
      <c r="FDU35" s="81"/>
      <c r="FDV35" s="81"/>
      <c r="FDW35" s="81"/>
      <c r="FDX35" s="81"/>
      <c r="FDY35" s="81"/>
      <c r="FDZ35" s="81"/>
      <c r="FEA35" s="81"/>
      <c r="FEB35" s="81"/>
      <c r="FEC35" s="81"/>
      <c r="FED35" s="81"/>
      <c r="FEE35" s="81"/>
      <c r="FEF35" s="81"/>
      <c r="FEG35" s="81"/>
      <c r="FEH35" s="81"/>
      <c r="FEI35" s="81"/>
      <c r="FEJ35" s="81"/>
      <c r="FEK35" s="81"/>
      <c r="FEL35" s="81"/>
      <c r="FEM35" s="81"/>
      <c r="FEN35" s="81"/>
      <c r="FEO35" s="81"/>
      <c r="FEP35" s="81"/>
      <c r="FEQ35" s="81"/>
      <c r="FER35" s="81"/>
      <c r="FES35" s="81"/>
      <c r="FET35" s="81"/>
      <c r="FEU35" s="81"/>
      <c r="FEV35" s="81"/>
      <c r="FEW35" s="81"/>
      <c r="FEX35" s="81"/>
      <c r="FEY35" s="81"/>
      <c r="FEZ35" s="81"/>
      <c r="FFA35" s="81"/>
      <c r="FFB35" s="81"/>
      <c r="FFC35" s="81"/>
      <c r="FFD35" s="81"/>
      <c r="FFE35" s="81"/>
      <c r="FFF35" s="81"/>
      <c r="FFG35" s="81"/>
      <c r="FFH35" s="81"/>
      <c r="FFI35" s="81"/>
      <c r="FFJ35" s="81"/>
      <c r="FFK35" s="81"/>
      <c r="FFL35" s="81"/>
      <c r="FFM35" s="81"/>
      <c r="FFN35" s="81"/>
      <c r="FFO35" s="81"/>
      <c r="FFP35" s="81"/>
      <c r="FFQ35" s="81"/>
      <c r="FFR35" s="81"/>
      <c r="FFS35" s="81"/>
      <c r="FFT35" s="81"/>
      <c r="FFU35" s="81"/>
      <c r="FFV35" s="81"/>
      <c r="FFW35" s="81"/>
      <c r="FFX35" s="81"/>
      <c r="FFY35" s="81"/>
      <c r="FFZ35" s="81"/>
      <c r="FGA35" s="81"/>
      <c r="FGB35" s="81"/>
      <c r="FGC35" s="81"/>
      <c r="FGD35" s="81"/>
      <c r="FGE35" s="81"/>
      <c r="FGF35" s="81"/>
      <c r="FGG35" s="81"/>
      <c r="FGH35" s="81"/>
      <c r="FGI35" s="81"/>
      <c r="FGJ35" s="81"/>
      <c r="FGK35" s="81"/>
      <c r="FGL35" s="81"/>
      <c r="FGM35" s="81"/>
      <c r="FGN35" s="81"/>
      <c r="FGO35" s="81"/>
      <c r="FGP35" s="81"/>
      <c r="FGQ35" s="81"/>
      <c r="FGR35" s="81"/>
      <c r="FGS35" s="81"/>
      <c r="FGT35" s="81"/>
      <c r="FGU35" s="81"/>
      <c r="FGV35" s="81"/>
      <c r="FGW35" s="81"/>
      <c r="FGX35" s="81"/>
      <c r="FGY35" s="81"/>
      <c r="FGZ35" s="81"/>
      <c r="FHA35" s="81"/>
      <c r="FHB35" s="81"/>
      <c r="FHC35" s="81"/>
      <c r="FHD35" s="81"/>
      <c r="FHE35" s="81"/>
      <c r="FHF35" s="81"/>
      <c r="FHG35" s="81"/>
      <c r="FHH35" s="81"/>
      <c r="FHI35" s="81"/>
      <c r="FHJ35" s="81"/>
      <c r="FHK35" s="81"/>
      <c r="FHL35" s="81"/>
      <c r="FHM35" s="81"/>
      <c r="FHN35" s="81"/>
      <c r="FHO35" s="81"/>
      <c r="FHP35" s="81"/>
      <c r="FHQ35" s="81"/>
      <c r="FHR35" s="81"/>
      <c r="FHS35" s="81"/>
      <c r="FHT35" s="81"/>
      <c r="FHU35" s="81"/>
      <c r="FHV35" s="81"/>
      <c r="FHW35" s="81"/>
      <c r="FHX35" s="81"/>
      <c r="FHY35" s="81"/>
      <c r="FHZ35" s="81"/>
      <c r="FIA35" s="81"/>
      <c r="FIB35" s="81"/>
      <c r="FIC35" s="81"/>
      <c r="FID35" s="81"/>
      <c r="FIE35" s="81"/>
      <c r="FIF35" s="81"/>
      <c r="FIG35" s="81"/>
      <c r="FIH35" s="81"/>
      <c r="FII35" s="81"/>
      <c r="FIJ35" s="81"/>
      <c r="FIK35" s="81"/>
      <c r="FIL35" s="81"/>
      <c r="FIM35" s="81"/>
      <c r="FIN35" s="81"/>
      <c r="FIO35" s="81"/>
      <c r="FIP35" s="81"/>
      <c r="FIQ35" s="81"/>
      <c r="FIR35" s="81"/>
      <c r="FIS35" s="81"/>
      <c r="FIT35" s="81"/>
      <c r="FIU35" s="81"/>
      <c r="FIV35" s="81"/>
      <c r="FIW35" s="81"/>
      <c r="FIX35" s="81"/>
      <c r="FIY35" s="81"/>
      <c r="FIZ35" s="81"/>
      <c r="FJA35" s="81"/>
      <c r="FJB35" s="81"/>
      <c r="FJC35" s="81"/>
      <c r="FJD35" s="81"/>
      <c r="FJE35" s="81"/>
      <c r="FJF35" s="81"/>
      <c r="FJG35" s="81"/>
      <c r="FJH35" s="81"/>
      <c r="FJI35" s="81"/>
      <c r="FJJ35" s="81"/>
      <c r="FJK35" s="81"/>
      <c r="FJL35" s="81"/>
      <c r="FJM35" s="81"/>
      <c r="FJN35" s="81"/>
      <c r="FJO35" s="81"/>
      <c r="FJP35" s="81"/>
      <c r="FJQ35" s="81"/>
      <c r="FJR35" s="81"/>
      <c r="FJS35" s="81"/>
      <c r="FJT35" s="81"/>
      <c r="FJU35" s="81"/>
      <c r="FJV35" s="81"/>
      <c r="FJW35" s="81"/>
      <c r="FJX35" s="81"/>
      <c r="FJY35" s="81"/>
      <c r="FJZ35" s="81"/>
      <c r="FKA35" s="81"/>
      <c r="FKB35" s="81"/>
      <c r="FKC35" s="81"/>
      <c r="FKD35" s="81"/>
      <c r="FKE35" s="81"/>
      <c r="FKF35" s="81"/>
      <c r="FKG35" s="81"/>
      <c r="FKH35" s="81"/>
      <c r="FKI35" s="81"/>
      <c r="FKJ35" s="81"/>
      <c r="FKK35" s="81"/>
      <c r="FKL35" s="81"/>
      <c r="FKM35" s="81"/>
      <c r="FKN35" s="81"/>
      <c r="FKO35" s="81"/>
      <c r="FKP35" s="81"/>
      <c r="FKQ35" s="81"/>
      <c r="FKR35" s="81"/>
      <c r="FKS35" s="81"/>
      <c r="FKT35" s="81"/>
      <c r="FKU35" s="81"/>
      <c r="FKV35" s="81"/>
      <c r="FKW35" s="81"/>
      <c r="FKX35" s="81"/>
      <c r="FKY35" s="81"/>
      <c r="FKZ35" s="81"/>
      <c r="FLA35" s="81"/>
      <c r="FLB35" s="81"/>
      <c r="FLC35" s="81"/>
      <c r="FLD35" s="81"/>
      <c r="FLE35" s="81"/>
      <c r="FLF35" s="81"/>
      <c r="FLG35" s="81"/>
      <c r="FLH35" s="81"/>
      <c r="FLI35" s="81"/>
      <c r="FLJ35" s="81"/>
      <c r="FLK35" s="81"/>
      <c r="FLL35" s="81"/>
      <c r="FLM35" s="81"/>
      <c r="FLN35" s="81"/>
      <c r="FLO35" s="81"/>
      <c r="FLP35" s="81"/>
      <c r="FLQ35" s="81"/>
      <c r="FLR35" s="81"/>
      <c r="FLS35" s="81"/>
      <c r="FLT35" s="81"/>
      <c r="FLU35" s="81"/>
      <c r="FLV35" s="81"/>
      <c r="FLW35" s="81"/>
      <c r="FLX35" s="81"/>
      <c r="FLY35" s="81"/>
      <c r="FLZ35" s="81"/>
      <c r="FMA35" s="81"/>
      <c r="FMB35" s="81"/>
      <c r="FMC35" s="81"/>
      <c r="FMD35" s="81"/>
      <c r="FME35" s="81"/>
      <c r="FMF35" s="81"/>
      <c r="FMG35" s="81"/>
      <c r="FMH35" s="81"/>
      <c r="FMI35" s="81"/>
      <c r="FMJ35" s="81"/>
      <c r="FMK35" s="81"/>
      <c r="FML35" s="81"/>
      <c r="FMM35" s="81"/>
      <c r="FMN35" s="81"/>
      <c r="FMO35" s="81"/>
      <c r="FMP35" s="81"/>
      <c r="FMQ35" s="81"/>
      <c r="FMR35" s="81"/>
      <c r="FMS35" s="81"/>
      <c r="FMT35" s="81"/>
      <c r="FMU35" s="81"/>
      <c r="FMV35" s="81"/>
      <c r="FMW35" s="81"/>
      <c r="FMX35" s="81"/>
      <c r="FMY35" s="81"/>
      <c r="FMZ35" s="81"/>
      <c r="FNA35" s="81"/>
      <c r="FNB35" s="81"/>
      <c r="FNC35" s="81"/>
      <c r="FND35" s="81"/>
      <c r="FNE35" s="81"/>
      <c r="FNF35" s="81"/>
      <c r="FNG35" s="81"/>
      <c r="FNH35" s="81"/>
      <c r="FNI35" s="81"/>
      <c r="FNJ35" s="81"/>
      <c r="FNK35" s="81"/>
      <c r="FNL35" s="81"/>
      <c r="FNM35" s="81"/>
      <c r="FNN35" s="81"/>
      <c r="FNO35" s="81"/>
      <c r="FNP35" s="81"/>
      <c r="FNQ35" s="81"/>
      <c r="FNR35" s="81"/>
      <c r="FNS35" s="81"/>
      <c r="FNT35" s="81"/>
      <c r="FNU35" s="81"/>
      <c r="FNV35" s="81"/>
      <c r="FNW35" s="81"/>
      <c r="FNX35" s="81"/>
      <c r="FNY35" s="81"/>
      <c r="FNZ35" s="81"/>
      <c r="FOA35" s="81"/>
      <c r="FOB35" s="81"/>
      <c r="FOC35" s="81"/>
      <c r="FOD35" s="81"/>
      <c r="FOE35" s="81"/>
      <c r="FOF35" s="81"/>
      <c r="FOG35" s="81"/>
      <c r="FOH35" s="81"/>
      <c r="FOI35" s="81"/>
      <c r="FOJ35" s="81"/>
      <c r="FOK35" s="81"/>
      <c r="FOL35" s="81"/>
      <c r="FOM35" s="81"/>
      <c r="FON35" s="81"/>
      <c r="FOO35" s="81"/>
      <c r="FOP35" s="81"/>
      <c r="FOQ35" s="81"/>
      <c r="FOR35" s="81"/>
      <c r="FOS35" s="81"/>
      <c r="FOT35" s="81"/>
      <c r="FOU35" s="81"/>
      <c r="FOV35" s="81"/>
      <c r="FOW35" s="81"/>
      <c r="FOX35" s="81"/>
      <c r="FOY35" s="81"/>
      <c r="FOZ35" s="81"/>
      <c r="FPA35" s="81"/>
      <c r="FPB35" s="81"/>
      <c r="FPC35" s="81"/>
      <c r="FPD35" s="81"/>
      <c r="FPE35" s="81"/>
      <c r="FPF35" s="81"/>
      <c r="FPG35" s="81"/>
      <c r="FPH35" s="81"/>
      <c r="FPI35" s="81"/>
      <c r="FPJ35" s="81"/>
      <c r="FPK35" s="81"/>
      <c r="FPL35" s="81"/>
      <c r="FPM35" s="81"/>
      <c r="FPN35" s="81"/>
      <c r="FPO35" s="81"/>
      <c r="FPP35" s="81"/>
      <c r="FPQ35" s="81"/>
      <c r="FPR35" s="81"/>
      <c r="FPS35" s="81"/>
      <c r="FPT35" s="81"/>
      <c r="FPU35" s="81"/>
      <c r="FPV35" s="81"/>
      <c r="FPW35" s="81"/>
      <c r="FPX35" s="81"/>
      <c r="FPY35" s="81"/>
      <c r="FPZ35" s="81"/>
      <c r="FQA35" s="81"/>
      <c r="FQB35" s="81"/>
      <c r="FQC35" s="81"/>
      <c r="FQD35" s="81"/>
      <c r="FQE35" s="81"/>
      <c r="FQF35" s="81"/>
      <c r="FQG35" s="81"/>
      <c r="FQH35" s="81"/>
      <c r="FQI35" s="81"/>
      <c r="FQJ35" s="81"/>
      <c r="FQK35" s="81"/>
      <c r="FQL35" s="81"/>
      <c r="FQM35" s="81"/>
      <c r="FQN35" s="81"/>
      <c r="FQO35" s="81"/>
      <c r="FQP35" s="81"/>
      <c r="FQQ35" s="81"/>
      <c r="FQR35" s="81"/>
      <c r="FQS35" s="81"/>
      <c r="FQT35" s="81"/>
      <c r="FQU35" s="81"/>
      <c r="FQV35" s="81"/>
      <c r="FQW35" s="81"/>
      <c r="FQX35" s="81"/>
      <c r="FQY35" s="81"/>
      <c r="FQZ35" s="81"/>
      <c r="FRA35" s="81"/>
      <c r="FRB35" s="81"/>
      <c r="FRC35" s="81"/>
      <c r="FRD35" s="81"/>
      <c r="FRE35" s="81"/>
      <c r="FRF35" s="81"/>
      <c r="FRG35" s="81"/>
      <c r="FRH35" s="81"/>
      <c r="FRI35" s="81"/>
      <c r="FRJ35" s="81"/>
      <c r="FRK35" s="81"/>
      <c r="FRL35" s="81"/>
      <c r="FRM35" s="81"/>
      <c r="FRN35" s="81"/>
      <c r="FRO35" s="81"/>
      <c r="FRP35" s="81"/>
      <c r="FRQ35" s="81"/>
      <c r="FRR35" s="81"/>
      <c r="FRS35" s="81"/>
      <c r="FRT35" s="81"/>
      <c r="FRU35" s="81"/>
      <c r="FRV35" s="81"/>
      <c r="FRW35" s="81"/>
      <c r="FRX35" s="81"/>
      <c r="FRY35" s="81"/>
      <c r="FRZ35" s="81"/>
      <c r="FSA35" s="81"/>
      <c r="FSB35" s="81"/>
      <c r="FSC35" s="81"/>
      <c r="FSD35" s="81"/>
      <c r="FSE35" s="81"/>
      <c r="FSF35" s="81"/>
      <c r="FSG35" s="81"/>
      <c r="FSH35" s="81"/>
      <c r="FSI35" s="81"/>
      <c r="FSJ35" s="81"/>
      <c r="FSK35" s="81"/>
      <c r="FSL35" s="81"/>
      <c r="FSM35" s="81"/>
      <c r="FSN35" s="81"/>
      <c r="FSO35" s="81"/>
      <c r="FSP35" s="81"/>
      <c r="FSQ35" s="81"/>
      <c r="FSR35" s="81"/>
      <c r="FSS35" s="81"/>
      <c r="FST35" s="81"/>
      <c r="FSU35" s="81"/>
      <c r="FSV35" s="81"/>
      <c r="FSW35" s="81"/>
      <c r="FSX35" s="81"/>
      <c r="FSY35" s="81"/>
      <c r="FSZ35" s="81"/>
      <c r="FTA35" s="81"/>
      <c r="FTB35" s="81"/>
      <c r="FTC35" s="81"/>
      <c r="FTD35" s="81"/>
      <c r="FTE35" s="81"/>
      <c r="FTF35" s="81"/>
      <c r="FTG35" s="81"/>
      <c r="FTH35" s="81"/>
      <c r="FTI35" s="81"/>
      <c r="FTJ35" s="81"/>
      <c r="FTK35" s="81"/>
      <c r="FTL35" s="81"/>
      <c r="FTM35" s="81"/>
      <c r="FTN35" s="81"/>
      <c r="FTO35" s="81"/>
      <c r="FTP35" s="81"/>
      <c r="FTQ35" s="81"/>
      <c r="FTR35" s="81"/>
      <c r="FTS35" s="81"/>
      <c r="FTT35" s="81"/>
      <c r="FTU35" s="81"/>
      <c r="FTV35" s="81"/>
      <c r="FTW35" s="81"/>
      <c r="FTX35" s="81"/>
      <c r="FTY35" s="81"/>
      <c r="FTZ35" s="81"/>
      <c r="FUA35" s="81"/>
      <c r="FUB35" s="81"/>
      <c r="FUC35" s="81"/>
      <c r="FUD35" s="81"/>
      <c r="FUE35" s="81"/>
      <c r="FUF35" s="81"/>
      <c r="FUG35" s="81"/>
      <c r="FUH35" s="81"/>
      <c r="FUI35" s="81"/>
      <c r="FUJ35" s="81"/>
      <c r="FUK35" s="81"/>
      <c r="FUL35" s="81"/>
      <c r="FUM35" s="81"/>
      <c r="FUN35" s="81"/>
      <c r="FUO35" s="81"/>
      <c r="FUP35" s="81"/>
      <c r="FUQ35" s="81"/>
      <c r="FUR35" s="81"/>
      <c r="FUS35" s="81"/>
      <c r="FUT35" s="81"/>
      <c r="FUU35" s="81"/>
      <c r="FUV35" s="81"/>
      <c r="FUW35" s="81"/>
      <c r="FUX35" s="81"/>
      <c r="FUY35" s="81"/>
      <c r="FUZ35" s="81"/>
      <c r="FVA35" s="81"/>
      <c r="FVB35" s="81"/>
      <c r="FVC35" s="81"/>
      <c r="FVD35" s="81"/>
      <c r="FVE35" s="81"/>
      <c r="FVF35" s="81"/>
      <c r="FVG35" s="81"/>
      <c r="FVH35" s="81"/>
      <c r="FVI35" s="81"/>
      <c r="FVJ35" s="81"/>
      <c r="FVK35" s="81"/>
      <c r="FVL35" s="81"/>
      <c r="FVM35" s="81"/>
      <c r="FVN35" s="81"/>
      <c r="FVO35" s="81"/>
      <c r="FVP35" s="81"/>
      <c r="FVQ35" s="81"/>
      <c r="FVR35" s="81"/>
      <c r="FVS35" s="81"/>
      <c r="FVT35" s="81"/>
      <c r="FVU35" s="81"/>
      <c r="FVV35" s="81"/>
      <c r="FVW35" s="81"/>
      <c r="FVX35" s="81"/>
      <c r="FVY35" s="81"/>
      <c r="FVZ35" s="81"/>
      <c r="FWA35" s="81"/>
      <c r="FWB35" s="81"/>
      <c r="FWC35" s="81"/>
      <c r="FWD35" s="81"/>
      <c r="FWE35" s="81"/>
      <c r="FWF35" s="81"/>
      <c r="FWG35" s="81"/>
      <c r="FWH35" s="81"/>
      <c r="FWI35" s="81"/>
      <c r="FWJ35" s="81"/>
      <c r="FWK35" s="81"/>
      <c r="FWL35" s="81"/>
      <c r="FWM35" s="81"/>
      <c r="FWN35" s="81"/>
      <c r="FWO35" s="81"/>
      <c r="FWP35" s="81"/>
      <c r="FWQ35" s="81"/>
      <c r="FWR35" s="81"/>
      <c r="FWS35" s="81"/>
      <c r="FWT35" s="81"/>
      <c r="FWU35" s="81"/>
      <c r="FWV35" s="81"/>
      <c r="FWW35" s="81"/>
      <c r="FWX35" s="81"/>
      <c r="FWY35" s="81"/>
      <c r="FWZ35" s="81"/>
      <c r="FXA35" s="81"/>
      <c r="FXB35" s="81"/>
      <c r="FXC35" s="81"/>
      <c r="FXD35" s="81"/>
      <c r="FXE35" s="81"/>
      <c r="FXF35" s="81"/>
      <c r="FXG35" s="81"/>
      <c r="FXH35" s="81"/>
      <c r="FXI35" s="81"/>
      <c r="FXJ35" s="81"/>
      <c r="FXK35" s="81"/>
      <c r="FXL35" s="81"/>
      <c r="FXM35" s="81"/>
      <c r="FXN35" s="81"/>
      <c r="FXO35" s="81"/>
      <c r="FXP35" s="81"/>
      <c r="FXQ35" s="81"/>
      <c r="FXR35" s="81"/>
      <c r="FXS35" s="81"/>
      <c r="FXT35" s="81"/>
      <c r="FXU35" s="81"/>
      <c r="FXV35" s="81"/>
      <c r="FXW35" s="81"/>
      <c r="FXX35" s="81"/>
      <c r="FXY35" s="81"/>
      <c r="FXZ35" s="81"/>
      <c r="FYA35" s="81"/>
      <c r="FYB35" s="81"/>
      <c r="FYC35" s="81"/>
      <c r="FYD35" s="81"/>
      <c r="FYE35" s="81"/>
      <c r="FYF35" s="81"/>
      <c r="FYG35" s="81"/>
      <c r="FYH35" s="81"/>
      <c r="FYI35" s="81"/>
      <c r="FYJ35" s="81"/>
      <c r="FYK35" s="81"/>
      <c r="FYL35" s="81"/>
      <c r="FYM35" s="81"/>
      <c r="FYN35" s="81"/>
      <c r="FYO35" s="81"/>
      <c r="FYP35" s="81"/>
      <c r="FYQ35" s="81"/>
      <c r="FYR35" s="81"/>
      <c r="FYS35" s="81"/>
      <c r="FYT35" s="81"/>
      <c r="FYU35" s="81"/>
      <c r="FYV35" s="81"/>
      <c r="FYW35" s="81"/>
      <c r="FYX35" s="81"/>
      <c r="FYY35" s="81"/>
      <c r="FYZ35" s="81"/>
      <c r="FZA35" s="81"/>
      <c r="FZB35" s="81"/>
      <c r="FZC35" s="81"/>
      <c r="FZD35" s="81"/>
      <c r="FZE35" s="81"/>
      <c r="FZF35" s="81"/>
      <c r="FZG35" s="81"/>
      <c r="FZH35" s="81"/>
      <c r="FZI35" s="81"/>
      <c r="FZJ35" s="81"/>
      <c r="FZK35" s="81"/>
      <c r="FZL35" s="81"/>
      <c r="FZM35" s="81"/>
      <c r="FZN35" s="81"/>
      <c r="FZO35" s="81"/>
      <c r="FZP35" s="81"/>
      <c r="FZQ35" s="81"/>
      <c r="FZR35" s="81"/>
      <c r="FZS35" s="81"/>
      <c r="FZT35" s="81"/>
      <c r="FZU35" s="81"/>
      <c r="FZV35" s="81"/>
      <c r="FZW35" s="81"/>
      <c r="FZX35" s="81"/>
      <c r="FZY35" s="81"/>
      <c r="FZZ35" s="81"/>
      <c r="GAA35" s="81"/>
      <c r="GAB35" s="81"/>
      <c r="GAC35" s="81"/>
      <c r="GAD35" s="81"/>
      <c r="GAE35" s="81"/>
      <c r="GAF35" s="81"/>
      <c r="GAG35" s="81"/>
      <c r="GAH35" s="81"/>
      <c r="GAI35" s="81"/>
      <c r="GAJ35" s="81"/>
      <c r="GAK35" s="81"/>
      <c r="GAL35" s="81"/>
      <c r="GAM35" s="81"/>
      <c r="GAN35" s="81"/>
      <c r="GAO35" s="81"/>
      <c r="GAP35" s="81"/>
      <c r="GAQ35" s="81"/>
      <c r="GAR35" s="81"/>
      <c r="GAS35" s="81"/>
      <c r="GAT35" s="81"/>
      <c r="GAU35" s="81"/>
      <c r="GAV35" s="81"/>
      <c r="GAW35" s="81"/>
      <c r="GAX35" s="81"/>
      <c r="GAY35" s="81"/>
      <c r="GAZ35" s="81"/>
      <c r="GBA35" s="81"/>
      <c r="GBB35" s="81"/>
      <c r="GBC35" s="81"/>
      <c r="GBD35" s="81"/>
      <c r="GBE35" s="81"/>
      <c r="GBF35" s="81"/>
      <c r="GBG35" s="81"/>
      <c r="GBH35" s="81"/>
      <c r="GBI35" s="81"/>
      <c r="GBJ35" s="81"/>
      <c r="GBK35" s="81"/>
      <c r="GBL35" s="81"/>
      <c r="GBM35" s="81"/>
      <c r="GBN35" s="81"/>
      <c r="GBO35" s="81"/>
      <c r="GBP35" s="81"/>
      <c r="GBQ35" s="81"/>
      <c r="GBR35" s="81"/>
      <c r="GBS35" s="81"/>
      <c r="GBT35" s="81"/>
      <c r="GBU35" s="81"/>
      <c r="GBV35" s="81"/>
      <c r="GBW35" s="81"/>
      <c r="GBX35" s="81"/>
      <c r="GBY35" s="81"/>
      <c r="GBZ35" s="81"/>
      <c r="GCA35" s="81"/>
      <c r="GCB35" s="81"/>
      <c r="GCC35" s="81"/>
      <c r="GCD35" s="81"/>
      <c r="GCE35" s="81"/>
      <c r="GCF35" s="81"/>
      <c r="GCG35" s="81"/>
      <c r="GCH35" s="81"/>
      <c r="GCI35" s="81"/>
      <c r="GCJ35" s="81"/>
      <c r="GCK35" s="81"/>
      <c r="GCL35" s="81"/>
      <c r="GCM35" s="81"/>
      <c r="GCN35" s="81"/>
      <c r="GCO35" s="81"/>
      <c r="GCP35" s="81"/>
      <c r="GCQ35" s="81"/>
      <c r="GCR35" s="81"/>
      <c r="GCS35" s="81"/>
      <c r="GCT35" s="81"/>
      <c r="GCU35" s="81"/>
      <c r="GCV35" s="81"/>
      <c r="GCW35" s="81"/>
      <c r="GCX35" s="81"/>
      <c r="GCY35" s="81"/>
      <c r="GCZ35" s="81"/>
      <c r="GDA35" s="81"/>
      <c r="GDB35" s="81"/>
      <c r="GDC35" s="81"/>
      <c r="GDD35" s="81"/>
      <c r="GDE35" s="81"/>
      <c r="GDF35" s="81"/>
      <c r="GDG35" s="81"/>
      <c r="GDH35" s="81"/>
      <c r="GDI35" s="81"/>
      <c r="GDJ35" s="81"/>
      <c r="GDK35" s="81"/>
      <c r="GDL35" s="81"/>
      <c r="GDM35" s="81"/>
      <c r="GDN35" s="81"/>
      <c r="GDO35" s="81"/>
      <c r="GDP35" s="81"/>
      <c r="GDQ35" s="81"/>
      <c r="GDR35" s="81"/>
      <c r="GDS35" s="81"/>
      <c r="GDT35" s="81"/>
      <c r="GDU35" s="81"/>
      <c r="GDV35" s="81"/>
      <c r="GDW35" s="81"/>
      <c r="GDX35" s="81"/>
      <c r="GDY35" s="81"/>
      <c r="GDZ35" s="81"/>
      <c r="GEA35" s="81"/>
      <c r="GEB35" s="81"/>
      <c r="GEC35" s="81"/>
      <c r="GED35" s="81"/>
      <c r="GEE35" s="81"/>
      <c r="GEF35" s="81"/>
      <c r="GEG35" s="81"/>
      <c r="GEH35" s="81"/>
      <c r="GEI35" s="81"/>
      <c r="GEJ35" s="81"/>
      <c r="GEK35" s="81"/>
      <c r="GEL35" s="81"/>
      <c r="GEM35" s="81"/>
      <c r="GEN35" s="81"/>
      <c r="GEO35" s="81"/>
      <c r="GEP35" s="81"/>
      <c r="GEQ35" s="81"/>
      <c r="GER35" s="81"/>
      <c r="GES35" s="81"/>
      <c r="GET35" s="81"/>
      <c r="GEU35" s="81"/>
      <c r="GEV35" s="81"/>
      <c r="GEW35" s="81"/>
      <c r="GEX35" s="81"/>
      <c r="GEY35" s="81"/>
      <c r="GEZ35" s="81"/>
      <c r="GFA35" s="81"/>
      <c r="GFB35" s="81"/>
      <c r="GFC35" s="81"/>
      <c r="GFD35" s="81"/>
      <c r="GFE35" s="81"/>
      <c r="GFF35" s="81"/>
      <c r="GFG35" s="81"/>
      <c r="GFH35" s="81"/>
      <c r="GFI35" s="81"/>
      <c r="GFJ35" s="81"/>
      <c r="GFK35" s="81"/>
      <c r="GFL35" s="81"/>
      <c r="GFM35" s="81"/>
      <c r="GFN35" s="81"/>
      <c r="GFO35" s="81"/>
      <c r="GFP35" s="81"/>
      <c r="GFQ35" s="81"/>
      <c r="GFR35" s="81"/>
      <c r="GFS35" s="81"/>
      <c r="GFT35" s="81"/>
      <c r="GFU35" s="81"/>
      <c r="GFV35" s="81"/>
      <c r="GFW35" s="81"/>
      <c r="GFX35" s="81"/>
      <c r="GFY35" s="81"/>
      <c r="GFZ35" s="81"/>
      <c r="GGA35" s="81"/>
      <c r="GGB35" s="81"/>
      <c r="GGC35" s="81"/>
      <c r="GGD35" s="81"/>
      <c r="GGE35" s="81"/>
      <c r="GGF35" s="81"/>
      <c r="GGG35" s="81"/>
      <c r="GGH35" s="81"/>
      <c r="GGI35" s="81"/>
      <c r="GGJ35" s="81"/>
      <c r="GGK35" s="81"/>
      <c r="GGL35" s="81"/>
      <c r="GGM35" s="81"/>
      <c r="GGN35" s="81"/>
      <c r="GGO35" s="81"/>
      <c r="GGP35" s="81"/>
      <c r="GGQ35" s="81"/>
      <c r="GGR35" s="81"/>
      <c r="GGS35" s="81"/>
      <c r="GGT35" s="81"/>
      <c r="GGU35" s="81"/>
      <c r="GGV35" s="81"/>
      <c r="GGW35" s="81"/>
      <c r="GGX35" s="81"/>
      <c r="GGY35" s="81"/>
      <c r="GGZ35" s="81"/>
      <c r="GHA35" s="81"/>
      <c r="GHB35" s="81"/>
      <c r="GHC35" s="81"/>
      <c r="GHD35" s="81"/>
      <c r="GHE35" s="81"/>
      <c r="GHF35" s="81"/>
      <c r="GHG35" s="81"/>
      <c r="GHH35" s="81"/>
      <c r="GHI35" s="81"/>
      <c r="GHJ35" s="81"/>
      <c r="GHK35" s="81"/>
      <c r="GHL35" s="81"/>
      <c r="GHM35" s="81"/>
      <c r="GHN35" s="81"/>
      <c r="GHO35" s="81"/>
      <c r="GHP35" s="81"/>
      <c r="GHQ35" s="81"/>
      <c r="GHR35" s="81"/>
      <c r="GHS35" s="81"/>
      <c r="GHT35" s="81"/>
      <c r="GHU35" s="81"/>
      <c r="GHV35" s="81"/>
      <c r="GHW35" s="81"/>
      <c r="GHX35" s="81"/>
      <c r="GHY35" s="81"/>
      <c r="GHZ35" s="81"/>
      <c r="GIA35" s="81"/>
      <c r="GIB35" s="81"/>
      <c r="GIC35" s="81"/>
      <c r="GID35" s="81"/>
      <c r="GIE35" s="81"/>
      <c r="GIF35" s="81"/>
      <c r="GIG35" s="81"/>
      <c r="GIH35" s="81"/>
      <c r="GII35" s="81"/>
      <c r="GIJ35" s="81"/>
      <c r="GIK35" s="81"/>
      <c r="GIL35" s="81"/>
      <c r="GIM35" s="81"/>
      <c r="GIN35" s="81"/>
      <c r="GIO35" s="81"/>
      <c r="GIP35" s="81"/>
      <c r="GIQ35" s="81"/>
      <c r="GIR35" s="81"/>
      <c r="GIS35" s="81"/>
      <c r="GIT35" s="81"/>
      <c r="GIU35" s="81"/>
      <c r="GIV35" s="81"/>
      <c r="GIW35" s="81"/>
      <c r="GIX35" s="81"/>
      <c r="GIY35" s="81"/>
      <c r="GIZ35" s="81"/>
      <c r="GJA35" s="81"/>
      <c r="GJB35" s="81"/>
      <c r="GJC35" s="81"/>
      <c r="GJD35" s="81"/>
      <c r="GJE35" s="81"/>
      <c r="GJF35" s="81"/>
      <c r="GJG35" s="81"/>
      <c r="GJH35" s="81"/>
      <c r="GJI35" s="81"/>
      <c r="GJJ35" s="81"/>
      <c r="GJK35" s="81"/>
      <c r="GJL35" s="81"/>
      <c r="GJM35" s="81"/>
      <c r="GJN35" s="81"/>
      <c r="GJO35" s="81"/>
      <c r="GJP35" s="81"/>
      <c r="GJQ35" s="81"/>
      <c r="GJR35" s="81"/>
      <c r="GJS35" s="81"/>
      <c r="GJT35" s="81"/>
      <c r="GJU35" s="81"/>
      <c r="GJV35" s="81"/>
      <c r="GJW35" s="81"/>
      <c r="GJX35" s="81"/>
      <c r="GJY35" s="81"/>
      <c r="GJZ35" s="81"/>
      <c r="GKA35" s="81"/>
      <c r="GKB35" s="81"/>
      <c r="GKC35" s="81"/>
      <c r="GKD35" s="81"/>
      <c r="GKE35" s="81"/>
      <c r="GKF35" s="81"/>
      <c r="GKG35" s="81"/>
      <c r="GKH35" s="81"/>
      <c r="GKI35" s="81"/>
      <c r="GKJ35" s="81"/>
      <c r="GKK35" s="81"/>
      <c r="GKL35" s="81"/>
      <c r="GKM35" s="81"/>
      <c r="GKN35" s="81"/>
      <c r="GKO35" s="81"/>
      <c r="GKP35" s="81"/>
      <c r="GKQ35" s="81"/>
      <c r="GKR35" s="81"/>
      <c r="GKS35" s="81"/>
      <c r="GKT35" s="81"/>
      <c r="GKU35" s="81"/>
      <c r="GKV35" s="81"/>
      <c r="GKW35" s="81"/>
      <c r="GKX35" s="81"/>
      <c r="GKY35" s="81"/>
      <c r="GKZ35" s="81"/>
      <c r="GLA35" s="81"/>
      <c r="GLB35" s="81"/>
      <c r="GLC35" s="81"/>
      <c r="GLD35" s="81"/>
      <c r="GLE35" s="81"/>
      <c r="GLF35" s="81"/>
      <c r="GLG35" s="81"/>
      <c r="GLH35" s="81"/>
      <c r="GLI35" s="81"/>
      <c r="GLJ35" s="81"/>
      <c r="GLK35" s="81"/>
      <c r="GLL35" s="81"/>
      <c r="GLM35" s="81"/>
      <c r="GLN35" s="81"/>
      <c r="GLO35" s="81"/>
      <c r="GLP35" s="81"/>
      <c r="GLQ35" s="81"/>
      <c r="GLR35" s="81"/>
      <c r="GLS35" s="81"/>
      <c r="GLT35" s="81"/>
      <c r="GLU35" s="81"/>
      <c r="GLV35" s="81"/>
      <c r="GLW35" s="81"/>
      <c r="GLX35" s="81"/>
      <c r="GLY35" s="81"/>
      <c r="GLZ35" s="81"/>
      <c r="GMA35" s="81"/>
      <c r="GMB35" s="81"/>
      <c r="GMC35" s="81"/>
      <c r="GMD35" s="81"/>
      <c r="GME35" s="81"/>
      <c r="GMF35" s="81"/>
      <c r="GMG35" s="81"/>
      <c r="GMH35" s="81"/>
      <c r="GMI35" s="81"/>
      <c r="GMJ35" s="81"/>
      <c r="GMK35" s="81"/>
      <c r="GML35" s="81"/>
      <c r="GMM35" s="81"/>
      <c r="GMN35" s="81"/>
      <c r="GMO35" s="81"/>
      <c r="GMP35" s="81"/>
      <c r="GMQ35" s="81"/>
      <c r="GMR35" s="81"/>
      <c r="GMS35" s="81"/>
      <c r="GMT35" s="81"/>
      <c r="GMU35" s="81"/>
      <c r="GMV35" s="81"/>
      <c r="GMW35" s="81"/>
      <c r="GMX35" s="81"/>
      <c r="GMY35" s="81"/>
      <c r="GMZ35" s="81"/>
      <c r="GNA35" s="81"/>
      <c r="GNB35" s="81"/>
      <c r="GNC35" s="81"/>
      <c r="GND35" s="81"/>
      <c r="GNE35" s="81"/>
      <c r="GNF35" s="81"/>
      <c r="GNG35" s="81"/>
      <c r="GNH35" s="81"/>
      <c r="GNI35" s="81"/>
      <c r="GNJ35" s="81"/>
      <c r="GNK35" s="81"/>
      <c r="GNL35" s="81"/>
      <c r="GNM35" s="81"/>
      <c r="GNN35" s="81"/>
      <c r="GNO35" s="81"/>
      <c r="GNP35" s="81"/>
      <c r="GNQ35" s="81"/>
      <c r="GNR35" s="81"/>
      <c r="GNS35" s="81"/>
      <c r="GNT35" s="81"/>
      <c r="GNU35" s="81"/>
      <c r="GNV35" s="81"/>
      <c r="GNW35" s="81"/>
      <c r="GNX35" s="81"/>
      <c r="GNY35" s="81"/>
      <c r="GNZ35" s="81"/>
      <c r="GOA35" s="81"/>
      <c r="GOB35" s="81"/>
      <c r="GOC35" s="81"/>
      <c r="GOD35" s="81"/>
      <c r="GOE35" s="81"/>
      <c r="GOF35" s="81"/>
      <c r="GOG35" s="81"/>
      <c r="GOH35" s="81"/>
      <c r="GOI35" s="81"/>
      <c r="GOJ35" s="81"/>
      <c r="GOK35" s="81"/>
      <c r="GOL35" s="81"/>
      <c r="GOM35" s="81"/>
      <c r="GON35" s="81"/>
      <c r="GOO35" s="81"/>
      <c r="GOP35" s="81"/>
      <c r="GOQ35" s="81"/>
      <c r="GOR35" s="81"/>
      <c r="GOS35" s="81"/>
      <c r="GOT35" s="81"/>
      <c r="GOU35" s="81"/>
      <c r="GOV35" s="81"/>
      <c r="GOW35" s="81"/>
      <c r="GOX35" s="81"/>
      <c r="GOY35" s="81"/>
      <c r="GOZ35" s="81"/>
      <c r="GPA35" s="81"/>
      <c r="GPB35" s="81"/>
      <c r="GPC35" s="81"/>
      <c r="GPD35" s="81"/>
      <c r="GPE35" s="81"/>
      <c r="GPF35" s="81"/>
      <c r="GPG35" s="81"/>
      <c r="GPH35" s="81"/>
      <c r="GPI35" s="81"/>
      <c r="GPJ35" s="81"/>
      <c r="GPK35" s="81"/>
      <c r="GPL35" s="81"/>
      <c r="GPM35" s="81"/>
      <c r="GPN35" s="81"/>
      <c r="GPO35" s="81"/>
      <c r="GPP35" s="81"/>
      <c r="GPQ35" s="81"/>
      <c r="GPR35" s="81"/>
      <c r="GPS35" s="81"/>
      <c r="GPT35" s="81"/>
      <c r="GPU35" s="81"/>
      <c r="GPV35" s="81"/>
      <c r="GPW35" s="81"/>
      <c r="GPX35" s="81"/>
      <c r="GPY35" s="81"/>
      <c r="GPZ35" s="81"/>
      <c r="GQA35" s="81"/>
      <c r="GQB35" s="81"/>
      <c r="GQC35" s="81"/>
      <c r="GQD35" s="81"/>
      <c r="GQE35" s="81"/>
      <c r="GQF35" s="81"/>
      <c r="GQG35" s="81"/>
      <c r="GQH35" s="81"/>
      <c r="GQI35" s="81"/>
      <c r="GQJ35" s="81"/>
      <c r="GQK35" s="81"/>
      <c r="GQL35" s="81"/>
      <c r="GQM35" s="81"/>
      <c r="GQN35" s="81"/>
      <c r="GQO35" s="81"/>
      <c r="GQP35" s="81"/>
      <c r="GQQ35" s="81"/>
      <c r="GQR35" s="81"/>
      <c r="GQS35" s="81"/>
      <c r="GQT35" s="81"/>
      <c r="GQU35" s="81"/>
      <c r="GQV35" s="81"/>
      <c r="GQW35" s="81"/>
      <c r="GQX35" s="81"/>
      <c r="GQY35" s="81"/>
      <c r="GQZ35" s="81"/>
      <c r="GRA35" s="81"/>
      <c r="GRB35" s="81"/>
      <c r="GRC35" s="81"/>
      <c r="GRD35" s="81"/>
      <c r="GRE35" s="81"/>
      <c r="GRF35" s="81"/>
      <c r="GRG35" s="81"/>
      <c r="GRH35" s="81"/>
      <c r="GRI35" s="81"/>
      <c r="GRJ35" s="81"/>
      <c r="GRK35" s="81"/>
      <c r="GRL35" s="81"/>
      <c r="GRM35" s="81"/>
      <c r="GRN35" s="81"/>
      <c r="GRO35" s="81"/>
      <c r="GRP35" s="81"/>
      <c r="GRQ35" s="81"/>
      <c r="GRR35" s="81"/>
      <c r="GRS35" s="81"/>
      <c r="GRT35" s="81"/>
      <c r="GRU35" s="81"/>
      <c r="GRV35" s="81"/>
      <c r="GRW35" s="81"/>
      <c r="GRX35" s="81"/>
      <c r="GRY35" s="81"/>
      <c r="GRZ35" s="81"/>
      <c r="GSA35" s="81"/>
      <c r="GSB35" s="81"/>
      <c r="GSC35" s="81"/>
      <c r="GSD35" s="81"/>
      <c r="GSE35" s="81"/>
      <c r="GSF35" s="81"/>
      <c r="GSG35" s="81"/>
      <c r="GSH35" s="81"/>
      <c r="GSI35" s="81"/>
      <c r="GSJ35" s="81"/>
      <c r="GSK35" s="81"/>
      <c r="GSL35" s="81"/>
      <c r="GSM35" s="81"/>
      <c r="GSN35" s="81"/>
      <c r="GSO35" s="81"/>
      <c r="GSP35" s="81"/>
      <c r="GSQ35" s="81"/>
      <c r="GSR35" s="81"/>
      <c r="GSS35" s="81"/>
      <c r="GST35" s="81"/>
      <c r="GSU35" s="81"/>
      <c r="GSV35" s="81"/>
      <c r="GSW35" s="81"/>
      <c r="GSX35" s="81"/>
      <c r="GSY35" s="81"/>
      <c r="GSZ35" s="81"/>
      <c r="GTA35" s="81"/>
      <c r="GTB35" s="81"/>
      <c r="GTC35" s="81"/>
      <c r="GTD35" s="81"/>
      <c r="GTE35" s="81"/>
      <c r="GTF35" s="81"/>
      <c r="GTG35" s="81"/>
      <c r="GTH35" s="81"/>
      <c r="GTI35" s="81"/>
      <c r="GTJ35" s="81"/>
      <c r="GTK35" s="81"/>
      <c r="GTL35" s="81"/>
      <c r="GTM35" s="81"/>
      <c r="GTN35" s="81"/>
      <c r="GTO35" s="81"/>
      <c r="GTP35" s="81"/>
      <c r="GTQ35" s="81"/>
      <c r="GTR35" s="81"/>
      <c r="GTS35" s="81"/>
      <c r="GTT35" s="81"/>
      <c r="GTU35" s="81"/>
      <c r="GTV35" s="81"/>
      <c r="GTW35" s="81"/>
      <c r="GTX35" s="81"/>
      <c r="GTY35" s="81"/>
      <c r="GTZ35" s="81"/>
      <c r="GUA35" s="81"/>
      <c r="GUB35" s="81"/>
      <c r="GUC35" s="81"/>
      <c r="GUD35" s="81"/>
      <c r="GUE35" s="81"/>
      <c r="GUF35" s="81"/>
      <c r="GUG35" s="81"/>
      <c r="GUH35" s="81"/>
      <c r="GUI35" s="81"/>
      <c r="GUJ35" s="81"/>
      <c r="GUK35" s="81"/>
      <c r="GUL35" s="81"/>
      <c r="GUM35" s="81"/>
      <c r="GUN35" s="81"/>
      <c r="GUO35" s="81"/>
      <c r="GUP35" s="81"/>
      <c r="GUQ35" s="81"/>
      <c r="GUR35" s="81"/>
      <c r="GUS35" s="81"/>
      <c r="GUT35" s="81"/>
      <c r="GUU35" s="81"/>
      <c r="GUV35" s="81"/>
      <c r="GUW35" s="81"/>
      <c r="GUX35" s="81"/>
      <c r="GUY35" s="81"/>
      <c r="GUZ35" s="81"/>
      <c r="GVA35" s="81"/>
      <c r="GVB35" s="81"/>
      <c r="GVC35" s="81"/>
      <c r="GVD35" s="81"/>
      <c r="GVE35" s="81"/>
      <c r="GVF35" s="81"/>
      <c r="GVG35" s="81"/>
      <c r="GVH35" s="81"/>
      <c r="GVI35" s="81"/>
      <c r="GVJ35" s="81"/>
      <c r="GVK35" s="81"/>
      <c r="GVL35" s="81"/>
      <c r="GVM35" s="81"/>
      <c r="GVN35" s="81"/>
      <c r="GVO35" s="81"/>
      <c r="GVP35" s="81"/>
      <c r="GVQ35" s="81"/>
      <c r="GVR35" s="81"/>
      <c r="GVS35" s="81"/>
      <c r="GVT35" s="81"/>
      <c r="GVU35" s="81"/>
      <c r="GVV35" s="81"/>
      <c r="GVW35" s="81"/>
      <c r="GVX35" s="81"/>
      <c r="GVY35" s="81"/>
      <c r="GVZ35" s="81"/>
      <c r="GWA35" s="81"/>
      <c r="GWB35" s="81"/>
      <c r="GWC35" s="81"/>
      <c r="GWD35" s="81"/>
      <c r="GWE35" s="81"/>
      <c r="GWF35" s="81"/>
      <c r="GWG35" s="81"/>
      <c r="GWH35" s="81"/>
      <c r="GWI35" s="81"/>
      <c r="GWJ35" s="81"/>
      <c r="GWK35" s="81"/>
      <c r="GWL35" s="81"/>
      <c r="GWM35" s="81"/>
      <c r="GWN35" s="81"/>
      <c r="GWO35" s="81"/>
      <c r="GWP35" s="81"/>
      <c r="GWQ35" s="81"/>
      <c r="GWR35" s="81"/>
      <c r="GWS35" s="81"/>
      <c r="GWT35" s="81"/>
      <c r="GWU35" s="81"/>
      <c r="GWV35" s="81"/>
      <c r="GWW35" s="81"/>
      <c r="GWX35" s="81"/>
      <c r="GWY35" s="81"/>
      <c r="GWZ35" s="81"/>
      <c r="GXA35" s="81"/>
      <c r="GXB35" s="81"/>
      <c r="GXC35" s="81"/>
      <c r="GXD35" s="81"/>
      <c r="GXE35" s="81"/>
      <c r="GXF35" s="81"/>
      <c r="GXG35" s="81"/>
      <c r="GXH35" s="81"/>
      <c r="GXI35" s="81"/>
      <c r="GXJ35" s="81"/>
      <c r="GXK35" s="81"/>
      <c r="GXL35" s="81"/>
      <c r="GXM35" s="81"/>
      <c r="GXN35" s="81"/>
      <c r="GXO35" s="81"/>
      <c r="GXP35" s="81"/>
      <c r="GXQ35" s="81"/>
      <c r="GXR35" s="81"/>
      <c r="GXS35" s="81"/>
      <c r="GXT35" s="81"/>
      <c r="GXU35" s="81"/>
      <c r="GXV35" s="81"/>
      <c r="GXW35" s="81"/>
      <c r="GXX35" s="81"/>
      <c r="GXY35" s="81"/>
      <c r="GXZ35" s="81"/>
      <c r="GYA35" s="81"/>
      <c r="GYB35" s="81"/>
      <c r="GYC35" s="81"/>
      <c r="GYD35" s="81"/>
      <c r="GYE35" s="81"/>
      <c r="GYF35" s="81"/>
      <c r="GYG35" s="81"/>
      <c r="GYH35" s="81"/>
      <c r="GYI35" s="81"/>
      <c r="GYJ35" s="81"/>
      <c r="GYK35" s="81"/>
      <c r="GYL35" s="81"/>
      <c r="GYM35" s="81"/>
      <c r="GYN35" s="81"/>
      <c r="GYO35" s="81"/>
      <c r="GYP35" s="81"/>
      <c r="GYQ35" s="81"/>
      <c r="GYR35" s="81"/>
      <c r="GYS35" s="81"/>
      <c r="GYT35" s="81"/>
      <c r="GYU35" s="81"/>
      <c r="GYV35" s="81"/>
      <c r="GYW35" s="81"/>
      <c r="GYX35" s="81"/>
      <c r="GYY35" s="81"/>
      <c r="GYZ35" s="81"/>
      <c r="GZA35" s="81"/>
      <c r="GZB35" s="81"/>
      <c r="GZC35" s="81"/>
      <c r="GZD35" s="81"/>
      <c r="GZE35" s="81"/>
      <c r="GZF35" s="81"/>
      <c r="GZG35" s="81"/>
      <c r="GZH35" s="81"/>
      <c r="GZI35" s="81"/>
      <c r="GZJ35" s="81"/>
      <c r="GZK35" s="81"/>
      <c r="GZL35" s="81"/>
      <c r="GZM35" s="81"/>
      <c r="GZN35" s="81"/>
      <c r="GZO35" s="81"/>
      <c r="GZP35" s="81"/>
      <c r="GZQ35" s="81"/>
      <c r="GZR35" s="81"/>
      <c r="GZS35" s="81"/>
      <c r="GZT35" s="81"/>
      <c r="GZU35" s="81"/>
      <c r="GZV35" s="81"/>
      <c r="GZW35" s="81"/>
      <c r="GZX35" s="81"/>
      <c r="GZY35" s="81"/>
      <c r="GZZ35" s="81"/>
      <c r="HAA35" s="81"/>
      <c r="HAB35" s="81"/>
      <c r="HAC35" s="81"/>
      <c r="HAD35" s="81"/>
      <c r="HAE35" s="81"/>
      <c r="HAF35" s="81"/>
      <c r="HAG35" s="81"/>
      <c r="HAH35" s="81"/>
      <c r="HAI35" s="81"/>
      <c r="HAJ35" s="81"/>
      <c r="HAK35" s="81"/>
      <c r="HAL35" s="81"/>
      <c r="HAM35" s="81"/>
      <c r="HAN35" s="81"/>
      <c r="HAO35" s="81"/>
      <c r="HAP35" s="81"/>
      <c r="HAQ35" s="81"/>
      <c r="HAR35" s="81"/>
      <c r="HAS35" s="81"/>
      <c r="HAT35" s="81"/>
      <c r="HAU35" s="81"/>
      <c r="HAV35" s="81"/>
      <c r="HAW35" s="81"/>
      <c r="HAX35" s="81"/>
      <c r="HAY35" s="81"/>
      <c r="HAZ35" s="81"/>
      <c r="HBA35" s="81"/>
      <c r="HBB35" s="81"/>
      <c r="HBC35" s="81"/>
      <c r="HBD35" s="81"/>
      <c r="HBE35" s="81"/>
      <c r="HBF35" s="81"/>
      <c r="HBG35" s="81"/>
      <c r="HBH35" s="81"/>
      <c r="HBI35" s="81"/>
      <c r="HBJ35" s="81"/>
      <c r="HBK35" s="81"/>
      <c r="HBL35" s="81"/>
      <c r="HBM35" s="81"/>
      <c r="HBN35" s="81"/>
      <c r="HBO35" s="81"/>
      <c r="HBP35" s="81"/>
      <c r="HBQ35" s="81"/>
      <c r="HBR35" s="81"/>
      <c r="HBS35" s="81"/>
      <c r="HBT35" s="81"/>
      <c r="HBU35" s="81"/>
      <c r="HBV35" s="81"/>
      <c r="HBW35" s="81"/>
      <c r="HBX35" s="81"/>
      <c r="HBY35" s="81"/>
      <c r="HBZ35" s="81"/>
      <c r="HCA35" s="81"/>
      <c r="HCB35" s="81"/>
      <c r="HCC35" s="81"/>
      <c r="HCD35" s="81"/>
      <c r="HCE35" s="81"/>
      <c r="HCF35" s="81"/>
      <c r="HCG35" s="81"/>
      <c r="HCH35" s="81"/>
      <c r="HCI35" s="81"/>
      <c r="HCJ35" s="81"/>
      <c r="HCK35" s="81"/>
      <c r="HCL35" s="81"/>
      <c r="HCM35" s="81"/>
      <c r="HCN35" s="81"/>
      <c r="HCO35" s="81"/>
      <c r="HCP35" s="81"/>
      <c r="HCQ35" s="81"/>
      <c r="HCR35" s="81"/>
      <c r="HCS35" s="81"/>
      <c r="HCT35" s="81"/>
      <c r="HCU35" s="81"/>
      <c r="HCV35" s="81"/>
      <c r="HCW35" s="81"/>
      <c r="HCX35" s="81"/>
      <c r="HCY35" s="81"/>
      <c r="HCZ35" s="81"/>
      <c r="HDA35" s="81"/>
      <c r="HDB35" s="81"/>
      <c r="HDC35" s="81"/>
      <c r="HDD35" s="81"/>
      <c r="HDE35" s="81"/>
      <c r="HDF35" s="81"/>
      <c r="HDG35" s="81"/>
      <c r="HDH35" s="81"/>
      <c r="HDI35" s="81"/>
      <c r="HDJ35" s="81"/>
      <c r="HDK35" s="81"/>
      <c r="HDL35" s="81"/>
      <c r="HDM35" s="81"/>
      <c r="HDN35" s="81"/>
      <c r="HDO35" s="81"/>
      <c r="HDP35" s="81"/>
      <c r="HDQ35" s="81"/>
      <c r="HDR35" s="81"/>
      <c r="HDS35" s="81"/>
      <c r="HDT35" s="81"/>
      <c r="HDU35" s="81"/>
      <c r="HDV35" s="81"/>
      <c r="HDW35" s="81"/>
      <c r="HDX35" s="81"/>
      <c r="HDY35" s="81"/>
      <c r="HDZ35" s="81"/>
      <c r="HEA35" s="81"/>
      <c r="HEB35" s="81"/>
      <c r="HEC35" s="81"/>
      <c r="HED35" s="81"/>
      <c r="HEE35" s="81"/>
      <c r="HEF35" s="81"/>
      <c r="HEG35" s="81"/>
      <c r="HEH35" s="81"/>
      <c r="HEI35" s="81"/>
      <c r="HEJ35" s="81"/>
      <c r="HEK35" s="81"/>
      <c r="HEL35" s="81"/>
      <c r="HEM35" s="81"/>
      <c r="HEN35" s="81"/>
      <c r="HEO35" s="81"/>
      <c r="HEP35" s="81"/>
      <c r="HEQ35" s="81"/>
      <c r="HER35" s="81"/>
      <c r="HES35" s="81"/>
      <c r="HET35" s="81"/>
      <c r="HEU35" s="81"/>
      <c r="HEV35" s="81"/>
      <c r="HEW35" s="81"/>
      <c r="HEX35" s="81"/>
      <c r="HEY35" s="81"/>
      <c r="HEZ35" s="81"/>
      <c r="HFA35" s="81"/>
      <c r="HFB35" s="81"/>
      <c r="HFC35" s="81"/>
      <c r="HFD35" s="81"/>
      <c r="HFE35" s="81"/>
      <c r="HFF35" s="81"/>
      <c r="HFG35" s="81"/>
      <c r="HFH35" s="81"/>
      <c r="HFI35" s="81"/>
      <c r="HFJ35" s="81"/>
      <c r="HFK35" s="81"/>
      <c r="HFL35" s="81"/>
      <c r="HFM35" s="81"/>
      <c r="HFN35" s="81"/>
      <c r="HFO35" s="81"/>
      <c r="HFP35" s="81"/>
      <c r="HFQ35" s="81"/>
      <c r="HFR35" s="81"/>
      <c r="HFS35" s="81"/>
      <c r="HFT35" s="81"/>
      <c r="HFU35" s="81"/>
      <c r="HFV35" s="81"/>
      <c r="HFW35" s="81"/>
      <c r="HFX35" s="81"/>
      <c r="HFY35" s="81"/>
      <c r="HFZ35" s="81"/>
      <c r="HGA35" s="81"/>
      <c r="HGB35" s="81"/>
      <c r="HGC35" s="81"/>
      <c r="HGD35" s="81"/>
      <c r="HGE35" s="81"/>
      <c r="HGF35" s="81"/>
      <c r="HGG35" s="81"/>
      <c r="HGH35" s="81"/>
      <c r="HGI35" s="81"/>
      <c r="HGJ35" s="81"/>
      <c r="HGK35" s="81"/>
      <c r="HGL35" s="81"/>
      <c r="HGM35" s="81"/>
      <c r="HGN35" s="81"/>
      <c r="HGO35" s="81"/>
      <c r="HGP35" s="81"/>
      <c r="HGQ35" s="81"/>
      <c r="HGR35" s="81"/>
      <c r="HGS35" s="81"/>
      <c r="HGT35" s="81"/>
      <c r="HGU35" s="81"/>
      <c r="HGV35" s="81"/>
      <c r="HGW35" s="81"/>
      <c r="HGX35" s="81"/>
      <c r="HGY35" s="81"/>
      <c r="HGZ35" s="81"/>
      <c r="HHA35" s="81"/>
      <c r="HHB35" s="81"/>
      <c r="HHC35" s="81"/>
      <c r="HHD35" s="81"/>
      <c r="HHE35" s="81"/>
      <c r="HHF35" s="81"/>
      <c r="HHG35" s="81"/>
      <c r="HHH35" s="81"/>
      <c r="HHI35" s="81"/>
      <c r="HHJ35" s="81"/>
      <c r="HHK35" s="81"/>
      <c r="HHL35" s="81"/>
      <c r="HHM35" s="81"/>
      <c r="HHN35" s="81"/>
      <c r="HHO35" s="81"/>
      <c r="HHP35" s="81"/>
      <c r="HHQ35" s="81"/>
      <c r="HHR35" s="81"/>
      <c r="HHS35" s="81"/>
      <c r="HHT35" s="81"/>
      <c r="HHU35" s="81"/>
      <c r="HHV35" s="81"/>
      <c r="HHW35" s="81"/>
      <c r="HHX35" s="81"/>
      <c r="HHY35" s="81"/>
      <c r="HHZ35" s="81"/>
      <c r="HIA35" s="81"/>
      <c r="HIB35" s="81"/>
      <c r="HIC35" s="81"/>
      <c r="HID35" s="81"/>
      <c r="HIE35" s="81"/>
      <c r="HIF35" s="81"/>
      <c r="HIG35" s="81"/>
      <c r="HIH35" s="81"/>
      <c r="HII35" s="81"/>
      <c r="HIJ35" s="81"/>
      <c r="HIK35" s="81"/>
      <c r="HIL35" s="81"/>
      <c r="HIM35" s="81"/>
      <c r="HIN35" s="81"/>
      <c r="HIO35" s="81"/>
      <c r="HIP35" s="81"/>
      <c r="HIQ35" s="81"/>
      <c r="HIR35" s="81"/>
      <c r="HIS35" s="81"/>
      <c r="HIT35" s="81"/>
      <c r="HIU35" s="81"/>
      <c r="HIV35" s="81"/>
      <c r="HIW35" s="81"/>
      <c r="HIX35" s="81"/>
      <c r="HIY35" s="81"/>
      <c r="HIZ35" s="81"/>
      <c r="HJA35" s="81"/>
      <c r="HJB35" s="81"/>
      <c r="HJC35" s="81"/>
      <c r="HJD35" s="81"/>
      <c r="HJE35" s="81"/>
      <c r="HJF35" s="81"/>
      <c r="HJG35" s="81"/>
      <c r="HJH35" s="81"/>
      <c r="HJI35" s="81"/>
      <c r="HJJ35" s="81"/>
      <c r="HJK35" s="81"/>
      <c r="HJL35" s="81"/>
      <c r="HJM35" s="81"/>
      <c r="HJN35" s="81"/>
      <c r="HJO35" s="81"/>
      <c r="HJP35" s="81"/>
      <c r="HJQ35" s="81"/>
      <c r="HJR35" s="81"/>
      <c r="HJS35" s="81"/>
      <c r="HJT35" s="81"/>
      <c r="HJU35" s="81"/>
      <c r="HJV35" s="81"/>
      <c r="HJW35" s="81"/>
      <c r="HJX35" s="81"/>
      <c r="HJY35" s="81"/>
      <c r="HJZ35" s="81"/>
      <c r="HKA35" s="81"/>
      <c r="HKB35" s="81"/>
      <c r="HKC35" s="81"/>
      <c r="HKD35" s="81"/>
      <c r="HKE35" s="81"/>
      <c r="HKF35" s="81"/>
      <c r="HKG35" s="81"/>
      <c r="HKH35" s="81"/>
      <c r="HKI35" s="81"/>
      <c r="HKJ35" s="81"/>
      <c r="HKK35" s="81"/>
      <c r="HKL35" s="81"/>
      <c r="HKM35" s="81"/>
      <c r="HKN35" s="81"/>
      <c r="HKO35" s="81"/>
      <c r="HKP35" s="81"/>
      <c r="HKQ35" s="81"/>
      <c r="HKR35" s="81"/>
      <c r="HKS35" s="81"/>
      <c r="HKT35" s="81"/>
      <c r="HKU35" s="81"/>
      <c r="HKV35" s="81"/>
      <c r="HKW35" s="81"/>
      <c r="HKX35" s="81"/>
      <c r="HKY35" s="81"/>
      <c r="HKZ35" s="81"/>
      <c r="HLA35" s="81"/>
      <c r="HLB35" s="81"/>
      <c r="HLC35" s="81"/>
      <c r="HLD35" s="81"/>
      <c r="HLE35" s="81"/>
      <c r="HLF35" s="81"/>
      <c r="HLG35" s="81"/>
      <c r="HLH35" s="81"/>
      <c r="HLI35" s="81"/>
      <c r="HLJ35" s="81"/>
      <c r="HLK35" s="81"/>
      <c r="HLL35" s="81"/>
      <c r="HLM35" s="81"/>
      <c r="HLN35" s="81"/>
      <c r="HLO35" s="81"/>
      <c r="HLP35" s="81"/>
      <c r="HLQ35" s="81"/>
      <c r="HLR35" s="81"/>
      <c r="HLS35" s="81"/>
      <c r="HLT35" s="81"/>
      <c r="HLU35" s="81"/>
      <c r="HLV35" s="81"/>
      <c r="HLW35" s="81"/>
      <c r="HLX35" s="81"/>
      <c r="HLY35" s="81"/>
      <c r="HLZ35" s="81"/>
      <c r="HMA35" s="81"/>
      <c r="HMB35" s="81"/>
      <c r="HMC35" s="81"/>
      <c r="HMD35" s="81"/>
      <c r="HME35" s="81"/>
      <c r="HMF35" s="81"/>
      <c r="HMG35" s="81"/>
      <c r="HMH35" s="81"/>
      <c r="HMI35" s="81"/>
      <c r="HMJ35" s="81"/>
      <c r="HMK35" s="81"/>
      <c r="HML35" s="81"/>
      <c r="HMM35" s="81"/>
      <c r="HMN35" s="81"/>
      <c r="HMO35" s="81"/>
      <c r="HMP35" s="81"/>
      <c r="HMQ35" s="81"/>
      <c r="HMR35" s="81"/>
      <c r="HMS35" s="81"/>
      <c r="HMT35" s="81"/>
      <c r="HMU35" s="81"/>
      <c r="HMV35" s="81"/>
      <c r="HMW35" s="81"/>
      <c r="HMX35" s="81"/>
      <c r="HMY35" s="81"/>
      <c r="HMZ35" s="81"/>
      <c r="HNA35" s="81"/>
      <c r="HNB35" s="81"/>
      <c r="HNC35" s="81"/>
      <c r="HND35" s="81"/>
      <c r="HNE35" s="81"/>
      <c r="HNF35" s="81"/>
      <c r="HNG35" s="81"/>
      <c r="HNH35" s="81"/>
      <c r="HNI35" s="81"/>
      <c r="HNJ35" s="81"/>
      <c r="HNK35" s="81"/>
      <c r="HNL35" s="81"/>
      <c r="HNM35" s="81"/>
      <c r="HNN35" s="81"/>
      <c r="HNO35" s="81"/>
      <c r="HNP35" s="81"/>
      <c r="HNQ35" s="81"/>
      <c r="HNR35" s="81"/>
      <c r="HNS35" s="81"/>
      <c r="HNT35" s="81"/>
      <c r="HNU35" s="81"/>
      <c r="HNV35" s="81"/>
      <c r="HNW35" s="81"/>
      <c r="HNX35" s="81"/>
      <c r="HNY35" s="81"/>
      <c r="HNZ35" s="81"/>
      <c r="HOA35" s="81"/>
      <c r="HOB35" s="81"/>
      <c r="HOC35" s="81"/>
      <c r="HOD35" s="81"/>
      <c r="HOE35" s="81"/>
      <c r="HOF35" s="81"/>
      <c r="HOG35" s="81"/>
      <c r="HOH35" s="81"/>
      <c r="HOI35" s="81"/>
      <c r="HOJ35" s="81"/>
      <c r="HOK35" s="81"/>
      <c r="HOL35" s="81"/>
      <c r="HOM35" s="81"/>
      <c r="HON35" s="81"/>
      <c r="HOO35" s="81"/>
      <c r="HOP35" s="81"/>
      <c r="HOQ35" s="81"/>
      <c r="HOR35" s="81"/>
      <c r="HOS35" s="81"/>
      <c r="HOT35" s="81"/>
      <c r="HOU35" s="81"/>
      <c r="HOV35" s="81"/>
      <c r="HOW35" s="81"/>
      <c r="HOX35" s="81"/>
      <c r="HOY35" s="81"/>
      <c r="HOZ35" s="81"/>
      <c r="HPA35" s="81"/>
      <c r="HPB35" s="81"/>
      <c r="HPC35" s="81"/>
      <c r="HPD35" s="81"/>
      <c r="HPE35" s="81"/>
      <c r="HPF35" s="81"/>
      <c r="HPG35" s="81"/>
      <c r="HPH35" s="81"/>
      <c r="HPI35" s="81"/>
      <c r="HPJ35" s="81"/>
      <c r="HPK35" s="81"/>
      <c r="HPL35" s="81"/>
      <c r="HPM35" s="81"/>
      <c r="HPN35" s="81"/>
      <c r="HPO35" s="81"/>
      <c r="HPP35" s="81"/>
      <c r="HPQ35" s="81"/>
      <c r="HPR35" s="81"/>
      <c r="HPS35" s="81"/>
      <c r="HPT35" s="81"/>
      <c r="HPU35" s="81"/>
      <c r="HPV35" s="81"/>
      <c r="HPW35" s="81"/>
      <c r="HPX35" s="81"/>
      <c r="HPY35" s="81"/>
      <c r="HPZ35" s="81"/>
      <c r="HQA35" s="81"/>
      <c r="HQB35" s="81"/>
      <c r="HQC35" s="81"/>
      <c r="HQD35" s="81"/>
      <c r="HQE35" s="81"/>
      <c r="HQF35" s="81"/>
      <c r="HQG35" s="81"/>
      <c r="HQH35" s="81"/>
      <c r="HQI35" s="81"/>
      <c r="HQJ35" s="81"/>
      <c r="HQK35" s="81"/>
      <c r="HQL35" s="81"/>
      <c r="HQM35" s="81"/>
      <c r="HQN35" s="81"/>
      <c r="HQO35" s="81"/>
      <c r="HQP35" s="81"/>
      <c r="HQQ35" s="81"/>
      <c r="HQR35" s="81"/>
      <c r="HQS35" s="81"/>
      <c r="HQT35" s="81"/>
      <c r="HQU35" s="81"/>
      <c r="HQV35" s="81"/>
      <c r="HQW35" s="81"/>
      <c r="HQX35" s="81"/>
      <c r="HQY35" s="81"/>
      <c r="HQZ35" s="81"/>
      <c r="HRA35" s="81"/>
      <c r="HRB35" s="81"/>
      <c r="HRC35" s="81"/>
      <c r="HRD35" s="81"/>
      <c r="HRE35" s="81"/>
      <c r="HRF35" s="81"/>
      <c r="HRG35" s="81"/>
      <c r="HRH35" s="81"/>
      <c r="HRI35" s="81"/>
      <c r="HRJ35" s="81"/>
      <c r="HRK35" s="81"/>
      <c r="HRL35" s="81"/>
      <c r="HRM35" s="81"/>
      <c r="HRN35" s="81"/>
      <c r="HRO35" s="81"/>
      <c r="HRP35" s="81"/>
      <c r="HRQ35" s="81"/>
      <c r="HRR35" s="81"/>
      <c r="HRS35" s="81"/>
      <c r="HRT35" s="81"/>
      <c r="HRU35" s="81"/>
      <c r="HRV35" s="81"/>
      <c r="HRW35" s="81"/>
      <c r="HRX35" s="81"/>
      <c r="HRY35" s="81"/>
      <c r="HRZ35" s="81"/>
      <c r="HSA35" s="81"/>
      <c r="HSB35" s="81"/>
      <c r="HSC35" s="81"/>
      <c r="HSD35" s="81"/>
      <c r="HSE35" s="81"/>
      <c r="HSF35" s="81"/>
      <c r="HSG35" s="81"/>
      <c r="HSH35" s="81"/>
      <c r="HSI35" s="81"/>
      <c r="HSJ35" s="81"/>
      <c r="HSK35" s="81"/>
      <c r="HSL35" s="81"/>
      <c r="HSM35" s="81"/>
      <c r="HSN35" s="81"/>
      <c r="HSO35" s="81"/>
      <c r="HSP35" s="81"/>
      <c r="HSQ35" s="81"/>
      <c r="HSR35" s="81"/>
      <c r="HSS35" s="81"/>
      <c r="HST35" s="81"/>
      <c r="HSU35" s="81"/>
      <c r="HSV35" s="81"/>
      <c r="HSW35" s="81"/>
      <c r="HSX35" s="81"/>
      <c r="HSY35" s="81"/>
      <c r="HSZ35" s="81"/>
      <c r="HTA35" s="81"/>
      <c r="HTB35" s="81"/>
      <c r="HTC35" s="81"/>
      <c r="HTD35" s="81"/>
      <c r="HTE35" s="81"/>
      <c r="HTF35" s="81"/>
      <c r="HTG35" s="81"/>
      <c r="HTH35" s="81"/>
      <c r="HTI35" s="81"/>
      <c r="HTJ35" s="81"/>
      <c r="HTK35" s="81"/>
      <c r="HTL35" s="81"/>
      <c r="HTM35" s="81"/>
      <c r="HTN35" s="81"/>
      <c r="HTO35" s="81"/>
      <c r="HTP35" s="81"/>
      <c r="HTQ35" s="81"/>
      <c r="HTR35" s="81"/>
      <c r="HTS35" s="81"/>
      <c r="HTT35" s="81"/>
      <c r="HTU35" s="81"/>
      <c r="HTV35" s="81"/>
      <c r="HTW35" s="81"/>
      <c r="HTX35" s="81"/>
      <c r="HTY35" s="81"/>
      <c r="HTZ35" s="81"/>
      <c r="HUA35" s="81"/>
      <c r="HUB35" s="81"/>
      <c r="HUC35" s="81"/>
      <c r="HUD35" s="81"/>
      <c r="HUE35" s="81"/>
      <c r="HUF35" s="81"/>
      <c r="HUG35" s="81"/>
      <c r="HUH35" s="81"/>
      <c r="HUI35" s="81"/>
      <c r="HUJ35" s="81"/>
      <c r="HUK35" s="81"/>
      <c r="HUL35" s="81"/>
      <c r="HUM35" s="81"/>
      <c r="HUN35" s="81"/>
      <c r="HUO35" s="81"/>
      <c r="HUP35" s="81"/>
      <c r="HUQ35" s="81"/>
      <c r="HUR35" s="81"/>
      <c r="HUS35" s="81"/>
      <c r="HUT35" s="81"/>
      <c r="HUU35" s="81"/>
      <c r="HUV35" s="81"/>
      <c r="HUW35" s="81"/>
      <c r="HUX35" s="81"/>
      <c r="HUY35" s="81"/>
      <c r="HUZ35" s="81"/>
      <c r="HVA35" s="81"/>
      <c r="HVB35" s="81"/>
      <c r="HVC35" s="81"/>
      <c r="HVD35" s="81"/>
      <c r="HVE35" s="81"/>
      <c r="HVF35" s="81"/>
      <c r="HVG35" s="81"/>
      <c r="HVH35" s="81"/>
      <c r="HVI35" s="81"/>
      <c r="HVJ35" s="81"/>
      <c r="HVK35" s="81"/>
      <c r="HVL35" s="81"/>
      <c r="HVM35" s="81"/>
      <c r="HVN35" s="81"/>
      <c r="HVO35" s="81"/>
      <c r="HVP35" s="81"/>
      <c r="HVQ35" s="81"/>
      <c r="HVR35" s="81"/>
      <c r="HVS35" s="81"/>
      <c r="HVT35" s="81"/>
      <c r="HVU35" s="81"/>
      <c r="HVV35" s="81"/>
      <c r="HVW35" s="81"/>
      <c r="HVX35" s="81"/>
      <c r="HVY35" s="81"/>
      <c r="HVZ35" s="81"/>
      <c r="HWA35" s="81"/>
      <c r="HWB35" s="81"/>
      <c r="HWC35" s="81"/>
      <c r="HWD35" s="81"/>
      <c r="HWE35" s="81"/>
      <c r="HWF35" s="81"/>
      <c r="HWG35" s="81"/>
      <c r="HWH35" s="81"/>
      <c r="HWI35" s="81"/>
      <c r="HWJ35" s="81"/>
      <c r="HWK35" s="81"/>
      <c r="HWL35" s="81"/>
      <c r="HWM35" s="81"/>
      <c r="HWN35" s="81"/>
      <c r="HWO35" s="81"/>
      <c r="HWP35" s="81"/>
      <c r="HWQ35" s="81"/>
      <c r="HWR35" s="81"/>
      <c r="HWS35" s="81"/>
      <c r="HWT35" s="81"/>
      <c r="HWU35" s="81"/>
      <c r="HWV35" s="81"/>
      <c r="HWW35" s="81"/>
      <c r="HWX35" s="81"/>
      <c r="HWY35" s="81"/>
      <c r="HWZ35" s="81"/>
      <c r="HXA35" s="81"/>
      <c r="HXB35" s="81"/>
      <c r="HXC35" s="81"/>
      <c r="HXD35" s="81"/>
      <c r="HXE35" s="81"/>
      <c r="HXF35" s="81"/>
      <c r="HXG35" s="81"/>
      <c r="HXH35" s="81"/>
      <c r="HXI35" s="81"/>
      <c r="HXJ35" s="81"/>
      <c r="HXK35" s="81"/>
      <c r="HXL35" s="81"/>
      <c r="HXM35" s="81"/>
      <c r="HXN35" s="81"/>
      <c r="HXO35" s="81"/>
      <c r="HXP35" s="81"/>
      <c r="HXQ35" s="81"/>
      <c r="HXR35" s="81"/>
      <c r="HXS35" s="81"/>
      <c r="HXT35" s="81"/>
      <c r="HXU35" s="81"/>
      <c r="HXV35" s="81"/>
      <c r="HXW35" s="81"/>
      <c r="HXX35" s="81"/>
      <c r="HXY35" s="81"/>
      <c r="HXZ35" s="81"/>
      <c r="HYA35" s="81"/>
      <c r="HYB35" s="81"/>
      <c r="HYC35" s="81"/>
      <c r="HYD35" s="81"/>
      <c r="HYE35" s="81"/>
      <c r="HYF35" s="81"/>
      <c r="HYG35" s="81"/>
      <c r="HYH35" s="81"/>
      <c r="HYI35" s="81"/>
      <c r="HYJ35" s="81"/>
      <c r="HYK35" s="81"/>
      <c r="HYL35" s="81"/>
      <c r="HYM35" s="81"/>
      <c r="HYN35" s="81"/>
      <c r="HYO35" s="81"/>
      <c r="HYP35" s="81"/>
      <c r="HYQ35" s="81"/>
      <c r="HYR35" s="81"/>
      <c r="HYS35" s="81"/>
      <c r="HYT35" s="81"/>
      <c r="HYU35" s="81"/>
      <c r="HYV35" s="81"/>
      <c r="HYW35" s="81"/>
      <c r="HYX35" s="81"/>
      <c r="HYY35" s="81"/>
      <c r="HYZ35" s="81"/>
      <c r="HZA35" s="81"/>
      <c r="HZB35" s="81"/>
      <c r="HZC35" s="81"/>
      <c r="HZD35" s="81"/>
      <c r="HZE35" s="81"/>
      <c r="HZF35" s="81"/>
      <c r="HZG35" s="81"/>
      <c r="HZH35" s="81"/>
      <c r="HZI35" s="81"/>
      <c r="HZJ35" s="81"/>
      <c r="HZK35" s="81"/>
      <c r="HZL35" s="81"/>
      <c r="HZM35" s="81"/>
      <c r="HZN35" s="81"/>
      <c r="HZO35" s="81"/>
      <c r="HZP35" s="81"/>
      <c r="HZQ35" s="81"/>
      <c r="HZR35" s="81"/>
      <c r="HZS35" s="81"/>
      <c r="HZT35" s="81"/>
      <c r="HZU35" s="81"/>
      <c r="HZV35" s="81"/>
      <c r="HZW35" s="81"/>
      <c r="HZX35" s="81"/>
      <c r="HZY35" s="81"/>
      <c r="HZZ35" s="81"/>
      <c r="IAA35" s="81"/>
      <c r="IAB35" s="81"/>
      <c r="IAC35" s="81"/>
      <c r="IAD35" s="81"/>
      <c r="IAE35" s="81"/>
      <c r="IAF35" s="81"/>
      <c r="IAG35" s="81"/>
      <c r="IAH35" s="81"/>
      <c r="IAI35" s="81"/>
      <c r="IAJ35" s="81"/>
      <c r="IAK35" s="81"/>
      <c r="IAL35" s="81"/>
      <c r="IAM35" s="81"/>
      <c r="IAN35" s="81"/>
      <c r="IAO35" s="81"/>
      <c r="IAP35" s="81"/>
      <c r="IAQ35" s="81"/>
      <c r="IAR35" s="81"/>
      <c r="IAS35" s="81"/>
      <c r="IAT35" s="81"/>
      <c r="IAU35" s="81"/>
      <c r="IAV35" s="81"/>
      <c r="IAW35" s="81"/>
      <c r="IAX35" s="81"/>
      <c r="IAY35" s="81"/>
      <c r="IAZ35" s="81"/>
      <c r="IBA35" s="81"/>
      <c r="IBB35" s="81"/>
      <c r="IBC35" s="81"/>
      <c r="IBD35" s="81"/>
      <c r="IBE35" s="81"/>
      <c r="IBF35" s="81"/>
      <c r="IBG35" s="81"/>
      <c r="IBH35" s="81"/>
      <c r="IBI35" s="81"/>
      <c r="IBJ35" s="81"/>
      <c r="IBK35" s="81"/>
      <c r="IBL35" s="81"/>
      <c r="IBM35" s="81"/>
      <c r="IBN35" s="81"/>
      <c r="IBO35" s="81"/>
      <c r="IBP35" s="81"/>
      <c r="IBQ35" s="81"/>
      <c r="IBR35" s="81"/>
      <c r="IBS35" s="81"/>
      <c r="IBT35" s="81"/>
      <c r="IBU35" s="81"/>
      <c r="IBV35" s="81"/>
      <c r="IBW35" s="81"/>
      <c r="IBX35" s="81"/>
      <c r="IBY35" s="81"/>
      <c r="IBZ35" s="81"/>
      <c r="ICA35" s="81"/>
      <c r="ICB35" s="81"/>
      <c r="ICC35" s="81"/>
      <c r="ICD35" s="81"/>
      <c r="ICE35" s="81"/>
      <c r="ICF35" s="81"/>
      <c r="ICG35" s="81"/>
      <c r="ICH35" s="81"/>
      <c r="ICI35" s="81"/>
      <c r="ICJ35" s="81"/>
      <c r="ICK35" s="81"/>
      <c r="ICL35" s="81"/>
      <c r="ICM35" s="81"/>
      <c r="ICN35" s="81"/>
      <c r="ICO35" s="81"/>
      <c r="ICP35" s="81"/>
      <c r="ICQ35" s="81"/>
      <c r="ICR35" s="81"/>
      <c r="ICS35" s="81"/>
      <c r="ICT35" s="81"/>
      <c r="ICU35" s="81"/>
      <c r="ICV35" s="81"/>
      <c r="ICW35" s="81"/>
      <c r="ICX35" s="81"/>
      <c r="ICY35" s="81"/>
      <c r="ICZ35" s="81"/>
      <c r="IDA35" s="81"/>
      <c r="IDB35" s="81"/>
      <c r="IDC35" s="81"/>
      <c r="IDD35" s="81"/>
      <c r="IDE35" s="81"/>
      <c r="IDF35" s="81"/>
      <c r="IDG35" s="81"/>
      <c r="IDH35" s="81"/>
      <c r="IDI35" s="81"/>
      <c r="IDJ35" s="81"/>
      <c r="IDK35" s="81"/>
      <c r="IDL35" s="81"/>
      <c r="IDM35" s="81"/>
      <c r="IDN35" s="81"/>
      <c r="IDO35" s="81"/>
      <c r="IDP35" s="81"/>
      <c r="IDQ35" s="81"/>
      <c r="IDR35" s="81"/>
      <c r="IDS35" s="81"/>
      <c r="IDT35" s="81"/>
      <c r="IDU35" s="81"/>
      <c r="IDV35" s="81"/>
      <c r="IDW35" s="81"/>
      <c r="IDX35" s="81"/>
      <c r="IDY35" s="81"/>
      <c r="IDZ35" s="81"/>
      <c r="IEA35" s="81"/>
      <c r="IEB35" s="81"/>
      <c r="IEC35" s="81"/>
      <c r="IED35" s="81"/>
      <c r="IEE35" s="81"/>
      <c r="IEF35" s="81"/>
      <c r="IEG35" s="81"/>
      <c r="IEH35" s="81"/>
      <c r="IEI35" s="81"/>
      <c r="IEJ35" s="81"/>
      <c r="IEK35" s="81"/>
      <c r="IEL35" s="81"/>
      <c r="IEM35" s="81"/>
      <c r="IEN35" s="81"/>
      <c r="IEO35" s="81"/>
      <c r="IEP35" s="81"/>
      <c r="IEQ35" s="81"/>
      <c r="IER35" s="81"/>
      <c r="IES35" s="81"/>
      <c r="IET35" s="81"/>
      <c r="IEU35" s="81"/>
      <c r="IEV35" s="81"/>
      <c r="IEW35" s="81"/>
      <c r="IEX35" s="81"/>
      <c r="IEY35" s="81"/>
      <c r="IEZ35" s="81"/>
      <c r="IFA35" s="81"/>
      <c r="IFB35" s="81"/>
      <c r="IFC35" s="81"/>
      <c r="IFD35" s="81"/>
      <c r="IFE35" s="81"/>
      <c r="IFF35" s="81"/>
      <c r="IFG35" s="81"/>
      <c r="IFH35" s="81"/>
      <c r="IFI35" s="81"/>
      <c r="IFJ35" s="81"/>
      <c r="IFK35" s="81"/>
      <c r="IFL35" s="81"/>
      <c r="IFM35" s="81"/>
      <c r="IFN35" s="81"/>
      <c r="IFO35" s="81"/>
      <c r="IFP35" s="81"/>
      <c r="IFQ35" s="81"/>
      <c r="IFR35" s="81"/>
      <c r="IFS35" s="81"/>
      <c r="IFT35" s="81"/>
      <c r="IFU35" s="81"/>
      <c r="IFV35" s="81"/>
      <c r="IFW35" s="81"/>
      <c r="IFX35" s="81"/>
      <c r="IFY35" s="81"/>
      <c r="IFZ35" s="81"/>
      <c r="IGA35" s="81"/>
      <c r="IGB35" s="81"/>
      <c r="IGC35" s="81"/>
      <c r="IGD35" s="81"/>
      <c r="IGE35" s="81"/>
      <c r="IGF35" s="81"/>
      <c r="IGG35" s="81"/>
      <c r="IGH35" s="81"/>
      <c r="IGI35" s="81"/>
      <c r="IGJ35" s="81"/>
      <c r="IGK35" s="81"/>
      <c r="IGL35" s="81"/>
      <c r="IGM35" s="81"/>
      <c r="IGN35" s="81"/>
      <c r="IGO35" s="81"/>
      <c r="IGP35" s="81"/>
      <c r="IGQ35" s="81"/>
      <c r="IGR35" s="81"/>
      <c r="IGS35" s="81"/>
      <c r="IGT35" s="81"/>
      <c r="IGU35" s="81"/>
      <c r="IGV35" s="81"/>
      <c r="IGW35" s="81"/>
      <c r="IGX35" s="81"/>
      <c r="IGY35" s="81"/>
      <c r="IGZ35" s="81"/>
      <c r="IHA35" s="81"/>
      <c r="IHB35" s="81"/>
      <c r="IHC35" s="81"/>
      <c r="IHD35" s="81"/>
      <c r="IHE35" s="81"/>
      <c r="IHF35" s="81"/>
      <c r="IHG35" s="81"/>
      <c r="IHH35" s="81"/>
      <c r="IHI35" s="81"/>
      <c r="IHJ35" s="81"/>
      <c r="IHK35" s="81"/>
      <c r="IHL35" s="81"/>
      <c r="IHM35" s="81"/>
      <c r="IHN35" s="81"/>
      <c r="IHO35" s="81"/>
      <c r="IHP35" s="81"/>
      <c r="IHQ35" s="81"/>
      <c r="IHR35" s="81"/>
      <c r="IHS35" s="81"/>
      <c r="IHT35" s="81"/>
      <c r="IHU35" s="81"/>
      <c r="IHV35" s="81"/>
      <c r="IHW35" s="81"/>
      <c r="IHX35" s="81"/>
      <c r="IHY35" s="81"/>
      <c r="IHZ35" s="81"/>
      <c r="IIA35" s="81"/>
      <c r="IIB35" s="81"/>
      <c r="IIC35" s="81"/>
      <c r="IID35" s="81"/>
      <c r="IIE35" s="81"/>
      <c r="IIF35" s="81"/>
      <c r="IIG35" s="81"/>
      <c r="IIH35" s="81"/>
      <c r="III35" s="81"/>
      <c r="IIJ35" s="81"/>
      <c r="IIK35" s="81"/>
      <c r="IIL35" s="81"/>
      <c r="IIM35" s="81"/>
      <c r="IIN35" s="81"/>
      <c r="IIO35" s="81"/>
      <c r="IIP35" s="81"/>
      <c r="IIQ35" s="81"/>
      <c r="IIR35" s="81"/>
      <c r="IIS35" s="81"/>
      <c r="IIT35" s="81"/>
      <c r="IIU35" s="81"/>
      <c r="IIV35" s="81"/>
      <c r="IIW35" s="81"/>
      <c r="IIX35" s="81"/>
      <c r="IIY35" s="81"/>
      <c r="IIZ35" s="81"/>
      <c r="IJA35" s="81"/>
      <c r="IJB35" s="81"/>
      <c r="IJC35" s="81"/>
      <c r="IJD35" s="81"/>
      <c r="IJE35" s="81"/>
      <c r="IJF35" s="81"/>
      <c r="IJG35" s="81"/>
      <c r="IJH35" s="81"/>
      <c r="IJI35" s="81"/>
      <c r="IJJ35" s="81"/>
      <c r="IJK35" s="81"/>
      <c r="IJL35" s="81"/>
      <c r="IJM35" s="81"/>
      <c r="IJN35" s="81"/>
      <c r="IJO35" s="81"/>
      <c r="IJP35" s="81"/>
      <c r="IJQ35" s="81"/>
      <c r="IJR35" s="81"/>
      <c r="IJS35" s="81"/>
      <c r="IJT35" s="81"/>
      <c r="IJU35" s="81"/>
      <c r="IJV35" s="81"/>
      <c r="IJW35" s="81"/>
      <c r="IJX35" s="81"/>
      <c r="IJY35" s="81"/>
      <c r="IJZ35" s="81"/>
      <c r="IKA35" s="81"/>
      <c r="IKB35" s="81"/>
      <c r="IKC35" s="81"/>
      <c r="IKD35" s="81"/>
      <c r="IKE35" s="81"/>
      <c r="IKF35" s="81"/>
      <c r="IKG35" s="81"/>
      <c r="IKH35" s="81"/>
      <c r="IKI35" s="81"/>
      <c r="IKJ35" s="81"/>
      <c r="IKK35" s="81"/>
      <c r="IKL35" s="81"/>
      <c r="IKM35" s="81"/>
      <c r="IKN35" s="81"/>
      <c r="IKO35" s="81"/>
      <c r="IKP35" s="81"/>
      <c r="IKQ35" s="81"/>
      <c r="IKR35" s="81"/>
      <c r="IKS35" s="81"/>
      <c r="IKT35" s="81"/>
      <c r="IKU35" s="81"/>
      <c r="IKV35" s="81"/>
      <c r="IKW35" s="81"/>
      <c r="IKX35" s="81"/>
      <c r="IKY35" s="81"/>
      <c r="IKZ35" s="81"/>
      <c r="ILA35" s="81"/>
      <c r="ILB35" s="81"/>
      <c r="ILC35" s="81"/>
      <c r="ILD35" s="81"/>
      <c r="ILE35" s="81"/>
      <c r="ILF35" s="81"/>
      <c r="ILG35" s="81"/>
      <c r="ILH35" s="81"/>
      <c r="ILI35" s="81"/>
      <c r="ILJ35" s="81"/>
      <c r="ILK35" s="81"/>
      <c r="ILL35" s="81"/>
      <c r="ILM35" s="81"/>
      <c r="ILN35" s="81"/>
      <c r="ILO35" s="81"/>
      <c r="ILP35" s="81"/>
      <c r="ILQ35" s="81"/>
      <c r="ILR35" s="81"/>
      <c r="ILS35" s="81"/>
      <c r="ILT35" s="81"/>
      <c r="ILU35" s="81"/>
      <c r="ILV35" s="81"/>
      <c r="ILW35" s="81"/>
      <c r="ILX35" s="81"/>
      <c r="ILY35" s="81"/>
      <c r="ILZ35" s="81"/>
      <c r="IMA35" s="81"/>
      <c r="IMB35" s="81"/>
      <c r="IMC35" s="81"/>
      <c r="IMD35" s="81"/>
      <c r="IME35" s="81"/>
      <c r="IMF35" s="81"/>
      <c r="IMG35" s="81"/>
      <c r="IMH35" s="81"/>
      <c r="IMI35" s="81"/>
      <c r="IMJ35" s="81"/>
      <c r="IMK35" s="81"/>
      <c r="IML35" s="81"/>
      <c r="IMM35" s="81"/>
      <c r="IMN35" s="81"/>
      <c r="IMO35" s="81"/>
      <c r="IMP35" s="81"/>
      <c r="IMQ35" s="81"/>
      <c r="IMR35" s="81"/>
      <c r="IMS35" s="81"/>
      <c r="IMT35" s="81"/>
      <c r="IMU35" s="81"/>
      <c r="IMV35" s="81"/>
      <c r="IMW35" s="81"/>
      <c r="IMX35" s="81"/>
      <c r="IMY35" s="81"/>
      <c r="IMZ35" s="81"/>
      <c r="INA35" s="81"/>
      <c r="INB35" s="81"/>
      <c r="INC35" s="81"/>
      <c r="IND35" s="81"/>
      <c r="INE35" s="81"/>
      <c r="INF35" s="81"/>
      <c r="ING35" s="81"/>
      <c r="INH35" s="81"/>
      <c r="INI35" s="81"/>
      <c r="INJ35" s="81"/>
      <c r="INK35" s="81"/>
      <c r="INL35" s="81"/>
      <c r="INM35" s="81"/>
      <c r="INN35" s="81"/>
      <c r="INO35" s="81"/>
      <c r="INP35" s="81"/>
      <c r="INQ35" s="81"/>
      <c r="INR35" s="81"/>
      <c r="INS35" s="81"/>
      <c r="INT35" s="81"/>
      <c r="INU35" s="81"/>
      <c r="INV35" s="81"/>
      <c r="INW35" s="81"/>
      <c r="INX35" s="81"/>
      <c r="INY35" s="81"/>
      <c r="INZ35" s="81"/>
      <c r="IOA35" s="81"/>
      <c r="IOB35" s="81"/>
      <c r="IOC35" s="81"/>
      <c r="IOD35" s="81"/>
      <c r="IOE35" s="81"/>
      <c r="IOF35" s="81"/>
      <c r="IOG35" s="81"/>
      <c r="IOH35" s="81"/>
      <c r="IOI35" s="81"/>
      <c r="IOJ35" s="81"/>
      <c r="IOK35" s="81"/>
      <c r="IOL35" s="81"/>
      <c r="IOM35" s="81"/>
      <c r="ION35" s="81"/>
      <c r="IOO35" s="81"/>
      <c r="IOP35" s="81"/>
      <c r="IOQ35" s="81"/>
      <c r="IOR35" s="81"/>
      <c r="IOS35" s="81"/>
      <c r="IOT35" s="81"/>
      <c r="IOU35" s="81"/>
      <c r="IOV35" s="81"/>
      <c r="IOW35" s="81"/>
      <c r="IOX35" s="81"/>
      <c r="IOY35" s="81"/>
      <c r="IOZ35" s="81"/>
      <c r="IPA35" s="81"/>
      <c r="IPB35" s="81"/>
      <c r="IPC35" s="81"/>
      <c r="IPD35" s="81"/>
      <c r="IPE35" s="81"/>
      <c r="IPF35" s="81"/>
      <c r="IPG35" s="81"/>
      <c r="IPH35" s="81"/>
      <c r="IPI35" s="81"/>
      <c r="IPJ35" s="81"/>
      <c r="IPK35" s="81"/>
      <c r="IPL35" s="81"/>
      <c r="IPM35" s="81"/>
      <c r="IPN35" s="81"/>
      <c r="IPO35" s="81"/>
      <c r="IPP35" s="81"/>
      <c r="IPQ35" s="81"/>
      <c r="IPR35" s="81"/>
      <c r="IPS35" s="81"/>
      <c r="IPT35" s="81"/>
      <c r="IPU35" s="81"/>
      <c r="IPV35" s="81"/>
      <c r="IPW35" s="81"/>
      <c r="IPX35" s="81"/>
      <c r="IPY35" s="81"/>
      <c r="IPZ35" s="81"/>
      <c r="IQA35" s="81"/>
      <c r="IQB35" s="81"/>
      <c r="IQC35" s="81"/>
      <c r="IQD35" s="81"/>
      <c r="IQE35" s="81"/>
      <c r="IQF35" s="81"/>
      <c r="IQG35" s="81"/>
      <c r="IQH35" s="81"/>
      <c r="IQI35" s="81"/>
      <c r="IQJ35" s="81"/>
      <c r="IQK35" s="81"/>
      <c r="IQL35" s="81"/>
      <c r="IQM35" s="81"/>
      <c r="IQN35" s="81"/>
      <c r="IQO35" s="81"/>
      <c r="IQP35" s="81"/>
      <c r="IQQ35" s="81"/>
      <c r="IQR35" s="81"/>
      <c r="IQS35" s="81"/>
      <c r="IQT35" s="81"/>
      <c r="IQU35" s="81"/>
      <c r="IQV35" s="81"/>
      <c r="IQW35" s="81"/>
      <c r="IQX35" s="81"/>
      <c r="IQY35" s="81"/>
      <c r="IQZ35" s="81"/>
      <c r="IRA35" s="81"/>
      <c r="IRB35" s="81"/>
      <c r="IRC35" s="81"/>
      <c r="IRD35" s="81"/>
      <c r="IRE35" s="81"/>
      <c r="IRF35" s="81"/>
      <c r="IRG35" s="81"/>
      <c r="IRH35" s="81"/>
      <c r="IRI35" s="81"/>
      <c r="IRJ35" s="81"/>
      <c r="IRK35" s="81"/>
      <c r="IRL35" s="81"/>
      <c r="IRM35" s="81"/>
      <c r="IRN35" s="81"/>
      <c r="IRO35" s="81"/>
      <c r="IRP35" s="81"/>
      <c r="IRQ35" s="81"/>
      <c r="IRR35" s="81"/>
      <c r="IRS35" s="81"/>
      <c r="IRT35" s="81"/>
      <c r="IRU35" s="81"/>
      <c r="IRV35" s="81"/>
      <c r="IRW35" s="81"/>
      <c r="IRX35" s="81"/>
      <c r="IRY35" s="81"/>
      <c r="IRZ35" s="81"/>
      <c r="ISA35" s="81"/>
      <c r="ISB35" s="81"/>
      <c r="ISC35" s="81"/>
      <c r="ISD35" s="81"/>
      <c r="ISE35" s="81"/>
      <c r="ISF35" s="81"/>
      <c r="ISG35" s="81"/>
      <c r="ISH35" s="81"/>
      <c r="ISI35" s="81"/>
      <c r="ISJ35" s="81"/>
      <c r="ISK35" s="81"/>
      <c r="ISL35" s="81"/>
      <c r="ISM35" s="81"/>
      <c r="ISN35" s="81"/>
      <c r="ISO35" s="81"/>
      <c r="ISP35" s="81"/>
      <c r="ISQ35" s="81"/>
      <c r="ISR35" s="81"/>
      <c r="ISS35" s="81"/>
      <c r="IST35" s="81"/>
      <c r="ISU35" s="81"/>
      <c r="ISV35" s="81"/>
      <c r="ISW35" s="81"/>
      <c r="ISX35" s="81"/>
      <c r="ISY35" s="81"/>
      <c r="ISZ35" s="81"/>
      <c r="ITA35" s="81"/>
      <c r="ITB35" s="81"/>
      <c r="ITC35" s="81"/>
      <c r="ITD35" s="81"/>
      <c r="ITE35" s="81"/>
      <c r="ITF35" s="81"/>
      <c r="ITG35" s="81"/>
      <c r="ITH35" s="81"/>
      <c r="ITI35" s="81"/>
      <c r="ITJ35" s="81"/>
      <c r="ITK35" s="81"/>
      <c r="ITL35" s="81"/>
      <c r="ITM35" s="81"/>
      <c r="ITN35" s="81"/>
      <c r="ITO35" s="81"/>
      <c r="ITP35" s="81"/>
      <c r="ITQ35" s="81"/>
      <c r="ITR35" s="81"/>
      <c r="ITS35" s="81"/>
      <c r="ITT35" s="81"/>
      <c r="ITU35" s="81"/>
      <c r="ITV35" s="81"/>
      <c r="ITW35" s="81"/>
      <c r="ITX35" s="81"/>
      <c r="ITY35" s="81"/>
      <c r="ITZ35" s="81"/>
      <c r="IUA35" s="81"/>
      <c r="IUB35" s="81"/>
      <c r="IUC35" s="81"/>
      <c r="IUD35" s="81"/>
      <c r="IUE35" s="81"/>
      <c r="IUF35" s="81"/>
      <c r="IUG35" s="81"/>
      <c r="IUH35" s="81"/>
      <c r="IUI35" s="81"/>
      <c r="IUJ35" s="81"/>
      <c r="IUK35" s="81"/>
      <c r="IUL35" s="81"/>
      <c r="IUM35" s="81"/>
      <c r="IUN35" s="81"/>
      <c r="IUO35" s="81"/>
      <c r="IUP35" s="81"/>
      <c r="IUQ35" s="81"/>
      <c r="IUR35" s="81"/>
      <c r="IUS35" s="81"/>
      <c r="IUT35" s="81"/>
      <c r="IUU35" s="81"/>
      <c r="IUV35" s="81"/>
      <c r="IUW35" s="81"/>
      <c r="IUX35" s="81"/>
      <c r="IUY35" s="81"/>
      <c r="IUZ35" s="81"/>
      <c r="IVA35" s="81"/>
      <c r="IVB35" s="81"/>
      <c r="IVC35" s="81"/>
      <c r="IVD35" s="81"/>
      <c r="IVE35" s="81"/>
      <c r="IVF35" s="81"/>
      <c r="IVG35" s="81"/>
      <c r="IVH35" s="81"/>
      <c r="IVI35" s="81"/>
      <c r="IVJ35" s="81"/>
      <c r="IVK35" s="81"/>
      <c r="IVL35" s="81"/>
      <c r="IVM35" s="81"/>
      <c r="IVN35" s="81"/>
      <c r="IVO35" s="81"/>
      <c r="IVP35" s="81"/>
      <c r="IVQ35" s="81"/>
      <c r="IVR35" s="81"/>
      <c r="IVS35" s="81"/>
      <c r="IVT35" s="81"/>
      <c r="IVU35" s="81"/>
      <c r="IVV35" s="81"/>
      <c r="IVW35" s="81"/>
      <c r="IVX35" s="81"/>
      <c r="IVY35" s="81"/>
      <c r="IVZ35" s="81"/>
      <c r="IWA35" s="81"/>
      <c r="IWB35" s="81"/>
      <c r="IWC35" s="81"/>
      <c r="IWD35" s="81"/>
      <c r="IWE35" s="81"/>
      <c r="IWF35" s="81"/>
      <c r="IWG35" s="81"/>
      <c r="IWH35" s="81"/>
      <c r="IWI35" s="81"/>
      <c r="IWJ35" s="81"/>
      <c r="IWK35" s="81"/>
      <c r="IWL35" s="81"/>
      <c r="IWM35" s="81"/>
      <c r="IWN35" s="81"/>
      <c r="IWO35" s="81"/>
      <c r="IWP35" s="81"/>
      <c r="IWQ35" s="81"/>
      <c r="IWR35" s="81"/>
      <c r="IWS35" s="81"/>
      <c r="IWT35" s="81"/>
      <c r="IWU35" s="81"/>
      <c r="IWV35" s="81"/>
      <c r="IWW35" s="81"/>
      <c r="IWX35" s="81"/>
      <c r="IWY35" s="81"/>
      <c r="IWZ35" s="81"/>
      <c r="IXA35" s="81"/>
      <c r="IXB35" s="81"/>
      <c r="IXC35" s="81"/>
      <c r="IXD35" s="81"/>
      <c r="IXE35" s="81"/>
      <c r="IXF35" s="81"/>
      <c r="IXG35" s="81"/>
      <c r="IXH35" s="81"/>
      <c r="IXI35" s="81"/>
      <c r="IXJ35" s="81"/>
      <c r="IXK35" s="81"/>
      <c r="IXL35" s="81"/>
      <c r="IXM35" s="81"/>
      <c r="IXN35" s="81"/>
      <c r="IXO35" s="81"/>
      <c r="IXP35" s="81"/>
      <c r="IXQ35" s="81"/>
      <c r="IXR35" s="81"/>
      <c r="IXS35" s="81"/>
      <c r="IXT35" s="81"/>
      <c r="IXU35" s="81"/>
      <c r="IXV35" s="81"/>
      <c r="IXW35" s="81"/>
      <c r="IXX35" s="81"/>
      <c r="IXY35" s="81"/>
      <c r="IXZ35" s="81"/>
      <c r="IYA35" s="81"/>
      <c r="IYB35" s="81"/>
      <c r="IYC35" s="81"/>
      <c r="IYD35" s="81"/>
      <c r="IYE35" s="81"/>
      <c r="IYF35" s="81"/>
      <c r="IYG35" s="81"/>
      <c r="IYH35" s="81"/>
      <c r="IYI35" s="81"/>
      <c r="IYJ35" s="81"/>
      <c r="IYK35" s="81"/>
      <c r="IYL35" s="81"/>
      <c r="IYM35" s="81"/>
      <c r="IYN35" s="81"/>
      <c r="IYO35" s="81"/>
      <c r="IYP35" s="81"/>
      <c r="IYQ35" s="81"/>
      <c r="IYR35" s="81"/>
      <c r="IYS35" s="81"/>
      <c r="IYT35" s="81"/>
      <c r="IYU35" s="81"/>
      <c r="IYV35" s="81"/>
      <c r="IYW35" s="81"/>
      <c r="IYX35" s="81"/>
      <c r="IYY35" s="81"/>
      <c r="IYZ35" s="81"/>
      <c r="IZA35" s="81"/>
      <c r="IZB35" s="81"/>
      <c r="IZC35" s="81"/>
      <c r="IZD35" s="81"/>
      <c r="IZE35" s="81"/>
      <c r="IZF35" s="81"/>
      <c r="IZG35" s="81"/>
      <c r="IZH35" s="81"/>
      <c r="IZI35" s="81"/>
      <c r="IZJ35" s="81"/>
      <c r="IZK35" s="81"/>
      <c r="IZL35" s="81"/>
      <c r="IZM35" s="81"/>
      <c r="IZN35" s="81"/>
      <c r="IZO35" s="81"/>
      <c r="IZP35" s="81"/>
      <c r="IZQ35" s="81"/>
      <c r="IZR35" s="81"/>
      <c r="IZS35" s="81"/>
      <c r="IZT35" s="81"/>
      <c r="IZU35" s="81"/>
      <c r="IZV35" s="81"/>
      <c r="IZW35" s="81"/>
      <c r="IZX35" s="81"/>
      <c r="IZY35" s="81"/>
      <c r="IZZ35" s="81"/>
      <c r="JAA35" s="81"/>
      <c r="JAB35" s="81"/>
      <c r="JAC35" s="81"/>
      <c r="JAD35" s="81"/>
      <c r="JAE35" s="81"/>
      <c r="JAF35" s="81"/>
      <c r="JAG35" s="81"/>
      <c r="JAH35" s="81"/>
      <c r="JAI35" s="81"/>
      <c r="JAJ35" s="81"/>
      <c r="JAK35" s="81"/>
      <c r="JAL35" s="81"/>
      <c r="JAM35" s="81"/>
      <c r="JAN35" s="81"/>
      <c r="JAO35" s="81"/>
      <c r="JAP35" s="81"/>
      <c r="JAQ35" s="81"/>
      <c r="JAR35" s="81"/>
      <c r="JAS35" s="81"/>
      <c r="JAT35" s="81"/>
      <c r="JAU35" s="81"/>
      <c r="JAV35" s="81"/>
      <c r="JAW35" s="81"/>
      <c r="JAX35" s="81"/>
      <c r="JAY35" s="81"/>
      <c r="JAZ35" s="81"/>
      <c r="JBA35" s="81"/>
      <c r="JBB35" s="81"/>
      <c r="JBC35" s="81"/>
      <c r="JBD35" s="81"/>
      <c r="JBE35" s="81"/>
      <c r="JBF35" s="81"/>
      <c r="JBG35" s="81"/>
      <c r="JBH35" s="81"/>
      <c r="JBI35" s="81"/>
      <c r="JBJ35" s="81"/>
      <c r="JBK35" s="81"/>
      <c r="JBL35" s="81"/>
      <c r="JBM35" s="81"/>
      <c r="JBN35" s="81"/>
      <c r="JBO35" s="81"/>
      <c r="JBP35" s="81"/>
      <c r="JBQ35" s="81"/>
      <c r="JBR35" s="81"/>
      <c r="JBS35" s="81"/>
      <c r="JBT35" s="81"/>
      <c r="JBU35" s="81"/>
      <c r="JBV35" s="81"/>
      <c r="JBW35" s="81"/>
      <c r="JBX35" s="81"/>
      <c r="JBY35" s="81"/>
      <c r="JBZ35" s="81"/>
      <c r="JCA35" s="81"/>
      <c r="JCB35" s="81"/>
      <c r="JCC35" s="81"/>
      <c r="JCD35" s="81"/>
      <c r="JCE35" s="81"/>
      <c r="JCF35" s="81"/>
      <c r="JCG35" s="81"/>
      <c r="JCH35" s="81"/>
      <c r="JCI35" s="81"/>
      <c r="JCJ35" s="81"/>
      <c r="JCK35" s="81"/>
      <c r="JCL35" s="81"/>
      <c r="JCM35" s="81"/>
      <c r="JCN35" s="81"/>
      <c r="JCO35" s="81"/>
      <c r="JCP35" s="81"/>
      <c r="JCQ35" s="81"/>
      <c r="JCR35" s="81"/>
      <c r="JCS35" s="81"/>
      <c r="JCT35" s="81"/>
      <c r="JCU35" s="81"/>
      <c r="JCV35" s="81"/>
      <c r="JCW35" s="81"/>
      <c r="JCX35" s="81"/>
      <c r="JCY35" s="81"/>
      <c r="JCZ35" s="81"/>
      <c r="JDA35" s="81"/>
      <c r="JDB35" s="81"/>
      <c r="JDC35" s="81"/>
      <c r="JDD35" s="81"/>
      <c r="JDE35" s="81"/>
      <c r="JDF35" s="81"/>
      <c r="JDG35" s="81"/>
      <c r="JDH35" s="81"/>
      <c r="JDI35" s="81"/>
      <c r="JDJ35" s="81"/>
      <c r="JDK35" s="81"/>
      <c r="JDL35" s="81"/>
      <c r="JDM35" s="81"/>
      <c r="JDN35" s="81"/>
      <c r="JDO35" s="81"/>
      <c r="JDP35" s="81"/>
      <c r="JDQ35" s="81"/>
      <c r="JDR35" s="81"/>
      <c r="JDS35" s="81"/>
      <c r="JDT35" s="81"/>
      <c r="JDU35" s="81"/>
      <c r="JDV35" s="81"/>
      <c r="JDW35" s="81"/>
      <c r="JDX35" s="81"/>
      <c r="JDY35" s="81"/>
      <c r="JDZ35" s="81"/>
      <c r="JEA35" s="81"/>
      <c r="JEB35" s="81"/>
      <c r="JEC35" s="81"/>
      <c r="JED35" s="81"/>
      <c r="JEE35" s="81"/>
      <c r="JEF35" s="81"/>
      <c r="JEG35" s="81"/>
      <c r="JEH35" s="81"/>
      <c r="JEI35" s="81"/>
      <c r="JEJ35" s="81"/>
      <c r="JEK35" s="81"/>
      <c r="JEL35" s="81"/>
      <c r="JEM35" s="81"/>
      <c r="JEN35" s="81"/>
      <c r="JEO35" s="81"/>
      <c r="JEP35" s="81"/>
      <c r="JEQ35" s="81"/>
      <c r="JER35" s="81"/>
      <c r="JES35" s="81"/>
      <c r="JET35" s="81"/>
      <c r="JEU35" s="81"/>
      <c r="JEV35" s="81"/>
      <c r="JEW35" s="81"/>
      <c r="JEX35" s="81"/>
      <c r="JEY35" s="81"/>
      <c r="JEZ35" s="81"/>
      <c r="JFA35" s="81"/>
      <c r="JFB35" s="81"/>
      <c r="JFC35" s="81"/>
      <c r="JFD35" s="81"/>
      <c r="JFE35" s="81"/>
      <c r="JFF35" s="81"/>
      <c r="JFG35" s="81"/>
      <c r="JFH35" s="81"/>
      <c r="JFI35" s="81"/>
      <c r="JFJ35" s="81"/>
      <c r="JFK35" s="81"/>
      <c r="JFL35" s="81"/>
      <c r="JFM35" s="81"/>
      <c r="JFN35" s="81"/>
      <c r="JFO35" s="81"/>
      <c r="JFP35" s="81"/>
      <c r="JFQ35" s="81"/>
      <c r="JFR35" s="81"/>
      <c r="JFS35" s="81"/>
      <c r="JFT35" s="81"/>
      <c r="JFU35" s="81"/>
      <c r="JFV35" s="81"/>
      <c r="JFW35" s="81"/>
      <c r="JFX35" s="81"/>
      <c r="JFY35" s="81"/>
      <c r="JFZ35" s="81"/>
      <c r="JGA35" s="81"/>
      <c r="JGB35" s="81"/>
      <c r="JGC35" s="81"/>
      <c r="JGD35" s="81"/>
      <c r="JGE35" s="81"/>
      <c r="JGF35" s="81"/>
      <c r="JGG35" s="81"/>
      <c r="JGH35" s="81"/>
      <c r="JGI35" s="81"/>
      <c r="JGJ35" s="81"/>
      <c r="JGK35" s="81"/>
      <c r="JGL35" s="81"/>
      <c r="JGM35" s="81"/>
      <c r="JGN35" s="81"/>
      <c r="JGO35" s="81"/>
      <c r="JGP35" s="81"/>
      <c r="JGQ35" s="81"/>
      <c r="JGR35" s="81"/>
      <c r="JGS35" s="81"/>
      <c r="JGT35" s="81"/>
      <c r="JGU35" s="81"/>
      <c r="JGV35" s="81"/>
      <c r="JGW35" s="81"/>
      <c r="JGX35" s="81"/>
      <c r="JGY35" s="81"/>
      <c r="JGZ35" s="81"/>
      <c r="JHA35" s="81"/>
      <c r="JHB35" s="81"/>
      <c r="JHC35" s="81"/>
      <c r="JHD35" s="81"/>
      <c r="JHE35" s="81"/>
      <c r="JHF35" s="81"/>
      <c r="JHG35" s="81"/>
      <c r="JHH35" s="81"/>
      <c r="JHI35" s="81"/>
      <c r="JHJ35" s="81"/>
      <c r="JHK35" s="81"/>
      <c r="JHL35" s="81"/>
      <c r="JHM35" s="81"/>
      <c r="JHN35" s="81"/>
      <c r="JHO35" s="81"/>
      <c r="JHP35" s="81"/>
      <c r="JHQ35" s="81"/>
      <c r="JHR35" s="81"/>
      <c r="JHS35" s="81"/>
      <c r="JHT35" s="81"/>
      <c r="JHU35" s="81"/>
      <c r="JHV35" s="81"/>
      <c r="JHW35" s="81"/>
      <c r="JHX35" s="81"/>
      <c r="JHY35" s="81"/>
      <c r="JHZ35" s="81"/>
      <c r="JIA35" s="81"/>
      <c r="JIB35" s="81"/>
      <c r="JIC35" s="81"/>
      <c r="JID35" s="81"/>
      <c r="JIE35" s="81"/>
      <c r="JIF35" s="81"/>
      <c r="JIG35" s="81"/>
      <c r="JIH35" s="81"/>
      <c r="JII35" s="81"/>
      <c r="JIJ35" s="81"/>
      <c r="JIK35" s="81"/>
      <c r="JIL35" s="81"/>
      <c r="JIM35" s="81"/>
      <c r="JIN35" s="81"/>
      <c r="JIO35" s="81"/>
      <c r="JIP35" s="81"/>
      <c r="JIQ35" s="81"/>
      <c r="JIR35" s="81"/>
      <c r="JIS35" s="81"/>
      <c r="JIT35" s="81"/>
      <c r="JIU35" s="81"/>
      <c r="JIV35" s="81"/>
      <c r="JIW35" s="81"/>
      <c r="JIX35" s="81"/>
      <c r="JIY35" s="81"/>
      <c r="JIZ35" s="81"/>
      <c r="JJA35" s="81"/>
      <c r="JJB35" s="81"/>
      <c r="JJC35" s="81"/>
      <c r="JJD35" s="81"/>
      <c r="JJE35" s="81"/>
      <c r="JJF35" s="81"/>
      <c r="JJG35" s="81"/>
      <c r="JJH35" s="81"/>
      <c r="JJI35" s="81"/>
      <c r="JJJ35" s="81"/>
      <c r="JJK35" s="81"/>
      <c r="JJL35" s="81"/>
      <c r="JJM35" s="81"/>
      <c r="JJN35" s="81"/>
      <c r="JJO35" s="81"/>
      <c r="JJP35" s="81"/>
      <c r="JJQ35" s="81"/>
      <c r="JJR35" s="81"/>
      <c r="JJS35" s="81"/>
      <c r="JJT35" s="81"/>
      <c r="JJU35" s="81"/>
      <c r="JJV35" s="81"/>
      <c r="JJW35" s="81"/>
      <c r="JJX35" s="81"/>
      <c r="JJY35" s="81"/>
      <c r="JJZ35" s="81"/>
      <c r="JKA35" s="81"/>
      <c r="JKB35" s="81"/>
      <c r="JKC35" s="81"/>
      <c r="JKD35" s="81"/>
      <c r="JKE35" s="81"/>
      <c r="JKF35" s="81"/>
      <c r="JKG35" s="81"/>
      <c r="JKH35" s="81"/>
      <c r="JKI35" s="81"/>
      <c r="JKJ35" s="81"/>
      <c r="JKK35" s="81"/>
      <c r="JKL35" s="81"/>
      <c r="JKM35" s="81"/>
      <c r="JKN35" s="81"/>
      <c r="JKO35" s="81"/>
      <c r="JKP35" s="81"/>
      <c r="JKQ35" s="81"/>
      <c r="JKR35" s="81"/>
      <c r="JKS35" s="81"/>
      <c r="JKT35" s="81"/>
      <c r="JKU35" s="81"/>
      <c r="JKV35" s="81"/>
      <c r="JKW35" s="81"/>
      <c r="JKX35" s="81"/>
      <c r="JKY35" s="81"/>
      <c r="JKZ35" s="81"/>
      <c r="JLA35" s="81"/>
      <c r="JLB35" s="81"/>
      <c r="JLC35" s="81"/>
      <c r="JLD35" s="81"/>
      <c r="JLE35" s="81"/>
      <c r="JLF35" s="81"/>
      <c r="JLG35" s="81"/>
      <c r="JLH35" s="81"/>
      <c r="JLI35" s="81"/>
      <c r="JLJ35" s="81"/>
      <c r="JLK35" s="81"/>
      <c r="JLL35" s="81"/>
      <c r="JLM35" s="81"/>
      <c r="JLN35" s="81"/>
      <c r="JLO35" s="81"/>
      <c r="JLP35" s="81"/>
      <c r="JLQ35" s="81"/>
      <c r="JLR35" s="81"/>
      <c r="JLS35" s="81"/>
      <c r="JLT35" s="81"/>
      <c r="JLU35" s="81"/>
      <c r="JLV35" s="81"/>
      <c r="JLW35" s="81"/>
      <c r="JLX35" s="81"/>
      <c r="JLY35" s="81"/>
      <c r="JLZ35" s="81"/>
      <c r="JMA35" s="81"/>
      <c r="JMB35" s="81"/>
      <c r="JMC35" s="81"/>
      <c r="JMD35" s="81"/>
      <c r="JME35" s="81"/>
      <c r="JMF35" s="81"/>
      <c r="JMG35" s="81"/>
      <c r="JMH35" s="81"/>
      <c r="JMI35" s="81"/>
      <c r="JMJ35" s="81"/>
      <c r="JMK35" s="81"/>
      <c r="JML35" s="81"/>
      <c r="JMM35" s="81"/>
      <c r="JMN35" s="81"/>
      <c r="JMO35" s="81"/>
      <c r="JMP35" s="81"/>
      <c r="JMQ35" s="81"/>
      <c r="JMR35" s="81"/>
      <c r="JMS35" s="81"/>
      <c r="JMT35" s="81"/>
      <c r="JMU35" s="81"/>
      <c r="JMV35" s="81"/>
      <c r="JMW35" s="81"/>
      <c r="JMX35" s="81"/>
      <c r="JMY35" s="81"/>
      <c r="JMZ35" s="81"/>
      <c r="JNA35" s="81"/>
      <c r="JNB35" s="81"/>
      <c r="JNC35" s="81"/>
      <c r="JND35" s="81"/>
      <c r="JNE35" s="81"/>
      <c r="JNF35" s="81"/>
      <c r="JNG35" s="81"/>
      <c r="JNH35" s="81"/>
      <c r="JNI35" s="81"/>
      <c r="JNJ35" s="81"/>
      <c r="JNK35" s="81"/>
      <c r="JNL35" s="81"/>
      <c r="JNM35" s="81"/>
      <c r="JNN35" s="81"/>
      <c r="JNO35" s="81"/>
      <c r="JNP35" s="81"/>
      <c r="JNQ35" s="81"/>
      <c r="JNR35" s="81"/>
      <c r="JNS35" s="81"/>
      <c r="JNT35" s="81"/>
      <c r="JNU35" s="81"/>
      <c r="JNV35" s="81"/>
      <c r="JNW35" s="81"/>
      <c r="JNX35" s="81"/>
      <c r="JNY35" s="81"/>
      <c r="JNZ35" s="81"/>
      <c r="JOA35" s="81"/>
      <c r="JOB35" s="81"/>
      <c r="JOC35" s="81"/>
      <c r="JOD35" s="81"/>
      <c r="JOE35" s="81"/>
      <c r="JOF35" s="81"/>
      <c r="JOG35" s="81"/>
      <c r="JOH35" s="81"/>
      <c r="JOI35" s="81"/>
      <c r="JOJ35" s="81"/>
      <c r="JOK35" s="81"/>
      <c r="JOL35" s="81"/>
      <c r="JOM35" s="81"/>
      <c r="JON35" s="81"/>
      <c r="JOO35" s="81"/>
      <c r="JOP35" s="81"/>
      <c r="JOQ35" s="81"/>
      <c r="JOR35" s="81"/>
      <c r="JOS35" s="81"/>
      <c r="JOT35" s="81"/>
      <c r="JOU35" s="81"/>
      <c r="JOV35" s="81"/>
      <c r="JOW35" s="81"/>
      <c r="JOX35" s="81"/>
      <c r="JOY35" s="81"/>
      <c r="JOZ35" s="81"/>
      <c r="JPA35" s="81"/>
      <c r="JPB35" s="81"/>
      <c r="JPC35" s="81"/>
      <c r="JPD35" s="81"/>
      <c r="JPE35" s="81"/>
      <c r="JPF35" s="81"/>
      <c r="JPG35" s="81"/>
      <c r="JPH35" s="81"/>
      <c r="JPI35" s="81"/>
      <c r="JPJ35" s="81"/>
      <c r="JPK35" s="81"/>
      <c r="JPL35" s="81"/>
      <c r="JPM35" s="81"/>
      <c r="JPN35" s="81"/>
      <c r="JPO35" s="81"/>
      <c r="JPP35" s="81"/>
      <c r="JPQ35" s="81"/>
      <c r="JPR35" s="81"/>
      <c r="JPS35" s="81"/>
      <c r="JPT35" s="81"/>
      <c r="JPU35" s="81"/>
      <c r="JPV35" s="81"/>
      <c r="JPW35" s="81"/>
      <c r="JPX35" s="81"/>
      <c r="JPY35" s="81"/>
      <c r="JPZ35" s="81"/>
      <c r="JQA35" s="81"/>
      <c r="JQB35" s="81"/>
      <c r="JQC35" s="81"/>
      <c r="JQD35" s="81"/>
      <c r="JQE35" s="81"/>
      <c r="JQF35" s="81"/>
      <c r="JQG35" s="81"/>
      <c r="JQH35" s="81"/>
      <c r="JQI35" s="81"/>
      <c r="JQJ35" s="81"/>
      <c r="JQK35" s="81"/>
      <c r="JQL35" s="81"/>
      <c r="JQM35" s="81"/>
      <c r="JQN35" s="81"/>
      <c r="JQO35" s="81"/>
      <c r="JQP35" s="81"/>
      <c r="JQQ35" s="81"/>
      <c r="JQR35" s="81"/>
      <c r="JQS35" s="81"/>
      <c r="JQT35" s="81"/>
      <c r="JQU35" s="81"/>
      <c r="JQV35" s="81"/>
      <c r="JQW35" s="81"/>
      <c r="JQX35" s="81"/>
      <c r="JQY35" s="81"/>
      <c r="JQZ35" s="81"/>
      <c r="JRA35" s="81"/>
      <c r="JRB35" s="81"/>
      <c r="JRC35" s="81"/>
      <c r="JRD35" s="81"/>
      <c r="JRE35" s="81"/>
      <c r="JRF35" s="81"/>
      <c r="JRG35" s="81"/>
      <c r="JRH35" s="81"/>
      <c r="JRI35" s="81"/>
      <c r="JRJ35" s="81"/>
      <c r="JRK35" s="81"/>
      <c r="JRL35" s="81"/>
      <c r="JRM35" s="81"/>
      <c r="JRN35" s="81"/>
      <c r="JRO35" s="81"/>
      <c r="JRP35" s="81"/>
      <c r="JRQ35" s="81"/>
      <c r="JRR35" s="81"/>
      <c r="JRS35" s="81"/>
      <c r="JRT35" s="81"/>
      <c r="JRU35" s="81"/>
      <c r="JRV35" s="81"/>
      <c r="JRW35" s="81"/>
      <c r="JRX35" s="81"/>
      <c r="JRY35" s="81"/>
      <c r="JRZ35" s="81"/>
      <c r="JSA35" s="81"/>
      <c r="JSB35" s="81"/>
      <c r="JSC35" s="81"/>
      <c r="JSD35" s="81"/>
      <c r="JSE35" s="81"/>
      <c r="JSF35" s="81"/>
      <c r="JSG35" s="81"/>
      <c r="JSH35" s="81"/>
      <c r="JSI35" s="81"/>
      <c r="JSJ35" s="81"/>
      <c r="JSK35" s="81"/>
      <c r="JSL35" s="81"/>
      <c r="JSM35" s="81"/>
      <c r="JSN35" s="81"/>
      <c r="JSO35" s="81"/>
      <c r="JSP35" s="81"/>
      <c r="JSQ35" s="81"/>
      <c r="JSR35" s="81"/>
      <c r="JSS35" s="81"/>
      <c r="JST35" s="81"/>
      <c r="JSU35" s="81"/>
      <c r="JSV35" s="81"/>
      <c r="JSW35" s="81"/>
      <c r="JSX35" s="81"/>
      <c r="JSY35" s="81"/>
      <c r="JSZ35" s="81"/>
      <c r="JTA35" s="81"/>
      <c r="JTB35" s="81"/>
      <c r="JTC35" s="81"/>
      <c r="JTD35" s="81"/>
      <c r="JTE35" s="81"/>
      <c r="JTF35" s="81"/>
      <c r="JTG35" s="81"/>
      <c r="JTH35" s="81"/>
      <c r="JTI35" s="81"/>
      <c r="JTJ35" s="81"/>
      <c r="JTK35" s="81"/>
      <c r="JTL35" s="81"/>
      <c r="JTM35" s="81"/>
      <c r="JTN35" s="81"/>
      <c r="JTO35" s="81"/>
      <c r="JTP35" s="81"/>
      <c r="JTQ35" s="81"/>
      <c r="JTR35" s="81"/>
      <c r="JTS35" s="81"/>
      <c r="JTT35" s="81"/>
      <c r="JTU35" s="81"/>
      <c r="JTV35" s="81"/>
      <c r="JTW35" s="81"/>
      <c r="JTX35" s="81"/>
      <c r="JTY35" s="81"/>
      <c r="JTZ35" s="81"/>
      <c r="JUA35" s="81"/>
      <c r="JUB35" s="81"/>
      <c r="JUC35" s="81"/>
      <c r="JUD35" s="81"/>
      <c r="JUE35" s="81"/>
      <c r="JUF35" s="81"/>
      <c r="JUG35" s="81"/>
      <c r="JUH35" s="81"/>
      <c r="JUI35" s="81"/>
      <c r="JUJ35" s="81"/>
      <c r="JUK35" s="81"/>
      <c r="JUL35" s="81"/>
      <c r="JUM35" s="81"/>
      <c r="JUN35" s="81"/>
      <c r="JUO35" s="81"/>
      <c r="JUP35" s="81"/>
      <c r="JUQ35" s="81"/>
      <c r="JUR35" s="81"/>
      <c r="JUS35" s="81"/>
      <c r="JUT35" s="81"/>
      <c r="JUU35" s="81"/>
      <c r="JUV35" s="81"/>
      <c r="JUW35" s="81"/>
      <c r="JUX35" s="81"/>
      <c r="JUY35" s="81"/>
      <c r="JUZ35" s="81"/>
      <c r="JVA35" s="81"/>
      <c r="JVB35" s="81"/>
      <c r="JVC35" s="81"/>
      <c r="JVD35" s="81"/>
      <c r="JVE35" s="81"/>
      <c r="JVF35" s="81"/>
      <c r="JVG35" s="81"/>
      <c r="JVH35" s="81"/>
      <c r="JVI35" s="81"/>
      <c r="JVJ35" s="81"/>
      <c r="JVK35" s="81"/>
      <c r="JVL35" s="81"/>
      <c r="JVM35" s="81"/>
      <c r="JVN35" s="81"/>
      <c r="JVO35" s="81"/>
      <c r="JVP35" s="81"/>
      <c r="JVQ35" s="81"/>
      <c r="JVR35" s="81"/>
      <c r="JVS35" s="81"/>
      <c r="JVT35" s="81"/>
      <c r="JVU35" s="81"/>
      <c r="JVV35" s="81"/>
      <c r="JVW35" s="81"/>
      <c r="JVX35" s="81"/>
      <c r="JVY35" s="81"/>
      <c r="JVZ35" s="81"/>
      <c r="JWA35" s="81"/>
      <c r="JWB35" s="81"/>
      <c r="JWC35" s="81"/>
      <c r="JWD35" s="81"/>
      <c r="JWE35" s="81"/>
      <c r="JWF35" s="81"/>
      <c r="JWG35" s="81"/>
      <c r="JWH35" s="81"/>
      <c r="JWI35" s="81"/>
      <c r="JWJ35" s="81"/>
      <c r="JWK35" s="81"/>
      <c r="JWL35" s="81"/>
      <c r="JWM35" s="81"/>
      <c r="JWN35" s="81"/>
      <c r="JWO35" s="81"/>
      <c r="JWP35" s="81"/>
      <c r="JWQ35" s="81"/>
      <c r="JWR35" s="81"/>
      <c r="JWS35" s="81"/>
      <c r="JWT35" s="81"/>
      <c r="JWU35" s="81"/>
      <c r="JWV35" s="81"/>
      <c r="JWW35" s="81"/>
      <c r="JWX35" s="81"/>
      <c r="JWY35" s="81"/>
      <c r="JWZ35" s="81"/>
      <c r="JXA35" s="81"/>
      <c r="JXB35" s="81"/>
      <c r="JXC35" s="81"/>
      <c r="JXD35" s="81"/>
      <c r="JXE35" s="81"/>
      <c r="JXF35" s="81"/>
      <c r="JXG35" s="81"/>
      <c r="JXH35" s="81"/>
      <c r="JXI35" s="81"/>
      <c r="JXJ35" s="81"/>
      <c r="JXK35" s="81"/>
      <c r="JXL35" s="81"/>
      <c r="JXM35" s="81"/>
      <c r="JXN35" s="81"/>
      <c r="JXO35" s="81"/>
      <c r="JXP35" s="81"/>
      <c r="JXQ35" s="81"/>
      <c r="JXR35" s="81"/>
      <c r="JXS35" s="81"/>
      <c r="JXT35" s="81"/>
      <c r="JXU35" s="81"/>
      <c r="JXV35" s="81"/>
      <c r="JXW35" s="81"/>
      <c r="JXX35" s="81"/>
      <c r="JXY35" s="81"/>
      <c r="JXZ35" s="81"/>
      <c r="JYA35" s="81"/>
      <c r="JYB35" s="81"/>
      <c r="JYC35" s="81"/>
      <c r="JYD35" s="81"/>
      <c r="JYE35" s="81"/>
      <c r="JYF35" s="81"/>
      <c r="JYG35" s="81"/>
      <c r="JYH35" s="81"/>
      <c r="JYI35" s="81"/>
      <c r="JYJ35" s="81"/>
      <c r="JYK35" s="81"/>
      <c r="JYL35" s="81"/>
      <c r="JYM35" s="81"/>
      <c r="JYN35" s="81"/>
      <c r="JYO35" s="81"/>
      <c r="JYP35" s="81"/>
      <c r="JYQ35" s="81"/>
      <c r="JYR35" s="81"/>
      <c r="JYS35" s="81"/>
      <c r="JYT35" s="81"/>
      <c r="JYU35" s="81"/>
      <c r="JYV35" s="81"/>
      <c r="JYW35" s="81"/>
      <c r="JYX35" s="81"/>
      <c r="JYY35" s="81"/>
      <c r="JYZ35" s="81"/>
      <c r="JZA35" s="81"/>
      <c r="JZB35" s="81"/>
      <c r="JZC35" s="81"/>
      <c r="JZD35" s="81"/>
      <c r="JZE35" s="81"/>
      <c r="JZF35" s="81"/>
      <c r="JZG35" s="81"/>
      <c r="JZH35" s="81"/>
      <c r="JZI35" s="81"/>
      <c r="JZJ35" s="81"/>
      <c r="JZK35" s="81"/>
      <c r="JZL35" s="81"/>
      <c r="JZM35" s="81"/>
      <c r="JZN35" s="81"/>
      <c r="JZO35" s="81"/>
      <c r="JZP35" s="81"/>
      <c r="JZQ35" s="81"/>
      <c r="JZR35" s="81"/>
      <c r="JZS35" s="81"/>
      <c r="JZT35" s="81"/>
      <c r="JZU35" s="81"/>
      <c r="JZV35" s="81"/>
      <c r="JZW35" s="81"/>
      <c r="JZX35" s="81"/>
      <c r="JZY35" s="81"/>
      <c r="JZZ35" s="81"/>
      <c r="KAA35" s="81"/>
      <c r="KAB35" s="81"/>
      <c r="KAC35" s="81"/>
      <c r="KAD35" s="81"/>
      <c r="KAE35" s="81"/>
      <c r="KAF35" s="81"/>
      <c r="KAG35" s="81"/>
      <c r="KAH35" s="81"/>
      <c r="KAI35" s="81"/>
      <c r="KAJ35" s="81"/>
      <c r="KAK35" s="81"/>
      <c r="KAL35" s="81"/>
      <c r="KAM35" s="81"/>
      <c r="KAN35" s="81"/>
      <c r="KAO35" s="81"/>
      <c r="KAP35" s="81"/>
      <c r="KAQ35" s="81"/>
      <c r="KAR35" s="81"/>
      <c r="KAS35" s="81"/>
      <c r="KAT35" s="81"/>
      <c r="KAU35" s="81"/>
      <c r="KAV35" s="81"/>
      <c r="KAW35" s="81"/>
      <c r="KAX35" s="81"/>
      <c r="KAY35" s="81"/>
      <c r="KAZ35" s="81"/>
      <c r="KBA35" s="81"/>
      <c r="KBB35" s="81"/>
      <c r="KBC35" s="81"/>
      <c r="KBD35" s="81"/>
      <c r="KBE35" s="81"/>
      <c r="KBF35" s="81"/>
      <c r="KBG35" s="81"/>
      <c r="KBH35" s="81"/>
      <c r="KBI35" s="81"/>
      <c r="KBJ35" s="81"/>
      <c r="KBK35" s="81"/>
      <c r="KBL35" s="81"/>
      <c r="KBM35" s="81"/>
      <c r="KBN35" s="81"/>
      <c r="KBO35" s="81"/>
      <c r="KBP35" s="81"/>
      <c r="KBQ35" s="81"/>
      <c r="KBR35" s="81"/>
      <c r="KBS35" s="81"/>
      <c r="KBT35" s="81"/>
      <c r="KBU35" s="81"/>
      <c r="KBV35" s="81"/>
      <c r="KBW35" s="81"/>
      <c r="KBX35" s="81"/>
      <c r="KBY35" s="81"/>
      <c r="KBZ35" s="81"/>
      <c r="KCA35" s="81"/>
      <c r="KCB35" s="81"/>
      <c r="KCC35" s="81"/>
      <c r="KCD35" s="81"/>
      <c r="KCE35" s="81"/>
      <c r="KCF35" s="81"/>
      <c r="KCG35" s="81"/>
      <c r="KCH35" s="81"/>
      <c r="KCI35" s="81"/>
      <c r="KCJ35" s="81"/>
      <c r="KCK35" s="81"/>
      <c r="KCL35" s="81"/>
      <c r="KCM35" s="81"/>
      <c r="KCN35" s="81"/>
      <c r="KCO35" s="81"/>
      <c r="KCP35" s="81"/>
      <c r="KCQ35" s="81"/>
      <c r="KCR35" s="81"/>
      <c r="KCS35" s="81"/>
      <c r="KCT35" s="81"/>
      <c r="KCU35" s="81"/>
      <c r="KCV35" s="81"/>
      <c r="KCW35" s="81"/>
      <c r="KCX35" s="81"/>
      <c r="KCY35" s="81"/>
      <c r="KCZ35" s="81"/>
      <c r="KDA35" s="81"/>
      <c r="KDB35" s="81"/>
      <c r="KDC35" s="81"/>
      <c r="KDD35" s="81"/>
      <c r="KDE35" s="81"/>
      <c r="KDF35" s="81"/>
      <c r="KDG35" s="81"/>
      <c r="KDH35" s="81"/>
      <c r="KDI35" s="81"/>
      <c r="KDJ35" s="81"/>
      <c r="KDK35" s="81"/>
      <c r="KDL35" s="81"/>
      <c r="KDM35" s="81"/>
      <c r="KDN35" s="81"/>
      <c r="KDO35" s="81"/>
      <c r="KDP35" s="81"/>
      <c r="KDQ35" s="81"/>
      <c r="KDR35" s="81"/>
      <c r="KDS35" s="81"/>
      <c r="KDT35" s="81"/>
      <c r="KDU35" s="81"/>
      <c r="KDV35" s="81"/>
      <c r="KDW35" s="81"/>
      <c r="KDX35" s="81"/>
      <c r="KDY35" s="81"/>
      <c r="KDZ35" s="81"/>
      <c r="KEA35" s="81"/>
      <c r="KEB35" s="81"/>
      <c r="KEC35" s="81"/>
      <c r="KED35" s="81"/>
      <c r="KEE35" s="81"/>
      <c r="KEF35" s="81"/>
      <c r="KEG35" s="81"/>
      <c r="KEH35" s="81"/>
      <c r="KEI35" s="81"/>
      <c r="KEJ35" s="81"/>
      <c r="KEK35" s="81"/>
      <c r="KEL35" s="81"/>
      <c r="KEM35" s="81"/>
      <c r="KEN35" s="81"/>
      <c r="KEO35" s="81"/>
      <c r="KEP35" s="81"/>
      <c r="KEQ35" s="81"/>
      <c r="KER35" s="81"/>
      <c r="KES35" s="81"/>
      <c r="KET35" s="81"/>
      <c r="KEU35" s="81"/>
      <c r="KEV35" s="81"/>
      <c r="KEW35" s="81"/>
      <c r="KEX35" s="81"/>
      <c r="KEY35" s="81"/>
      <c r="KEZ35" s="81"/>
      <c r="KFA35" s="81"/>
      <c r="KFB35" s="81"/>
      <c r="KFC35" s="81"/>
      <c r="KFD35" s="81"/>
      <c r="KFE35" s="81"/>
      <c r="KFF35" s="81"/>
      <c r="KFG35" s="81"/>
      <c r="KFH35" s="81"/>
      <c r="KFI35" s="81"/>
      <c r="KFJ35" s="81"/>
      <c r="KFK35" s="81"/>
      <c r="KFL35" s="81"/>
      <c r="KFM35" s="81"/>
      <c r="KFN35" s="81"/>
      <c r="KFO35" s="81"/>
      <c r="KFP35" s="81"/>
      <c r="KFQ35" s="81"/>
      <c r="KFR35" s="81"/>
      <c r="KFS35" s="81"/>
      <c r="KFT35" s="81"/>
      <c r="KFU35" s="81"/>
      <c r="KFV35" s="81"/>
      <c r="KFW35" s="81"/>
      <c r="KFX35" s="81"/>
      <c r="KFY35" s="81"/>
      <c r="KFZ35" s="81"/>
      <c r="KGA35" s="81"/>
      <c r="KGB35" s="81"/>
      <c r="KGC35" s="81"/>
      <c r="KGD35" s="81"/>
      <c r="KGE35" s="81"/>
      <c r="KGF35" s="81"/>
      <c r="KGG35" s="81"/>
      <c r="KGH35" s="81"/>
      <c r="KGI35" s="81"/>
      <c r="KGJ35" s="81"/>
      <c r="KGK35" s="81"/>
      <c r="KGL35" s="81"/>
      <c r="KGM35" s="81"/>
      <c r="KGN35" s="81"/>
      <c r="KGO35" s="81"/>
      <c r="KGP35" s="81"/>
      <c r="KGQ35" s="81"/>
      <c r="KGR35" s="81"/>
      <c r="KGS35" s="81"/>
      <c r="KGT35" s="81"/>
      <c r="KGU35" s="81"/>
      <c r="KGV35" s="81"/>
      <c r="KGW35" s="81"/>
      <c r="KGX35" s="81"/>
      <c r="KGY35" s="81"/>
      <c r="KGZ35" s="81"/>
      <c r="KHA35" s="81"/>
      <c r="KHB35" s="81"/>
      <c r="KHC35" s="81"/>
      <c r="KHD35" s="81"/>
      <c r="KHE35" s="81"/>
      <c r="KHF35" s="81"/>
      <c r="KHG35" s="81"/>
      <c r="KHH35" s="81"/>
      <c r="KHI35" s="81"/>
      <c r="KHJ35" s="81"/>
      <c r="KHK35" s="81"/>
      <c r="KHL35" s="81"/>
      <c r="KHM35" s="81"/>
      <c r="KHN35" s="81"/>
      <c r="KHO35" s="81"/>
      <c r="KHP35" s="81"/>
      <c r="KHQ35" s="81"/>
      <c r="KHR35" s="81"/>
      <c r="KHS35" s="81"/>
      <c r="KHT35" s="81"/>
      <c r="KHU35" s="81"/>
      <c r="KHV35" s="81"/>
      <c r="KHW35" s="81"/>
      <c r="KHX35" s="81"/>
      <c r="KHY35" s="81"/>
      <c r="KHZ35" s="81"/>
      <c r="KIA35" s="81"/>
      <c r="KIB35" s="81"/>
      <c r="KIC35" s="81"/>
      <c r="KID35" s="81"/>
      <c r="KIE35" s="81"/>
      <c r="KIF35" s="81"/>
      <c r="KIG35" s="81"/>
      <c r="KIH35" s="81"/>
      <c r="KII35" s="81"/>
      <c r="KIJ35" s="81"/>
      <c r="KIK35" s="81"/>
      <c r="KIL35" s="81"/>
      <c r="KIM35" s="81"/>
      <c r="KIN35" s="81"/>
      <c r="KIO35" s="81"/>
      <c r="KIP35" s="81"/>
      <c r="KIQ35" s="81"/>
      <c r="KIR35" s="81"/>
      <c r="KIS35" s="81"/>
      <c r="KIT35" s="81"/>
      <c r="KIU35" s="81"/>
      <c r="KIV35" s="81"/>
      <c r="KIW35" s="81"/>
      <c r="KIX35" s="81"/>
      <c r="KIY35" s="81"/>
      <c r="KIZ35" s="81"/>
      <c r="KJA35" s="81"/>
      <c r="KJB35" s="81"/>
      <c r="KJC35" s="81"/>
      <c r="KJD35" s="81"/>
      <c r="KJE35" s="81"/>
      <c r="KJF35" s="81"/>
      <c r="KJG35" s="81"/>
      <c r="KJH35" s="81"/>
      <c r="KJI35" s="81"/>
      <c r="KJJ35" s="81"/>
      <c r="KJK35" s="81"/>
      <c r="KJL35" s="81"/>
      <c r="KJM35" s="81"/>
      <c r="KJN35" s="81"/>
      <c r="KJO35" s="81"/>
      <c r="KJP35" s="81"/>
      <c r="KJQ35" s="81"/>
      <c r="KJR35" s="81"/>
      <c r="KJS35" s="81"/>
      <c r="KJT35" s="81"/>
      <c r="KJU35" s="81"/>
      <c r="KJV35" s="81"/>
      <c r="KJW35" s="81"/>
      <c r="KJX35" s="81"/>
      <c r="KJY35" s="81"/>
      <c r="KJZ35" s="81"/>
      <c r="KKA35" s="81"/>
      <c r="KKB35" s="81"/>
      <c r="KKC35" s="81"/>
      <c r="KKD35" s="81"/>
      <c r="KKE35" s="81"/>
      <c r="KKF35" s="81"/>
      <c r="KKG35" s="81"/>
      <c r="KKH35" s="81"/>
      <c r="KKI35" s="81"/>
      <c r="KKJ35" s="81"/>
      <c r="KKK35" s="81"/>
      <c r="KKL35" s="81"/>
      <c r="KKM35" s="81"/>
      <c r="KKN35" s="81"/>
      <c r="KKO35" s="81"/>
      <c r="KKP35" s="81"/>
      <c r="KKQ35" s="81"/>
      <c r="KKR35" s="81"/>
      <c r="KKS35" s="81"/>
      <c r="KKT35" s="81"/>
      <c r="KKU35" s="81"/>
      <c r="KKV35" s="81"/>
      <c r="KKW35" s="81"/>
      <c r="KKX35" s="81"/>
      <c r="KKY35" s="81"/>
      <c r="KKZ35" s="81"/>
      <c r="KLA35" s="81"/>
      <c r="KLB35" s="81"/>
      <c r="KLC35" s="81"/>
      <c r="KLD35" s="81"/>
      <c r="KLE35" s="81"/>
      <c r="KLF35" s="81"/>
      <c r="KLG35" s="81"/>
      <c r="KLH35" s="81"/>
      <c r="KLI35" s="81"/>
      <c r="KLJ35" s="81"/>
      <c r="KLK35" s="81"/>
      <c r="KLL35" s="81"/>
      <c r="KLM35" s="81"/>
      <c r="KLN35" s="81"/>
      <c r="KLO35" s="81"/>
      <c r="KLP35" s="81"/>
      <c r="KLQ35" s="81"/>
      <c r="KLR35" s="81"/>
      <c r="KLS35" s="81"/>
      <c r="KLT35" s="81"/>
      <c r="KLU35" s="81"/>
      <c r="KLV35" s="81"/>
      <c r="KLW35" s="81"/>
      <c r="KLX35" s="81"/>
      <c r="KLY35" s="81"/>
      <c r="KLZ35" s="81"/>
      <c r="KMA35" s="81"/>
      <c r="KMB35" s="81"/>
      <c r="KMC35" s="81"/>
      <c r="KMD35" s="81"/>
      <c r="KME35" s="81"/>
      <c r="KMF35" s="81"/>
      <c r="KMG35" s="81"/>
      <c r="KMH35" s="81"/>
      <c r="KMI35" s="81"/>
      <c r="KMJ35" s="81"/>
      <c r="KMK35" s="81"/>
      <c r="KML35" s="81"/>
      <c r="KMM35" s="81"/>
      <c r="KMN35" s="81"/>
      <c r="KMO35" s="81"/>
      <c r="KMP35" s="81"/>
      <c r="KMQ35" s="81"/>
      <c r="KMR35" s="81"/>
      <c r="KMS35" s="81"/>
      <c r="KMT35" s="81"/>
      <c r="KMU35" s="81"/>
      <c r="KMV35" s="81"/>
      <c r="KMW35" s="81"/>
      <c r="KMX35" s="81"/>
      <c r="KMY35" s="81"/>
      <c r="KMZ35" s="81"/>
      <c r="KNA35" s="81"/>
      <c r="KNB35" s="81"/>
      <c r="KNC35" s="81"/>
      <c r="KND35" s="81"/>
      <c r="KNE35" s="81"/>
      <c r="KNF35" s="81"/>
      <c r="KNG35" s="81"/>
      <c r="KNH35" s="81"/>
      <c r="KNI35" s="81"/>
      <c r="KNJ35" s="81"/>
      <c r="KNK35" s="81"/>
      <c r="KNL35" s="81"/>
      <c r="KNM35" s="81"/>
      <c r="KNN35" s="81"/>
      <c r="KNO35" s="81"/>
      <c r="KNP35" s="81"/>
      <c r="KNQ35" s="81"/>
      <c r="KNR35" s="81"/>
      <c r="KNS35" s="81"/>
      <c r="KNT35" s="81"/>
      <c r="KNU35" s="81"/>
      <c r="KNV35" s="81"/>
      <c r="KNW35" s="81"/>
      <c r="KNX35" s="81"/>
      <c r="KNY35" s="81"/>
      <c r="KNZ35" s="81"/>
      <c r="KOA35" s="81"/>
      <c r="KOB35" s="81"/>
      <c r="KOC35" s="81"/>
      <c r="KOD35" s="81"/>
      <c r="KOE35" s="81"/>
      <c r="KOF35" s="81"/>
      <c r="KOG35" s="81"/>
      <c r="KOH35" s="81"/>
      <c r="KOI35" s="81"/>
      <c r="KOJ35" s="81"/>
      <c r="KOK35" s="81"/>
      <c r="KOL35" s="81"/>
      <c r="KOM35" s="81"/>
      <c r="KON35" s="81"/>
      <c r="KOO35" s="81"/>
      <c r="KOP35" s="81"/>
      <c r="KOQ35" s="81"/>
      <c r="KOR35" s="81"/>
      <c r="KOS35" s="81"/>
      <c r="KOT35" s="81"/>
      <c r="KOU35" s="81"/>
      <c r="KOV35" s="81"/>
      <c r="KOW35" s="81"/>
      <c r="KOX35" s="81"/>
      <c r="KOY35" s="81"/>
      <c r="KOZ35" s="81"/>
      <c r="KPA35" s="81"/>
      <c r="KPB35" s="81"/>
      <c r="KPC35" s="81"/>
      <c r="KPD35" s="81"/>
      <c r="KPE35" s="81"/>
      <c r="KPF35" s="81"/>
      <c r="KPG35" s="81"/>
      <c r="KPH35" s="81"/>
      <c r="KPI35" s="81"/>
      <c r="KPJ35" s="81"/>
      <c r="KPK35" s="81"/>
      <c r="KPL35" s="81"/>
      <c r="KPM35" s="81"/>
      <c r="KPN35" s="81"/>
      <c r="KPO35" s="81"/>
      <c r="KPP35" s="81"/>
      <c r="KPQ35" s="81"/>
      <c r="KPR35" s="81"/>
      <c r="KPS35" s="81"/>
      <c r="KPT35" s="81"/>
      <c r="KPU35" s="81"/>
      <c r="KPV35" s="81"/>
      <c r="KPW35" s="81"/>
      <c r="KPX35" s="81"/>
      <c r="KPY35" s="81"/>
      <c r="KPZ35" s="81"/>
      <c r="KQA35" s="81"/>
      <c r="KQB35" s="81"/>
      <c r="KQC35" s="81"/>
      <c r="KQD35" s="81"/>
      <c r="KQE35" s="81"/>
      <c r="KQF35" s="81"/>
      <c r="KQG35" s="81"/>
      <c r="KQH35" s="81"/>
      <c r="KQI35" s="81"/>
      <c r="KQJ35" s="81"/>
      <c r="KQK35" s="81"/>
      <c r="KQL35" s="81"/>
      <c r="KQM35" s="81"/>
      <c r="KQN35" s="81"/>
      <c r="KQO35" s="81"/>
      <c r="KQP35" s="81"/>
      <c r="KQQ35" s="81"/>
      <c r="KQR35" s="81"/>
      <c r="KQS35" s="81"/>
      <c r="KQT35" s="81"/>
      <c r="KQU35" s="81"/>
      <c r="KQV35" s="81"/>
      <c r="KQW35" s="81"/>
      <c r="KQX35" s="81"/>
      <c r="KQY35" s="81"/>
      <c r="KQZ35" s="81"/>
      <c r="KRA35" s="81"/>
      <c r="KRB35" s="81"/>
      <c r="KRC35" s="81"/>
      <c r="KRD35" s="81"/>
      <c r="KRE35" s="81"/>
      <c r="KRF35" s="81"/>
      <c r="KRG35" s="81"/>
      <c r="KRH35" s="81"/>
      <c r="KRI35" s="81"/>
      <c r="KRJ35" s="81"/>
      <c r="KRK35" s="81"/>
      <c r="KRL35" s="81"/>
      <c r="KRM35" s="81"/>
      <c r="KRN35" s="81"/>
      <c r="KRO35" s="81"/>
      <c r="KRP35" s="81"/>
      <c r="KRQ35" s="81"/>
      <c r="KRR35" s="81"/>
      <c r="KRS35" s="81"/>
      <c r="KRT35" s="81"/>
      <c r="KRU35" s="81"/>
      <c r="KRV35" s="81"/>
      <c r="KRW35" s="81"/>
      <c r="KRX35" s="81"/>
      <c r="KRY35" s="81"/>
      <c r="KRZ35" s="81"/>
      <c r="KSA35" s="81"/>
      <c r="KSB35" s="81"/>
      <c r="KSC35" s="81"/>
      <c r="KSD35" s="81"/>
      <c r="KSE35" s="81"/>
      <c r="KSF35" s="81"/>
      <c r="KSG35" s="81"/>
      <c r="KSH35" s="81"/>
      <c r="KSI35" s="81"/>
      <c r="KSJ35" s="81"/>
      <c r="KSK35" s="81"/>
      <c r="KSL35" s="81"/>
      <c r="KSM35" s="81"/>
      <c r="KSN35" s="81"/>
      <c r="KSO35" s="81"/>
      <c r="KSP35" s="81"/>
      <c r="KSQ35" s="81"/>
      <c r="KSR35" s="81"/>
      <c r="KSS35" s="81"/>
      <c r="KST35" s="81"/>
      <c r="KSU35" s="81"/>
      <c r="KSV35" s="81"/>
      <c r="KSW35" s="81"/>
      <c r="KSX35" s="81"/>
      <c r="KSY35" s="81"/>
      <c r="KSZ35" s="81"/>
      <c r="KTA35" s="81"/>
      <c r="KTB35" s="81"/>
      <c r="KTC35" s="81"/>
      <c r="KTD35" s="81"/>
      <c r="KTE35" s="81"/>
      <c r="KTF35" s="81"/>
      <c r="KTG35" s="81"/>
      <c r="KTH35" s="81"/>
      <c r="KTI35" s="81"/>
      <c r="KTJ35" s="81"/>
      <c r="KTK35" s="81"/>
      <c r="KTL35" s="81"/>
      <c r="KTM35" s="81"/>
      <c r="KTN35" s="81"/>
      <c r="KTO35" s="81"/>
      <c r="KTP35" s="81"/>
      <c r="KTQ35" s="81"/>
      <c r="KTR35" s="81"/>
      <c r="KTS35" s="81"/>
      <c r="KTT35" s="81"/>
      <c r="KTU35" s="81"/>
      <c r="KTV35" s="81"/>
      <c r="KTW35" s="81"/>
      <c r="KTX35" s="81"/>
      <c r="KTY35" s="81"/>
      <c r="KTZ35" s="81"/>
      <c r="KUA35" s="81"/>
      <c r="KUB35" s="81"/>
      <c r="KUC35" s="81"/>
      <c r="KUD35" s="81"/>
      <c r="KUE35" s="81"/>
      <c r="KUF35" s="81"/>
      <c r="KUG35" s="81"/>
      <c r="KUH35" s="81"/>
      <c r="KUI35" s="81"/>
      <c r="KUJ35" s="81"/>
      <c r="KUK35" s="81"/>
      <c r="KUL35" s="81"/>
      <c r="KUM35" s="81"/>
      <c r="KUN35" s="81"/>
      <c r="KUO35" s="81"/>
      <c r="KUP35" s="81"/>
      <c r="KUQ35" s="81"/>
      <c r="KUR35" s="81"/>
      <c r="KUS35" s="81"/>
      <c r="KUT35" s="81"/>
      <c r="KUU35" s="81"/>
      <c r="KUV35" s="81"/>
      <c r="KUW35" s="81"/>
      <c r="KUX35" s="81"/>
      <c r="KUY35" s="81"/>
      <c r="KUZ35" s="81"/>
      <c r="KVA35" s="81"/>
      <c r="KVB35" s="81"/>
      <c r="KVC35" s="81"/>
      <c r="KVD35" s="81"/>
      <c r="KVE35" s="81"/>
      <c r="KVF35" s="81"/>
      <c r="KVG35" s="81"/>
      <c r="KVH35" s="81"/>
      <c r="KVI35" s="81"/>
      <c r="KVJ35" s="81"/>
      <c r="KVK35" s="81"/>
      <c r="KVL35" s="81"/>
      <c r="KVM35" s="81"/>
      <c r="KVN35" s="81"/>
      <c r="KVO35" s="81"/>
      <c r="KVP35" s="81"/>
      <c r="KVQ35" s="81"/>
      <c r="KVR35" s="81"/>
      <c r="KVS35" s="81"/>
      <c r="KVT35" s="81"/>
      <c r="KVU35" s="81"/>
      <c r="KVV35" s="81"/>
      <c r="KVW35" s="81"/>
      <c r="KVX35" s="81"/>
      <c r="KVY35" s="81"/>
      <c r="KVZ35" s="81"/>
      <c r="KWA35" s="81"/>
      <c r="KWB35" s="81"/>
      <c r="KWC35" s="81"/>
      <c r="KWD35" s="81"/>
      <c r="KWE35" s="81"/>
      <c r="KWF35" s="81"/>
      <c r="KWG35" s="81"/>
      <c r="KWH35" s="81"/>
      <c r="KWI35" s="81"/>
      <c r="KWJ35" s="81"/>
      <c r="KWK35" s="81"/>
      <c r="KWL35" s="81"/>
      <c r="KWM35" s="81"/>
      <c r="KWN35" s="81"/>
      <c r="KWO35" s="81"/>
      <c r="KWP35" s="81"/>
      <c r="KWQ35" s="81"/>
      <c r="KWR35" s="81"/>
      <c r="KWS35" s="81"/>
      <c r="KWT35" s="81"/>
      <c r="KWU35" s="81"/>
      <c r="KWV35" s="81"/>
      <c r="KWW35" s="81"/>
      <c r="KWX35" s="81"/>
      <c r="KWY35" s="81"/>
      <c r="KWZ35" s="81"/>
      <c r="KXA35" s="81"/>
      <c r="KXB35" s="81"/>
      <c r="KXC35" s="81"/>
      <c r="KXD35" s="81"/>
      <c r="KXE35" s="81"/>
      <c r="KXF35" s="81"/>
      <c r="KXG35" s="81"/>
      <c r="KXH35" s="81"/>
      <c r="KXI35" s="81"/>
      <c r="KXJ35" s="81"/>
      <c r="KXK35" s="81"/>
      <c r="KXL35" s="81"/>
      <c r="KXM35" s="81"/>
      <c r="KXN35" s="81"/>
      <c r="KXO35" s="81"/>
      <c r="KXP35" s="81"/>
      <c r="KXQ35" s="81"/>
      <c r="KXR35" s="81"/>
      <c r="KXS35" s="81"/>
      <c r="KXT35" s="81"/>
      <c r="KXU35" s="81"/>
      <c r="KXV35" s="81"/>
      <c r="KXW35" s="81"/>
      <c r="KXX35" s="81"/>
      <c r="KXY35" s="81"/>
      <c r="KXZ35" s="81"/>
      <c r="KYA35" s="81"/>
      <c r="KYB35" s="81"/>
      <c r="KYC35" s="81"/>
      <c r="KYD35" s="81"/>
      <c r="KYE35" s="81"/>
      <c r="KYF35" s="81"/>
      <c r="KYG35" s="81"/>
      <c r="KYH35" s="81"/>
      <c r="KYI35" s="81"/>
      <c r="KYJ35" s="81"/>
      <c r="KYK35" s="81"/>
      <c r="KYL35" s="81"/>
      <c r="KYM35" s="81"/>
      <c r="KYN35" s="81"/>
      <c r="KYO35" s="81"/>
      <c r="KYP35" s="81"/>
      <c r="KYQ35" s="81"/>
      <c r="KYR35" s="81"/>
      <c r="KYS35" s="81"/>
      <c r="KYT35" s="81"/>
      <c r="KYU35" s="81"/>
      <c r="KYV35" s="81"/>
      <c r="KYW35" s="81"/>
      <c r="KYX35" s="81"/>
      <c r="KYY35" s="81"/>
      <c r="KYZ35" s="81"/>
      <c r="KZA35" s="81"/>
      <c r="KZB35" s="81"/>
      <c r="KZC35" s="81"/>
      <c r="KZD35" s="81"/>
      <c r="KZE35" s="81"/>
      <c r="KZF35" s="81"/>
      <c r="KZG35" s="81"/>
      <c r="KZH35" s="81"/>
      <c r="KZI35" s="81"/>
      <c r="KZJ35" s="81"/>
      <c r="KZK35" s="81"/>
      <c r="KZL35" s="81"/>
      <c r="KZM35" s="81"/>
      <c r="KZN35" s="81"/>
      <c r="KZO35" s="81"/>
      <c r="KZP35" s="81"/>
      <c r="KZQ35" s="81"/>
      <c r="KZR35" s="81"/>
      <c r="KZS35" s="81"/>
      <c r="KZT35" s="81"/>
      <c r="KZU35" s="81"/>
      <c r="KZV35" s="81"/>
      <c r="KZW35" s="81"/>
      <c r="KZX35" s="81"/>
      <c r="KZY35" s="81"/>
      <c r="KZZ35" s="81"/>
      <c r="LAA35" s="81"/>
      <c r="LAB35" s="81"/>
      <c r="LAC35" s="81"/>
      <c r="LAD35" s="81"/>
      <c r="LAE35" s="81"/>
      <c r="LAF35" s="81"/>
      <c r="LAG35" s="81"/>
      <c r="LAH35" s="81"/>
      <c r="LAI35" s="81"/>
      <c r="LAJ35" s="81"/>
      <c r="LAK35" s="81"/>
      <c r="LAL35" s="81"/>
      <c r="LAM35" s="81"/>
      <c r="LAN35" s="81"/>
      <c r="LAO35" s="81"/>
      <c r="LAP35" s="81"/>
      <c r="LAQ35" s="81"/>
      <c r="LAR35" s="81"/>
      <c r="LAS35" s="81"/>
      <c r="LAT35" s="81"/>
      <c r="LAU35" s="81"/>
      <c r="LAV35" s="81"/>
      <c r="LAW35" s="81"/>
      <c r="LAX35" s="81"/>
      <c r="LAY35" s="81"/>
      <c r="LAZ35" s="81"/>
      <c r="LBA35" s="81"/>
      <c r="LBB35" s="81"/>
      <c r="LBC35" s="81"/>
      <c r="LBD35" s="81"/>
      <c r="LBE35" s="81"/>
      <c r="LBF35" s="81"/>
      <c r="LBG35" s="81"/>
      <c r="LBH35" s="81"/>
      <c r="LBI35" s="81"/>
      <c r="LBJ35" s="81"/>
      <c r="LBK35" s="81"/>
      <c r="LBL35" s="81"/>
      <c r="LBM35" s="81"/>
      <c r="LBN35" s="81"/>
      <c r="LBO35" s="81"/>
      <c r="LBP35" s="81"/>
      <c r="LBQ35" s="81"/>
      <c r="LBR35" s="81"/>
      <c r="LBS35" s="81"/>
      <c r="LBT35" s="81"/>
      <c r="LBU35" s="81"/>
      <c r="LBV35" s="81"/>
      <c r="LBW35" s="81"/>
      <c r="LBX35" s="81"/>
      <c r="LBY35" s="81"/>
      <c r="LBZ35" s="81"/>
      <c r="LCA35" s="81"/>
      <c r="LCB35" s="81"/>
      <c r="LCC35" s="81"/>
      <c r="LCD35" s="81"/>
      <c r="LCE35" s="81"/>
      <c r="LCF35" s="81"/>
      <c r="LCG35" s="81"/>
      <c r="LCH35" s="81"/>
      <c r="LCI35" s="81"/>
      <c r="LCJ35" s="81"/>
      <c r="LCK35" s="81"/>
      <c r="LCL35" s="81"/>
      <c r="LCM35" s="81"/>
      <c r="LCN35" s="81"/>
      <c r="LCO35" s="81"/>
      <c r="LCP35" s="81"/>
      <c r="LCQ35" s="81"/>
      <c r="LCR35" s="81"/>
      <c r="LCS35" s="81"/>
      <c r="LCT35" s="81"/>
      <c r="LCU35" s="81"/>
      <c r="LCV35" s="81"/>
      <c r="LCW35" s="81"/>
      <c r="LCX35" s="81"/>
      <c r="LCY35" s="81"/>
      <c r="LCZ35" s="81"/>
      <c r="LDA35" s="81"/>
      <c r="LDB35" s="81"/>
      <c r="LDC35" s="81"/>
      <c r="LDD35" s="81"/>
      <c r="LDE35" s="81"/>
      <c r="LDF35" s="81"/>
      <c r="LDG35" s="81"/>
      <c r="LDH35" s="81"/>
      <c r="LDI35" s="81"/>
      <c r="LDJ35" s="81"/>
      <c r="LDK35" s="81"/>
      <c r="LDL35" s="81"/>
      <c r="LDM35" s="81"/>
      <c r="LDN35" s="81"/>
      <c r="LDO35" s="81"/>
      <c r="LDP35" s="81"/>
      <c r="LDQ35" s="81"/>
      <c r="LDR35" s="81"/>
      <c r="LDS35" s="81"/>
      <c r="LDT35" s="81"/>
      <c r="LDU35" s="81"/>
      <c r="LDV35" s="81"/>
      <c r="LDW35" s="81"/>
      <c r="LDX35" s="81"/>
      <c r="LDY35" s="81"/>
      <c r="LDZ35" s="81"/>
      <c r="LEA35" s="81"/>
      <c r="LEB35" s="81"/>
      <c r="LEC35" s="81"/>
      <c r="LED35" s="81"/>
      <c r="LEE35" s="81"/>
      <c r="LEF35" s="81"/>
      <c r="LEG35" s="81"/>
      <c r="LEH35" s="81"/>
      <c r="LEI35" s="81"/>
      <c r="LEJ35" s="81"/>
      <c r="LEK35" s="81"/>
      <c r="LEL35" s="81"/>
      <c r="LEM35" s="81"/>
      <c r="LEN35" s="81"/>
      <c r="LEO35" s="81"/>
      <c r="LEP35" s="81"/>
      <c r="LEQ35" s="81"/>
      <c r="LER35" s="81"/>
      <c r="LES35" s="81"/>
      <c r="LET35" s="81"/>
      <c r="LEU35" s="81"/>
      <c r="LEV35" s="81"/>
      <c r="LEW35" s="81"/>
      <c r="LEX35" s="81"/>
      <c r="LEY35" s="81"/>
      <c r="LEZ35" s="81"/>
      <c r="LFA35" s="81"/>
      <c r="LFB35" s="81"/>
      <c r="LFC35" s="81"/>
      <c r="LFD35" s="81"/>
      <c r="LFE35" s="81"/>
      <c r="LFF35" s="81"/>
      <c r="LFG35" s="81"/>
      <c r="LFH35" s="81"/>
      <c r="LFI35" s="81"/>
      <c r="LFJ35" s="81"/>
      <c r="LFK35" s="81"/>
      <c r="LFL35" s="81"/>
      <c r="LFM35" s="81"/>
      <c r="LFN35" s="81"/>
      <c r="LFO35" s="81"/>
      <c r="LFP35" s="81"/>
      <c r="LFQ35" s="81"/>
      <c r="LFR35" s="81"/>
      <c r="LFS35" s="81"/>
      <c r="LFT35" s="81"/>
      <c r="LFU35" s="81"/>
      <c r="LFV35" s="81"/>
      <c r="LFW35" s="81"/>
      <c r="LFX35" s="81"/>
      <c r="LFY35" s="81"/>
      <c r="LFZ35" s="81"/>
      <c r="LGA35" s="81"/>
      <c r="LGB35" s="81"/>
      <c r="LGC35" s="81"/>
      <c r="LGD35" s="81"/>
      <c r="LGE35" s="81"/>
      <c r="LGF35" s="81"/>
      <c r="LGG35" s="81"/>
      <c r="LGH35" s="81"/>
      <c r="LGI35" s="81"/>
      <c r="LGJ35" s="81"/>
      <c r="LGK35" s="81"/>
      <c r="LGL35" s="81"/>
      <c r="LGM35" s="81"/>
      <c r="LGN35" s="81"/>
      <c r="LGO35" s="81"/>
      <c r="LGP35" s="81"/>
      <c r="LGQ35" s="81"/>
      <c r="LGR35" s="81"/>
      <c r="LGS35" s="81"/>
      <c r="LGT35" s="81"/>
      <c r="LGU35" s="81"/>
      <c r="LGV35" s="81"/>
      <c r="LGW35" s="81"/>
      <c r="LGX35" s="81"/>
      <c r="LGY35" s="81"/>
      <c r="LGZ35" s="81"/>
      <c r="LHA35" s="81"/>
      <c r="LHB35" s="81"/>
      <c r="LHC35" s="81"/>
      <c r="LHD35" s="81"/>
      <c r="LHE35" s="81"/>
      <c r="LHF35" s="81"/>
      <c r="LHG35" s="81"/>
      <c r="LHH35" s="81"/>
      <c r="LHI35" s="81"/>
      <c r="LHJ35" s="81"/>
      <c r="LHK35" s="81"/>
      <c r="LHL35" s="81"/>
      <c r="LHM35" s="81"/>
      <c r="LHN35" s="81"/>
      <c r="LHO35" s="81"/>
      <c r="LHP35" s="81"/>
      <c r="LHQ35" s="81"/>
      <c r="LHR35" s="81"/>
      <c r="LHS35" s="81"/>
      <c r="LHT35" s="81"/>
      <c r="LHU35" s="81"/>
      <c r="LHV35" s="81"/>
      <c r="LHW35" s="81"/>
      <c r="LHX35" s="81"/>
      <c r="LHY35" s="81"/>
      <c r="LHZ35" s="81"/>
      <c r="LIA35" s="81"/>
      <c r="LIB35" s="81"/>
      <c r="LIC35" s="81"/>
      <c r="LID35" s="81"/>
      <c r="LIE35" s="81"/>
      <c r="LIF35" s="81"/>
      <c r="LIG35" s="81"/>
      <c r="LIH35" s="81"/>
      <c r="LII35" s="81"/>
      <c r="LIJ35" s="81"/>
      <c r="LIK35" s="81"/>
      <c r="LIL35" s="81"/>
      <c r="LIM35" s="81"/>
      <c r="LIN35" s="81"/>
      <c r="LIO35" s="81"/>
      <c r="LIP35" s="81"/>
      <c r="LIQ35" s="81"/>
      <c r="LIR35" s="81"/>
      <c r="LIS35" s="81"/>
      <c r="LIT35" s="81"/>
      <c r="LIU35" s="81"/>
      <c r="LIV35" s="81"/>
      <c r="LIW35" s="81"/>
      <c r="LIX35" s="81"/>
      <c r="LIY35" s="81"/>
      <c r="LIZ35" s="81"/>
      <c r="LJA35" s="81"/>
      <c r="LJB35" s="81"/>
      <c r="LJC35" s="81"/>
      <c r="LJD35" s="81"/>
      <c r="LJE35" s="81"/>
      <c r="LJF35" s="81"/>
      <c r="LJG35" s="81"/>
      <c r="LJH35" s="81"/>
      <c r="LJI35" s="81"/>
      <c r="LJJ35" s="81"/>
      <c r="LJK35" s="81"/>
      <c r="LJL35" s="81"/>
      <c r="LJM35" s="81"/>
      <c r="LJN35" s="81"/>
      <c r="LJO35" s="81"/>
      <c r="LJP35" s="81"/>
      <c r="LJQ35" s="81"/>
      <c r="LJR35" s="81"/>
      <c r="LJS35" s="81"/>
      <c r="LJT35" s="81"/>
      <c r="LJU35" s="81"/>
      <c r="LJV35" s="81"/>
      <c r="LJW35" s="81"/>
      <c r="LJX35" s="81"/>
      <c r="LJY35" s="81"/>
      <c r="LJZ35" s="81"/>
      <c r="LKA35" s="81"/>
      <c r="LKB35" s="81"/>
      <c r="LKC35" s="81"/>
      <c r="LKD35" s="81"/>
      <c r="LKE35" s="81"/>
      <c r="LKF35" s="81"/>
      <c r="LKG35" s="81"/>
      <c r="LKH35" s="81"/>
      <c r="LKI35" s="81"/>
      <c r="LKJ35" s="81"/>
      <c r="LKK35" s="81"/>
      <c r="LKL35" s="81"/>
      <c r="LKM35" s="81"/>
      <c r="LKN35" s="81"/>
      <c r="LKO35" s="81"/>
      <c r="LKP35" s="81"/>
      <c r="LKQ35" s="81"/>
      <c r="LKR35" s="81"/>
      <c r="LKS35" s="81"/>
      <c r="LKT35" s="81"/>
      <c r="LKU35" s="81"/>
      <c r="LKV35" s="81"/>
      <c r="LKW35" s="81"/>
      <c r="LKX35" s="81"/>
      <c r="LKY35" s="81"/>
      <c r="LKZ35" s="81"/>
      <c r="LLA35" s="81"/>
      <c r="LLB35" s="81"/>
      <c r="LLC35" s="81"/>
      <c r="LLD35" s="81"/>
      <c r="LLE35" s="81"/>
      <c r="LLF35" s="81"/>
      <c r="LLG35" s="81"/>
      <c r="LLH35" s="81"/>
      <c r="LLI35" s="81"/>
      <c r="LLJ35" s="81"/>
      <c r="LLK35" s="81"/>
      <c r="LLL35" s="81"/>
      <c r="LLM35" s="81"/>
      <c r="LLN35" s="81"/>
      <c r="LLO35" s="81"/>
      <c r="LLP35" s="81"/>
      <c r="LLQ35" s="81"/>
      <c r="LLR35" s="81"/>
      <c r="LLS35" s="81"/>
      <c r="LLT35" s="81"/>
      <c r="LLU35" s="81"/>
      <c r="LLV35" s="81"/>
      <c r="LLW35" s="81"/>
      <c r="LLX35" s="81"/>
      <c r="LLY35" s="81"/>
      <c r="LLZ35" s="81"/>
      <c r="LMA35" s="81"/>
      <c r="LMB35" s="81"/>
      <c r="LMC35" s="81"/>
      <c r="LMD35" s="81"/>
      <c r="LME35" s="81"/>
      <c r="LMF35" s="81"/>
      <c r="LMG35" s="81"/>
      <c r="LMH35" s="81"/>
      <c r="LMI35" s="81"/>
      <c r="LMJ35" s="81"/>
      <c r="LMK35" s="81"/>
      <c r="LML35" s="81"/>
      <c r="LMM35" s="81"/>
      <c r="LMN35" s="81"/>
      <c r="LMO35" s="81"/>
      <c r="LMP35" s="81"/>
      <c r="LMQ35" s="81"/>
      <c r="LMR35" s="81"/>
      <c r="LMS35" s="81"/>
      <c r="LMT35" s="81"/>
      <c r="LMU35" s="81"/>
      <c r="LMV35" s="81"/>
      <c r="LMW35" s="81"/>
      <c r="LMX35" s="81"/>
      <c r="LMY35" s="81"/>
      <c r="LMZ35" s="81"/>
      <c r="LNA35" s="81"/>
      <c r="LNB35" s="81"/>
      <c r="LNC35" s="81"/>
      <c r="LND35" s="81"/>
      <c r="LNE35" s="81"/>
      <c r="LNF35" s="81"/>
      <c r="LNG35" s="81"/>
      <c r="LNH35" s="81"/>
      <c r="LNI35" s="81"/>
      <c r="LNJ35" s="81"/>
      <c r="LNK35" s="81"/>
      <c r="LNL35" s="81"/>
      <c r="LNM35" s="81"/>
      <c r="LNN35" s="81"/>
      <c r="LNO35" s="81"/>
      <c r="LNP35" s="81"/>
      <c r="LNQ35" s="81"/>
      <c r="LNR35" s="81"/>
      <c r="LNS35" s="81"/>
      <c r="LNT35" s="81"/>
      <c r="LNU35" s="81"/>
      <c r="LNV35" s="81"/>
      <c r="LNW35" s="81"/>
      <c r="LNX35" s="81"/>
      <c r="LNY35" s="81"/>
      <c r="LNZ35" s="81"/>
      <c r="LOA35" s="81"/>
      <c r="LOB35" s="81"/>
      <c r="LOC35" s="81"/>
      <c r="LOD35" s="81"/>
      <c r="LOE35" s="81"/>
      <c r="LOF35" s="81"/>
      <c r="LOG35" s="81"/>
      <c r="LOH35" s="81"/>
      <c r="LOI35" s="81"/>
      <c r="LOJ35" s="81"/>
      <c r="LOK35" s="81"/>
      <c r="LOL35" s="81"/>
      <c r="LOM35" s="81"/>
      <c r="LON35" s="81"/>
      <c r="LOO35" s="81"/>
      <c r="LOP35" s="81"/>
      <c r="LOQ35" s="81"/>
      <c r="LOR35" s="81"/>
      <c r="LOS35" s="81"/>
      <c r="LOT35" s="81"/>
      <c r="LOU35" s="81"/>
      <c r="LOV35" s="81"/>
      <c r="LOW35" s="81"/>
      <c r="LOX35" s="81"/>
      <c r="LOY35" s="81"/>
      <c r="LOZ35" s="81"/>
      <c r="LPA35" s="81"/>
      <c r="LPB35" s="81"/>
      <c r="LPC35" s="81"/>
      <c r="LPD35" s="81"/>
      <c r="LPE35" s="81"/>
      <c r="LPF35" s="81"/>
      <c r="LPG35" s="81"/>
      <c r="LPH35" s="81"/>
      <c r="LPI35" s="81"/>
      <c r="LPJ35" s="81"/>
      <c r="LPK35" s="81"/>
      <c r="LPL35" s="81"/>
      <c r="LPM35" s="81"/>
      <c r="LPN35" s="81"/>
      <c r="LPO35" s="81"/>
      <c r="LPP35" s="81"/>
      <c r="LPQ35" s="81"/>
      <c r="LPR35" s="81"/>
      <c r="LPS35" s="81"/>
      <c r="LPT35" s="81"/>
      <c r="LPU35" s="81"/>
      <c r="LPV35" s="81"/>
      <c r="LPW35" s="81"/>
      <c r="LPX35" s="81"/>
      <c r="LPY35" s="81"/>
      <c r="LPZ35" s="81"/>
      <c r="LQA35" s="81"/>
      <c r="LQB35" s="81"/>
      <c r="LQC35" s="81"/>
      <c r="LQD35" s="81"/>
      <c r="LQE35" s="81"/>
      <c r="LQF35" s="81"/>
      <c r="LQG35" s="81"/>
      <c r="LQH35" s="81"/>
      <c r="LQI35" s="81"/>
      <c r="LQJ35" s="81"/>
      <c r="LQK35" s="81"/>
      <c r="LQL35" s="81"/>
      <c r="LQM35" s="81"/>
      <c r="LQN35" s="81"/>
      <c r="LQO35" s="81"/>
      <c r="LQP35" s="81"/>
      <c r="LQQ35" s="81"/>
      <c r="LQR35" s="81"/>
      <c r="LQS35" s="81"/>
      <c r="LQT35" s="81"/>
      <c r="LQU35" s="81"/>
      <c r="LQV35" s="81"/>
      <c r="LQW35" s="81"/>
      <c r="LQX35" s="81"/>
      <c r="LQY35" s="81"/>
      <c r="LQZ35" s="81"/>
      <c r="LRA35" s="81"/>
      <c r="LRB35" s="81"/>
      <c r="LRC35" s="81"/>
      <c r="LRD35" s="81"/>
      <c r="LRE35" s="81"/>
      <c r="LRF35" s="81"/>
      <c r="LRG35" s="81"/>
      <c r="LRH35" s="81"/>
      <c r="LRI35" s="81"/>
      <c r="LRJ35" s="81"/>
      <c r="LRK35" s="81"/>
      <c r="LRL35" s="81"/>
      <c r="LRM35" s="81"/>
      <c r="LRN35" s="81"/>
      <c r="LRO35" s="81"/>
      <c r="LRP35" s="81"/>
      <c r="LRQ35" s="81"/>
      <c r="LRR35" s="81"/>
      <c r="LRS35" s="81"/>
      <c r="LRT35" s="81"/>
      <c r="LRU35" s="81"/>
      <c r="LRV35" s="81"/>
      <c r="LRW35" s="81"/>
      <c r="LRX35" s="81"/>
      <c r="LRY35" s="81"/>
      <c r="LRZ35" s="81"/>
      <c r="LSA35" s="81"/>
      <c r="LSB35" s="81"/>
      <c r="LSC35" s="81"/>
      <c r="LSD35" s="81"/>
      <c r="LSE35" s="81"/>
      <c r="LSF35" s="81"/>
      <c r="LSG35" s="81"/>
      <c r="LSH35" s="81"/>
      <c r="LSI35" s="81"/>
      <c r="LSJ35" s="81"/>
      <c r="LSK35" s="81"/>
      <c r="LSL35" s="81"/>
      <c r="LSM35" s="81"/>
      <c r="LSN35" s="81"/>
      <c r="LSO35" s="81"/>
      <c r="LSP35" s="81"/>
      <c r="LSQ35" s="81"/>
      <c r="LSR35" s="81"/>
      <c r="LSS35" s="81"/>
      <c r="LST35" s="81"/>
      <c r="LSU35" s="81"/>
      <c r="LSV35" s="81"/>
      <c r="LSW35" s="81"/>
      <c r="LSX35" s="81"/>
      <c r="LSY35" s="81"/>
      <c r="LSZ35" s="81"/>
      <c r="LTA35" s="81"/>
      <c r="LTB35" s="81"/>
      <c r="LTC35" s="81"/>
      <c r="LTD35" s="81"/>
      <c r="LTE35" s="81"/>
      <c r="LTF35" s="81"/>
      <c r="LTG35" s="81"/>
      <c r="LTH35" s="81"/>
      <c r="LTI35" s="81"/>
      <c r="LTJ35" s="81"/>
      <c r="LTK35" s="81"/>
      <c r="LTL35" s="81"/>
      <c r="LTM35" s="81"/>
      <c r="LTN35" s="81"/>
      <c r="LTO35" s="81"/>
      <c r="LTP35" s="81"/>
      <c r="LTQ35" s="81"/>
      <c r="LTR35" s="81"/>
      <c r="LTS35" s="81"/>
      <c r="LTT35" s="81"/>
      <c r="LTU35" s="81"/>
      <c r="LTV35" s="81"/>
      <c r="LTW35" s="81"/>
      <c r="LTX35" s="81"/>
      <c r="LTY35" s="81"/>
      <c r="LTZ35" s="81"/>
      <c r="LUA35" s="81"/>
      <c r="LUB35" s="81"/>
      <c r="LUC35" s="81"/>
      <c r="LUD35" s="81"/>
      <c r="LUE35" s="81"/>
      <c r="LUF35" s="81"/>
      <c r="LUG35" s="81"/>
      <c r="LUH35" s="81"/>
      <c r="LUI35" s="81"/>
      <c r="LUJ35" s="81"/>
      <c r="LUK35" s="81"/>
      <c r="LUL35" s="81"/>
      <c r="LUM35" s="81"/>
      <c r="LUN35" s="81"/>
      <c r="LUO35" s="81"/>
      <c r="LUP35" s="81"/>
      <c r="LUQ35" s="81"/>
      <c r="LUR35" s="81"/>
      <c r="LUS35" s="81"/>
      <c r="LUT35" s="81"/>
      <c r="LUU35" s="81"/>
      <c r="LUV35" s="81"/>
      <c r="LUW35" s="81"/>
      <c r="LUX35" s="81"/>
      <c r="LUY35" s="81"/>
      <c r="LUZ35" s="81"/>
      <c r="LVA35" s="81"/>
      <c r="LVB35" s="81"/>
      <c r="LVC35" s="81"/>
      <c r="LVD35" s="81"/>
      <c r="LVE35" s="81"/>
      <c r="LVF35" s="81"/>
      <c r="LVG35" s="81"/>
      <c r="LVH35" s="81"/>
      <c r="LVI35" s="81"/>
      <c r="LVJ35" s="81"/>
      <c r="LVK35" s="81"/>
      <c r="LVL35" s="81"/>
      <c r="LVM35" s="81"/>
      <c r="LVN35" s="81"/>
      <c r="LVO35" s="81"/>
      <c r="LVP35" s="81"/>
      <c r="LVQ35" s="81"/>
      <c r="LVR35" s="81"/>
      <c r="LVS35" s="81"/>
      <c r="LVT35" s="81"/>
      <c r="LVU35" s="81"/>
      <c r="LVV35" s="81"/>
      <c r="LVW35" s="81"/>
      <c r="LVX35" s="81"/>
      <c r="LVY35" s="81"/>
      <c r="LVZ35" s="81"/>
      <c r="LWA35" s="81"/>
      <c r="LWB35" s="81"/>
      <c r="LWC35" s="81"/>
      <c r="LWD35" s="81"/>
      <c r="LWE35" s="81"/>
      <c r="LWF35" s="81"/>
      <c r="LWG35" s="81"/>
      <c r="LWH35" s="81"/>
      <c r="LWI35" s="81"/>
      <c r="LWJ35" s="81"/>
      <c r="LWK35" s="81"/>
      <c r="LWL35" s="81"/>
      <c r="LWM35" s="81"/>
      <c r="LWN35" s="81"/>
      <c r="LWO35" s="81"/>
      <c r="LWP35" s="81"/>
      <c r="LWQ35" s="81"/>
      <c r="LWR35" s="81"/>
      <c r="LWS35" s="81"/>
      <c r="LWT35" s="81"/>
      <c r="LWU35" s="81"/>
      <c r="LWV35" s="81"/>
      <c r="LWW35" s="81"/>
      <c r="LWX35" s="81"/>
      <c r="LWY35" s="81"/>
      <c r="LWZ35" s="81"/>
      <c r="LXA35" s="81"/>
      <c r="LXB35" s="81"/>
      <c r="LXC35" s="81"/>
      <c r="LXD35" s="81"/>
      <c r="LXE35" s="81"/>
      <c r="LXF35" s="81"/>
      <c r="LXG35" s="81"/>
      <c r="LXH35" s="81"/>
      <c r="LXI35" s="81"/>
      <c r="LXJ35" s="81"/>
      <c r="LXK35" s="81"/>
      <c r="LXL35" s="81"/>
      <c r="LXM35" s="81"/>
      <c r="LXN35" s="81"/>
      <c r="LXO35" s="81"/>
      <c r="LXP35" s="81"/>
      <c r="LXQ35" s="81"/>
      <c r="LXR35" s="81"/>
      <c r="LXS35" s="81"/>
      <c r="LXT35" s="81"/>
      <c r="LXU35" s="81"/>
      <c r="LXV35" s="81"/>
      <c r="LXW35" s="81"/>
      <c r="LXX35" s="81"/>
      <c r="LXY35" s="81"/>
      <c r="LXZ35" s="81"/>
      <c r="LYA35" s="81"/>
      <c r="LYB35" s="81"/>
      <c r="LYC35" s="81"/>
      <c r="LYD35" s="81"/>
      <c r="LYE35" s="81"/>
      <c r="LYF35" s="81"/>
      <c r="LYG35" s="81"/>
      <c r="LYH35" s="81"/>
      <c r="LYI35" s="81"/>
      <c r="LYJ35" s="81"/>
      <c r="LYK35" s="81"/>
      <c r="LYL35" s="81"/>
      <c r="LYM35" s="81"/>
      <c r="LYN35" s="81"/>
      <c r="LYO35" s="81"/>
      <c r="LYP35" s="81"/>
      <c r="LYQ35" s="81"/>
      <c r="LYR35" s="81"/>
      <c r="LYS35" s="81"/>
      <c r="LYT35" s="81"/>
      <c r="LYU35" s="81"/>
      <c r="LYV35" s="81"/>
      <c r="LYW35" s="81"/>
      <c r="LYX35" s="81"/>
      <c r="LYY35" s="81"/>
      <c r="LYZ35" s="81"/>
      <c r="LZA35" s="81"/>
      <c r="LZB35" s="81"/>
      <c r="LZC35" s="81"/>
      <c r="LZD35" s="81"/>
      <c r="LZE35" s="81"/>
      <c r="LZF35" s="81"/>
      <c r="LZG35" s="81"/>
      <c r="LZH35" s="81"/>
      <c r="LZI35" s="81"/>
      <c r="LZJ35" s="81"/>
      <c r="LZK35" s="81"/>
      <c r="LZL35" s="81"/>
      <c r="LZM35" s="81"/>
      <c r="LZN35" s="81"/>
      <c r="LZO35" s="81"/>
      <c r="LZP35" s="81"/>
      <c r="LZQ35" s="81"/>
      <c r="LZR35" s="81"/>
      <c r="LZS35" s="81"/>
      <c r="LZT35" s="81"/>
      <c r="LZU35" s="81"/>
      <c r="LZV35" s="81"/>
      <c r="LZW35" s="81"/>
      <c r="LZX35" s="81"/>
      <c r="LZY35" s="81"/>
      <c r="LZZ35" s="81"/>
      <c r="MAA35" s="81"/>
      <c r="MAB35" s="81"/>
      <c r="MAC35" s="81"/>
      <c r="MAD35" s="81"/>
      <c r="MAE35" s="81"/>
      <c r="MAF35" s="81"/>
      <c r="MAG35" s="81"/>
      <c r="MAH35" s="81"/>
      <c r="MAI35" s="81"/>
      <c r="MAJ35" s="81"/>
      <c r="MAK35" s="81"/>
      <c r="MAL35" s="81"/>
      <c r="MAM35" s="81"/>
      <c r="MAN35" s="81"/>
      <c r="MAO35" s="81"/>
      <c r="MAP35" s="81"/>
      <c r="MAQ35" s="81"/>
      <c r="MAR35" s="81"/>
      <c r="MAS35" s="81"/>
      <c r="MAT35" s="81"/>
      <c r="MAU35" s="81"/>
      <c r="MAV35" s="81"/>
      <c r="MAW35" s="81"/>
      <c r="MAX35" s="81"/>
      <c r="MAY35" s="81"/>
      <c r="MAZ35" s="81"/>
      <c r="MBA35" s="81"/>
      <c r="MBB35" s="81"/>
      <c r="MBC35" s="81"/>
      <c r="MBD35" s="81"/>
      <c r="MBE35" s="81"/>
      <c r="MBF35" s="81"/>
      <c r="MBG35" s="81"/>
      <c r="MBH35" s="81"/>
      <c r="MBI35" s="81"/>
      <c r="MBJ35" s="81"/>
      <c r="MBK35" s="81"/>
      <c r="MBL35" s="81"/>
      <c r="MBM35" s="81"/>
      <c r="MBN35" s="81"/>
      <c r="MBO35" s="81"/>
      <c r="MBP35" s="81"/>
      <c r="MBQ35" s="81"/>
      <c r="MBR35" s="81"/>
      <c r="MBS35" s="81"/>
      <c r="MBT35" s="81"/>
      <c r="MBU35" s="81"/>
      <c r="MBV35" s="81"/>
      <c r="MBW35" s="81"/>
      <c r="MBX35" s="81"/>
      <c r="MBY35" s="81"/>
      <c r="MBZ35" s="81"/>
      <c r="MCA35" s="81"/>
      <c r="MCB35" s="81"/>
      <c r="MCC35" s="81"/>
      <c r="MCD35" s="81"/>
      <c r="MCE35" s="81"/>
      <c r="MCF35" s="81"/>
      <c r="MCG35" s="81"/>
      <c r="MCH35" s="81"/>
      <c r="MCI35" s="81"/>
      <c r="MCJ35" s="81"/>
      <c r="MCK35" s="81"/>
      <c r="MCL35" s="81"/>
      <c r="MCM35" s="81"/>
      <c r="MCN35" s="81"/>
      <c r="MCO35" s="81"/>
      <c r="MCP35" s="81"/>
      <c r="MCQ35" s="81"/>
      <c r="MCR35" s="81"/>
      <c r="MCS35" s="81"/>
      <c r="MCT35" s="81"/>
      <c r="MCU35" s="81"/>
      <c r="MCV35" s="81"/>
      <c r="MCW35" s="81"/>
      <c r="MCX35" s="81"/>
      <c r="MCY35" s="81"/>
      <c r="MCZ35" s="81"/>
      <c r="MDA35" s="81"/>
      <c r="MDB35" s="81"/>
      <c r="MDC35" s="81"/>
      <c r="MDD35" s="81"/>
      <c r="MDE35" s="81"/>
      <c r="MDF35" s="81"/>
      <c r="MDG35" s="81"/>
      <c r="MDH35" s="81"/>
      <c r="MDI35" s="81"/>
      <c r="MDJ35" s="81"/>
      <c r="MDK35" s="81"/>
      <c r="MDL35" s="81"/>
      <c r="MDM35" s="81"/>
      <c r="MDN35" s="81"/>
      <c r="MDO35" s="81"/>
      <c r="MDP35" s="81"/>
      <c r="MDQ35" s="81"/>
      <c r="MDR35" s="81"/>
      <c r="MDS35" s="81"/>
      <c r="MDT35" s="81"/>
      <c r="MDU35" s="81"/>
      <c r="MDV35" s="81"/>
      <c r="MDW35" s="81"/>
      <c r="MDX35" s="81"/>
      <c r="MDY35" s="81"/>
      <c r="MDZ35" s="81"/>
      <c r="MEA35" s="81"/>
      <c r="MEB35" s="81"/>
      <c r="MEC35" s="81"/>
      <c r="MED35" s="81"/>
      <c r="MEE35" s="81"/>
      <c r="MEF35" s="81"/>
      <c r="MEG35" s="81"/>
      <c r="MEH35" s="81"/>
      <c r="MEI35" s="81"/>
      <c r="MEJ35" s="81"/>
      <c r="MEK35" s="81"/>
      <c r="MEL35" s="81"/>
      <c r="MEM35" s="81"/>
      <c r="MEN35" s="81"/>
      <c r="MEO35" s="81"/>
      <c r="MEP35" s="81"/>
      <c r="MEQ35" s="81"/>
      <c r="MER35" s="81"/>
      <c r="MES35" s="81"/>
      <c r="MET35" s="81"/>
      <c r="MEU35" s="81"/>
      <c r="MEV35" s="81"/>
      <c r="MEW35" s="81"/>
      <c r="MEX35" s="81"/>
      <c r="MEY35" s="81"/>
      <c r="MEZ35" s="81"/>
      <c r="MFA35" s="81"/>
      <c r="MFB35" s="81"/>
      <c r="MFC35" s="81"/>
      <c r="MFD35" s="81"/>
      <c r="MFE35" s="81"/>
      <c r="MFF35" s="81"/>
      <c r="MFG35" s="81"/>
      <c r="MFH35" s="81"/>
      <c r="MFI35" s="81"/>
      <c r="MFJ35" s="81"/>
      <c r="MFK35" s="81"/>
      <c r="MFL35" s="81"/>
      <c r="MFM35" s="81"/>
      <c r="MFN35" s="81"/>
      <c r="MFO35" s="81"/>
      <c r="MFP35" s="81"/>
      <c r="MFQ35" s="81"/>
      <c r="MFR35" s="81"/>
      <c r="MFS35" s="81"/>
      <c r="MFT35" s="81"/>
      <c r="MFU35" s="81"/>
      <c r="MFV35" s="81"/>
      <c r="MFW35" s="81"/>
      <c r="MFX35" s="81"/>
      <c r="MFY35" s="81"/>
      <c r="MFZ35" s="81"/>
      <c r="MGA35" s="81"/>
      <c r="MGB35" s="81"/>
      <c r="MGC35" s="81"/>
      <c r="MGD35" s="81"/>
      <c r="MGE35" s="81"/>
      <c r="MGF35" s="81"/>
      <c r="MGG35" s="81"/>
      <c r="MGH35" s="81"/>
      <c r="MGI35" s="81"/>
      <c r="MGJ35" s="81"/>
      <c r="MGK35" s="81"/>
      <c r="MGL35" s="81"/>
      <c r="MGM35" s="81"/>
      <c r="MGN35" s="81"/>
      <c r="MGO35" s="81"/>
      <c r="MGP35" s="81"/>
      <c r="MGQ35" s="81"/>
      <c r="MGR35" s="81"/>
      <c r="MGS35" s="81"/>
      <c r="MGT35" s="81"/>
      <c r="MGU35" s="81"/>
      <c r="MGV35" s="81"/>
      <c r="MGW35" s="81"/>
      <c r="MGX35" s="81"/>
      <c r="MGY35" s="81"/>
      <c r="MGZ35" s="81"/>
      <c r="MHA35" s="81"/>
      <c r="MHB35" s="81"/>
      <c r="MHC35" s="81"/>
      <c r="MHD35" s="81"/>
      <c r="MHE35" s="81"/>
      <c r="MHF35" s="81"/>
      <c r="MHG35" s="81"/>
      <c r="MHH35" s="81"/>
      <c r="MHI35" s="81"/>
      <c r="MHJ35" s="81"/>
      <c r="MHK35" s="81"/>
      <c r="MHL35" s="81"/>
      <c r="MHM35" s="81"/>
      <c r="MHN35" s="81"/>
      <c r="MHO35" s="81"/>
      <c r="MHP35" s="81"/>
      <c r="MHQ35" s="81"/>
      <c r="MHR35" s="81"/>
      <c r="MHS35" s="81"/>
      <c r="MHT35" s="81"/>
      <c r="MHU35" s="81"/>
      <c r="MHV35" s="81"/>
      <c r="MHW35" s="81"/>
      <c r="MHX35" s="81"/>
      <c r="MHY35" s="81"/>
      <c r="MHZ35" s="81"/>
      <c r="MIA35" s="81"/>
      <c r="MIB35" s="81"/>
      <c r="MIC35" s="81"/>
      <c r="MID35" s="81"/>
      <c r="MIE35" s="81"/>
      <c r="MIF35" s="81"/>
      <c r="MIG35" s="81"/>
      <c r="MIH35" s="81"/>
      <c r="MII35" s="81"/>
      <c r="MIJ35" s="81"/>
      <c r="MIK35" s="81"/>
      <c r="MIL35" s="81"/>
      <c r="MIM35" s="81"/>
      <c r="MIN35" s="81"/>
      <c r="MIO35" s="81"/>
      <c r="MIP35" s="81"/>
      <c r="MIQ35" s="81"/>
      <c r="MIR35" s="81"/>
      <c r="MIS35" s="81"/>
      <c r="MIT35" s="81"/>
      <c r="MIU35" s="81"/>
      <c r="MIV35" s="81"/>
      <c r="MIW35" s="81"/>
      <c r="MIX35" s="81"/>
      <c r="MIY35" s="81"/>
      <c r="MIZ35" s="81"/>
      <c r="MJA35" s="81"/>
      <c r="MJB35" s="81"/>
      <c r="MJC35" s="81"/>
      <c r="MJD35" s="81"/>
      <c r="MJE35" s="81"/>
      <c r="MJF35" s="81"/>
      <c r="MJG35" s="81"/>
      <c r="MJH35" s="81"/>
      <c r="MJI35" s="81"/>
      <c r="MJJ35" s="81"/>
      <c r="MJK35" s="81"/>
      <c r="MJL35" s="81"/>
      <c r="MJM35" s="81"/>
      <c r="MJN35" s="81"/>
      <c r="MJO35" s="81"/>
      <c r="MJP35" s="81"/>
      <c r="MJQ35" s="81"/>
      <c r="MJR35" s="81"/>
      <c r="MJS35" s="81"/>
      <c r="MJT35" s="81"/>
      <c r="MJU35" s="81"/>
      <c r="MJV35" s="81"/>
      <c r="MJW35" s="81"/>
      <c r="MJX35" s="81"/>
      <c r="MJY35" s="81"/>
      <c r="MJZ35" s="81"/>
      <c r="MKA35" s="81"/>
      <c r="MKB35" s="81"/>
      <c r="MKC35" s="81"/>
      <c r="MKD35" s="81"/>
      <c r="MKE35" s="81"/>
      <c r="MKF35" s="81"/>
      <c r="MKG35" s="81"/>
      <c r="MKH35" s="81"/>
      <c r="MKI35" s="81"/>
      <c r="MKJ35" s="81"/>
      <c r="MKK35" s="81"/>
      <c r="MKL35" s="81"/>
      <c r="MKM35" s="81"/>
      <c r="MKN35" s="81"/>
      <c r="MKO35" s="81"/>
      <c r="MKP35" s="81"/>
      <c r="MKQ35" s="81"/>
      <c r="MKR35" s="81"/>
      <c r="MKS35" s="81"/>
      <c r="MKT35" s="81"/>
      <c r="MKU35" s="81"/>
      <c r="MKV35" s="81"/>
      <c r="MKW35" s="81"/>
      <c r="MKX35" s="81"/>
      <c r="MKY35" s="81"/>
      <c r="MKZ35" s="81"/>
      <c r="MLA35" s="81"/>
      <c r="MLB35" s="81"/>
      <c r="MLC35" s="81"/>
      <c r="MLD35" s="81"/>
      <c r="MLE35" s="81"/>
      <c r="MLF35" s="81"/>
      <c r="MLG35" s="81"/>
      <c r="MLH35" s="81"/>
      <c r="MLI35" s="81"/>
      <c r="MLJ35" s="81"/>
      <c r="MLK35" s="81"/>
      <c r="MLL35" s="81"/>
      <c r="MLM35" s="81"/>
      <c r="MLN35" s="81"/>
      <c r="MLO35" s="81"/>
      <c r="MLP35" s="81"/>
      <c r="MLQ35" s="81"/>
      <c r="MLR35" s="81"/>
      <c r="MLS35" s="81"/>
      <c r="MLT35" s="81"/>
      <c r="MLU35" s="81"/>
      <c r="MLV35" s="81"/>
      <c r="MLW35" s="81"/>
      <c r="MLX35" s="81"/>
      <c r="MLY35" s="81"/>
      <c r="MLZ35" s="81"/>
      <c r="MMA35" s="81"/>
      <c r="MMB35" s="81"/>
      <c r="MMC35" s="81"/>
      <c r="MMD35" s="81"/>
      <c r="MME35" s="81"/>
      <c r="MMF35" s="81"/>
      <c r="MMG35" s="81"/>
      <c r="MMH35" s="81"/>
      <c r="MMI35" s="81"/>
      <c r="MMJ35" s="81"/>
      <c r="MMK35" s="81"/>
      <c r="MML35" s="81"/>
      <c r="MMM35" s="81"/>
      <c r="MMN35" s="81"/>
      <c r="MMO35" s="81"/>
      <c r="MMP35" s="81"/>
      <c r="MMQ35" s="81"/>
      <c r="MMR35" s="81"/>
      <c r="MMS35" s="81"/>
      <c r="MMT35" s="81"/>
      <c r="MMU35" s="81"/>
      <c r="MMV35" s="81"/>
      <c r="MMW35" s="81"/>
      <c r="MMX35" s="81"/>
      <c r="MMY35" s="81"/>
      <c r="MMZ35" s="81"/>
      <c r="MNA35" s="81"/>
      <c r="MNB35" s="81"/>
      <c r="MNC35" s="81"/>
      <c r="MND35" s="81"/>
      <c r="MNE35" s="81"/>
      <c r="MNF35" s="81"/>
      <c r="MNG35" s="81"/>
      <c r="MNH35" s="81"/>
      <c r="MNI35" s="81"/>
      <c r="MNJ35" s="81"/>
      <c r="MNK35" s="81"/>
      <c r="MNL35" s="81"/>
      <c r="MNM35" s="81"/>
      <c r="MNN35" s="81"/>
      <c r="MNO35" s="81"/>
      <c r="MNP35" s="81"/>
      <c r="MNQ35" s="81"/>
      <c r="MNR35" s="81"/>
      <c r="MNS35" s="81"/>
      <c r="MNT35" s="81"/>
      <c r="MNU35" s="81"/>
      <c r="MNV35" s="81"/>
      <c r="MNW35" s="81"/>
      <c r="MNX35" s="81"/>
      <c r="MNY35" s="81"/>
      <c r="MNZ35" s="81"/>
      <c r="MOA35" s="81"/>
      <c r="MOB35" s="81"/>
      <c r="MOC35" s="81"/>
      <c r="MOD35" s="81"/>
      <c r="MOE35" s="81"/>
      <c r="MOF35" s="81"/>
      <c r="MOG35" s="81"/>
      <c r="MOH35" s="81"/>
      <c r="MOI35" s="81"/>
      <c r="MOJ35" s="81"/>
      <c r="MOK35" s="81"/>
      <c r="MOL35" s="81"/>
      <c r="MOM35" s="81"/>
      <c r="MON35" s="81"/>
      <c r="MOO35" s="81"/>
      <c r="MOP35" s="81"/>
      <c r="MOQ35" s="81"/>
      <c r="MOR35" s="81"/>
      <c r="MOS35" s="81"/>
      <c r="MOT35" s="81"/>
      <c r="MOU35" s="81"/>
      <c r="MOV35" s="81"/>
      <c r="MOW35" s="81"/>
      <c r="MOX35" s="81"/>
      <c r="MOY35" s="81"/>
      <c r="MOZ35" s="81"/>
      <c r="MPA35" s="81"/>
      <c r="MPB35" s="81"/>
      <c r="MPC35" s="81"/>
      <c r="MPD35" s="81"/>
      <c r="MPE35" s="81"/>
      <c r="MPF35" s="81"/>
      <c r="MPG35" s="81"/>
      <c r="MPH35" s="81"/>
      <c r="MPI35" s="81"/>
      <c r="MPJ35" s="81"/>
      <c r="MPK35" s="81"/>
      <c r="MPL35" s="81"/>
      <c r="MPM35" s="81"/>
      <c r="MPN35" s="81"/>
      <c r="MPO35" s="81"/>
      <c r="MPP35" s="81"/>
      <c r="MPQ35" s="81"/>
      <c r="MPR35" s="81"/>
      <c r="MPS35" s="81"/>
      <c r="MPT35" s="81"/>
      <c r="MPU35" s="81"/>
      <c r="MPV35" s="81"/>
      <c r="MPW35" s="81"/>
      <c r="MPX35" s="81"/>
      <c r="MPY35" s="81"/>
      <c r="MPZ35" s="81"/>
      <c r="MQA35" s="81"/>
      <c r="MQB35" s="81"/>
      <c r="MQC35" s="81"/>
      <c r="MQD35" s="81"/>
      <c r="MQE35" s="81"/>
      <c r="MQF35" s="81"/>
      <c r="MQG35" s="81"/>
      <c r="MQH35" s="81"/>
      <c r="MQI35" s="81"/>
      <c r="MQJ35" s="81"/>
      <c r="MQK35" s="81"/>
      <c r="MQL35" s="81"/>
      <c r="MQM35" s="81"/>
      <c r="MQN35" s="81"/>
      <c r="MQO35" s="81"/>
      <c r="MQP35" s="81"/>
      <c r="MQQ35" s="81"/>
      <c r="MQR35" s="81"/>
      <c r="MQS35" s="81"/>
      <c r="MQT35" s="81"/>
      <c r="MQU35" s="81"/>
      <c r="MQV35" s="81"/>
      <c r="MQW35" s="81"/>
      <c r="MQX35" s="81"/>
      <c r="MQY35" s="81"/>
      <c r="MQZ35" s="81"/>
      <c r="MRA35" s="81"/>
      <c r="MRB35" s="81"/>
      <c r="MRC35" s="81"/>
      <c r="MRD35" s="81"/>
      <c r="MRE35" s="81"/>
      <c r="MRF35" s="81"/>
      <c r="MRG35" s="81"/>
      <c r="MRH35" s="81"/>
      <c r="MRI35" s="81"/>
      <c r="MRJ35" s="81"/>
      <c r="MRK35" s="81"/>
      <c r="MRL35" s="81"/>
      <c r="MRM35" s="81"/>
      <c r="MRN35" s="81"/>
      <c r="MRO35" s="81"/>
      <c r="MRP35" s="81"/>
      <c r="MRQ35" s="81"/>
      <c r="MRR35" s="81"/>
      <c r="MRS35" s="81"/>
      <c r="MRT35" s="81"/>
      <c r="MRU35" s="81"/>
      <c r="MRV35" s="81"/>
      <c r="MRW35" s="81"/>
      <c r="MRX35" s="81"/>
      <c r="MRY35" s="81"/>
      <c r="MRZ35" s="81"/>
      <c r="MSA35" s="81"/>
      <c r="MSB35" s="81"/>
      <c r="MSC35" s="81"/>
      <c r="MSD35" s="81"/>
      <c r="MSE35" s="81"/>
      <c r="MSF35" s="81"/>
      <c r="MSG35" s="81"/>
      <c r="MSH35" s="81"/>
      <c r="MSI35" s="81"/>
      <c r="MSJ35" s="81"/>
      <c r="MSK35" s="81"/>
      <c r="MSL35" s="81"/>
      <c r="MSM35" s="81"/>
      <c r="MSN35" s="81"/>
      <c r="MSO35" s="81"/>
      <c r="MSP35" s="81"/>
      <c r="MSQ35" s="81"/>
      <c r="MSR35" s="81"/>
      <c r="MSS35" s="81"/>
      <c r="MST35" s="81"/>
      <c r="MSU35" s="81"/>
      <c r="MSV35" s="81"/>
      <c r="MSW35" s="81"/>
      <c r="MSX35" s="81"/>
      <c r="MSY35" s="81"/>
      <c r="MSZ35" s="81"/>
      <c r="MTA35" s="81"/>
      <c r="MTB35" s="81"/>
      <c r="MTC35" s="81"/>
      <c r="MTD35" s="81"/>
      <c r="MTE35" s="81"/>
      <c r="MTF35" s="81"/>
      <c r="MTG35" s="81"/>
      <c r="MTH35" s="81"/>
      <c r="MTI35" s="81"/>
      <c r="MTJ35" s="81"/>
      <c r="MTK35" s="81"/>
      <c r="MTL35" s="81"/>
      <c r="MTM35" s="81"/>
      <c r="MTN35" s="81"/>
      <c r="MTO35" s="81"/>
      <c r="MTP35" s="81"/>
      <c r="MTQ35" s="81"/>
      <c r="MTR35" s="81"/>
      <c r="MTS35" s="81"/>
      <c r="MTT35" s="81"/>
      <c r="MTU35" s="81"/>
      <c r="MTV35" s="81"/>
      <c r="MTW35" s="81"/>
      <c r="MTX35" s="81"/>
      <c r="MTY35" s="81"/>
      <c r="MTZ35" s="81"/>
      <c r="MUA35" s="81"/>
      <c r="MUB35" s="81"/>
      <c r="MUC35" s="81"/>
      <c r="MUD35" s="81"/>
      <c r="MUE35" s="81"/>
      <c r="MUF35" s="81"/>
      <c r="MUG35" s="81"/>
      <c r="MUH35" s="81"/>
      <c r="MUI35" s="81"/>
      <c r="MUJ35" s="81"/>
      <c r="MUK35" s="81"/>
      <c r="MUL35" s="81"/>
      <c r="MUM35" s="81"/>
      <c r="MUN35" s="81"/>
      <c r="MUO35" s="81"/>
      <c r="MUP35" s="81"/>
      <c r="MUQ35" s="81"/>
      <c r="MUR35" s="81"/>
      <c r="MUS35" s="81"/>
      <c r="MUT35" s="81"/>
      <c r="MUU35" s="81"/>
      <c r="MUV35" s="81"/>
      <c r="MUW35" s="81"/>
      <c r="MUX35" s="81"/>
      <c r="MUY35" s="81"/>
      <c r="MUZ35" s="81"/>
      <c r="MVA35" s="81"/>
      <c r="MVB35" s="81"/>
      <c r="MVC35" s="81"/>
      <c r="MVD35" s="81"/>
      <c r="MVE35" s="81"/>
      <c r="MVF35" s="81"/>
      <c r="MVG35" s="81"/>
      <c r="MVH35" s="81"/>
      <c r="MVI35" s="81"/>
      <c r="MVJ35" s="81"/>
      <c r="MVK35" s="81"/>
      <c r="MVL35" s="81"/>
      <c r="MVM35" s="81"/>
      <c r="MVN35" s="81"/>
      <c r="MVO35" s="81"/>
      <c r="MVP35" s="81"/>
      <c r="MVQ35" s="81"/>
      <c r="MVR35" s="81"/>
      <c r="MVS35" s="81"/>
      <c r="MVT35" s="81"/>
      <c r="MVU35" s="81"/>
      <c r="MVV35" s="81"/>
      <c r="MVW35" s="81"/>
      <c r="MVX35" s="81"/>
      <c r="MVY35" s="81"/>
      <c r="MVZ35" s="81"/>
      <c r="MWA35" s="81"/>
      <c r="MWB35" s="81"/>
      <c r="MWC35" s="81"/>
      <c r="MWD35" s="81"/>
      <c r="MWE35" s="81"/>
      <c r="MWF35" s="81"/>
      <c r="MWG35" s="81"/>
      <c r="MWH35" s="81"/>
      <c r="MWI35" s="81"/>
      <c r="MWJ35" s="81"/>
      <c r="MWK35" s="81"/>
      <c r="MWL35" s="81"/>
      <c r="MWM35" s="81"/>
      <c r="MWN35" s="81"/>
      <c r="MWO35" s="81"/>
      <c r="MWP35" s="81"/>
      <c r="MWQ35" s="81"/>
      <c r="MWR35" s="81"/>
      <c r="MWS35" s="81"/>
      <c r="MWT35" s="81"/>
      <c r="MWU35" s="81"/>
      <c r="MWV35" s="81"/>
      <c r="MWW35" s="81"/>
      <c r="MWX35" s="81"/>
      <c r="MWY35" s="81"/>
      <c r="MWZ35" s="81"/>
      <c r="MXA35" s="81"/>
      <c r="MXB35" s="81"/>
      <c r="MXC35" s="81"/>
      <c r="MXD35" s="81"/>
      <c r="MXE35" s="81"/>
      <c r="MXF35" s="81"/>
      <c r="MXG35" s="81"/>
      <c r="MXH35" s="81"/>
      <c r="MXI35" s="81"/>
      <c r="MXJ35" s="81"/>
      <c r="MXK35" s="81"/>
      <c r="MXL35" s="81"/>
      <c r="MXM35" s="81"/>
      <c r="MXN35" s="81"/>
      <c r="MXO35" s="81"/>
      <c r="MXP35" s="81"/>
      <c r="MXQ35" s="81"/>
      <c r="MXR35" s="81"/>
      <c r="MXS35" s="81"/>
      <c r="MXT35" s="81"/>
      <c r="MXU35" s="81"/>
      <c r="MXV35" s="81"/>
      <c r="MXW35" s="81"/>
      <c r="MXX35" s="81"/>
      <c r="MXY35" s="81"/>
      <c r="MXZ35" s="81"/>
      <c r="MYA35" s="81"/>
      <c r="MYB35" s="81"/>
      <c r="MYC35" s="81"/>
      <c r="MYD35" s="81"/>
      <c r="MYE35" s="81"/>
      <c r="MYF35" s="81"/>
      <c r="MYG35" s="81"/>
      <c r="MYH35" s="81"/>
      <c r="MYI35" s="81"/>
      <c r="MYJ35" s="81"/>
      <c r="MYK35" s="81"/>
      <c r="MYL35" s="81"/>
      <c r="MYM35" s="81"/>
      <c r="MYN35" s="81"/>
      <c r="MYO35" s="81"/>
      <c r="MYP35" s="81"/>
      <c r="MYQ35" s="81"/>
      <c r="MYR35" s="81"/>
      <c r="MYS35" s="81"/>
      <c r="MYT35" s="81"/>
      <c r="MYU35" s="81"/>
      <c r="MYV35" s="81"/>
      <c r="MYW35" s="81"/>
      <c r="MYX35" s="81"/>
      <c r="MYY35" s="81"/>
      <c r="MYZ35" s="81"/>
      <c r="MZA35" s="81"/>
      <c r="MZB35" s="81"/>
      <c r="MZC35" s="81"/>
      <c r="MZD35" s="81"/>
      <c r="MZE35" s="81"/>
      <c r="MZF35" s="81"/>
      <c r="MZG35" s="81"/>
      <c r="MZH35" s="81"/>
      <c r="MZI35" s="81"/>
      <c r="MZJ35" s="81"/>
      <c r="MZK35" s="81"/>
      <c r="MZL35" s="81"/>
      <c r="MZM35" s="81"/>
      <c r="MZN35" s="81"/>
      <c r="MZO35" s="81"/>
      <c r="MZP35" s="81"/>
      <c r="MZQ35" s="81"/>
      <c r="MZR35" s="81"/>
      <c r="MZS35" s="81"/>
      <c r="MZT35" s="81"/>
      <c r="MZU35" s="81"/>
      <c r="MZV35" s="81"/>
      <c r="MZW35" s="81"/>
      <c r="MZX35" s="81"/>
      <c r="MZY35" s="81"/>
      <c r="MZZ35" s="81"/>
      <c r="NAA35" s="81"/>
      <c r="NAB35" s="81"/>
      <c r="NAC35" s="81"/>
      <c r="NAD35" s="81"/>
      <c r="NAE35" s="81"/>
      <c r="NAF35" s="81"/>
      <c r="NAG35" s="81"/>
      <c r="NAH35" s="81"/>
      <c r="NAI35" s="81"/>
      <c r="NAJ35" s="81"/>
      <c r="NAK35" s="81"/>
      <c r="NAL35" s="81"/>
      <c r="NAM35" s="81"/>
      <c r="NAN35" s="81"/>
      <c r="NAO35" s="81"/>
      <c r="NAP35" s="81"/>
      <c r="NAQ35" s="81"/>
      <c r="NAR35" s="81"/>
      <c r="NAS35" s="81"/>
      <c r="NAT35" s="81"/>
      <c r="NAU35" s="81"/>
      <c r="NAV35" s="81"/>
      <c r="NAW35" s="81"/>
      <c r="NAX35" s="81"/>
      <c r="NAY35" s="81"/>
      <c r="NAZ35" s="81"/>
      <c r="NBA35" s="81"/>
      <c r="NBB35" s="81"/>
      <c r="NBC35" s="81"/>
      <c r="NBD35" s="81"/>
      <c r="NBE35" s="81"/>
      <c r="NBF35" s="81"/>
      <c r="NBG35" s="81"/>
      <c r="NBH35" s="81"/>
      <c r="NBI35" s="81"/>
      <c r="NBJ35" s="81"/>
      <c r="NBK35" s="81"/>
      <c r="NBL35" s="81"/>
      <c r="NBM35" s="81"/>
      <c r="NBN35" s="81"/>
      <c r="NBO35" s="81"/>
      <c r="NBP35" s="81"/>
      <c r="NBQ35" s="81"/>
      <c r="NBR35" s="81"/>
      <c r="NBS35" s="81"/>
      <c r="NBT35" s="81"/>
      <c r="NBU35" s="81"/>
      <c r="NBV35" s="81"/>
      <c r="NBW35" s="81"/>
      <c r="NBX35" s="81"/>
      <c r="NBY35" s="81"/>
      <c r="NBZ35" s="81"/>
      <c r="NCA35" s="81"/>
      <c r="NCB35" s="81"/>
      <c r="NCC35" s="81"/>
      <c r="NCD35" s="81"/>
      <c r="NCE35" s="81"/>
      <c r="NCF35" s="81"/>
      <c r="NCG35" s="81"/>
      <c r="NCH35" s="81"/>
      <c r="NCI35" s="81"/>
      <c r="NCJ35" s="81"/>
      <c r="NCK35" s="81"/>
      <c r="NCL35" s="81"/>
      <c r="NCM35" s="81"/>
      <c r="NCN35" s="81"/>
      <c r="NCO35" s="81"/>
      <c r="NCP35" s="81"/>
      <c r="NCQ35" s="81"/>
      <c r="NCR35" s="81"/>
      <c r="NCS35" s="81"/>
      <c r="NCT35" s="81"/>
      <c r="NCU35" s="81"/>
      <c r="NCV35" s="81"/>
      <c r="NCW35" s="81"/>
      <c r="NCX35" s="81"/>
      <c r="NCY35" s="81"/>
      <c r="NCZ35" s="81"/>
      <c r="NDA35" s="81"/>
      <c r="NDB35" s="81"/>
      <c r="NDC35" s="81"/>
      <c r="NDD35" s="81"/>
      <c r="NDE35" s="81"/>
      <c r="NDF35" s="81"/>
      <c r="NDG35" s="81"/>
      <c r="NDH35" s="81"/>
      <c r="NDI35" s="81"/>
      <c r="NDJ35" s="81"/>
      <c r="NDK35" s="81"/>
      <c r="NDL35" s="81"/>
      <c r="NDM35" s="81"/>
      <c r="NDN35" s="81"/>
      <c r="NDO35" s="81"/>
      <c r="NDP35" s="81"/>
      <c r="NDQ35" s="81"/>
      <c r="NDR35" s="81"/>
      <c r="NDS35" s="81"/>
      <c r="NDT35" s="81"/>
      <c r="NDU35" s="81"/>
      <c r="NDV35" s="81"/>
      <c r="NDW35" s="81"/>
      <c r="NDX35" s="81"/>
      <c r="NDY35" s="81"/>
      <c r="NDZ35" s="81"/>
      <c r="NEA35" s="81"/>
      <c r="NEB35" s="81"/>
      <c r="NEC35" s="81"/>
      <c r="NED35" s="81"/>
      <c r="NEE35" s="81"/>
      <c r="NEF35" s="81"/>
      <c r="NEG35" s="81"/>
      <c r="NEH35" s="81"/>
      <c r="NEI35" s="81"/>
      <c r="NEJ35" s="81"/>
      <c r="NEK35" s="81"/>
      <c r="NEL35" s="81"/>
      <c r="NEM35" s="81"/>
      <c r="NEN35" s="81"/>
      <c r="NEO35" s="81"/>
      <c r="NEP35" s="81"/>
      <c r="NEQ35" s="81"/>
      <c r="NER35" s="81"/>
      <c r="NES35" s="81"/>
      <c r="NET35" s="81"/>
      <c r="NEU35" s="81"/>
      <c r="NEV35" s="81"/>
      <c r="NEW35" s="81"/>
      <c r="NEX35" s="81"/>
      <c r="NEY35" s="81"/>
      <c r="NEZ35" s="81"/>
      <c r="NFA35" s="81"/>
      <c r="NFB35" s="81"/>
      <c r="NFC35" s="81"/>
      <c r="NFD35" s="81"/>
      <c r="NFE35" s="81"/>
      <c r="NFF35" s="81"/>
      <c r="NFG35" s="81"/>
      <c r="NFH35" s="81"/>
      <c r="NFI35" s="81"/>
      <c r="NFJ35" s="81"/>
      <c r="NFK35" s="81"/>
      <c r="NFL35" s="81"/>
      <c r="NFM35" s="81"/>
      <c r="NFN35" s="81"/>
      <c r="NFO35" s="81"/>
      <c r="NFP35" s="81"/>
      <c r="NFQ35" s="81"/>
      <c r="NFR35" s="81"/>
      <c r="NFS35" s="81"/>
      <c r="NFT35" s="81"/>
      <c r="NFU35" s="81"/>
      <c r="NFV35" s="81"/>
      <c r="NFW35" s="81"/>
      <c r="NFX35" s="81"/>
      <c r="NFY35" s="81"/>
      <c r="NFZ35" s="81"/>
      <c r="NGA35" s="81"/>
      <c r="NGB35" s="81"/>
      <c r="NGC35" s="81"/>
      <c r="NGD35" s="81"/>
      <c r="NGE35" s="81"/>
      <c r="NGF35" s="81"/>
      <c r="NGG35" s="81"/>
      <c r="NGH35" s="81"/>
      <c r="NGI35" s="81"/>
      <c r="NGJ35" s="81"/>
      <c r="NGK35" s="81"/>
      <c r="NGL35" s="81"/>
      <c r="NGM35" s="81"/>
      <c r="NGN35" s="81"/>
      <c r="NGO35" s="81"/>
      <c r="NGP35" s="81"/>
      <c r="NGQ35" s="81"/>
      <c r="NGR35" s="81"/>
      <c r="NGS35" s="81"/>
      <c r="NGT35" s="81"/>
      <c r="NGU35" s="81"/>
      <c r="NGV35" s="81"/>
      <c r="NGW35" s="81"/>
      <c r="NGX35" s="81"/>
      <c r="NGY35" s="81"/>
      <c r="NGZ35" s="81"/>
      <c r="NHA35" s="81"/>
      <c r="NHB35" s="81"/>
      <c r="NHC35" s="81"/>
      <c r="NHD35" s="81"/>
      <c r="NHE35" s="81"/>
      <c r="NHF35" s="81"/>
      <c r="NHG35" s="81"/>
      <c r="NHH35" s="81"/>
      <c r="NHI35" s="81"/>
      <c r="NHJ35" s="81"/>
      <c r="NHK35" s="81"/>
      <c r="NHL35" s="81"/>
      <c r="NHM35" s="81"/>
      <c r="NHN35" s="81"/>
      <c r="NHO35" s="81"/>
      <c r="NHP35" s="81"/>
      <c r="NHQ35" s="81"/>
      <c r="NHR35" s="81"/>
      <c r="NHS35" s="81"/>
      <c r="NHT35" s="81"/>
      <c r="NHU35" s="81"/>
      <c r="NHV35" s="81"/>
      <c r="NHW35" s="81"/>
      <c r="NHX35" s="81"/>
      <c r="NHY35" s="81"/>
      <c r="NHZ35" s="81"/>
      <c r="NIA35" s="81"/>
      <c r="NIB35" s="81"/>
      <c r="NIC35" s="81"/>
      <c r="NID35" s="81"/>
      <c r="NIE35" s="81"/>
      <c r="NIF35" s="81"/>
      <c r="NIG35" s="81"/>
      <c r="NIH35" s="81"/>
      <c r="NII35" s="81"/>
      <c r="NIJ35" s="81"/>
      <c r="NIK35" s="81"/>
      <c r="NIL35" s="81"/>
      <c r="NIM35" s="81"/>
      <c r="NIN35" s="81"/>
      <c r="NIO35" s="81"/>
      <c r="NIP35" s="81"/>
      <c r="NIQ35" s="81"/>
      <c r="NIR35" s="81"/>
      <c r="NIS35" s="81"/>
      <c r="NIT35" s="81"/>
      <c r="NIU35" s="81"/>
      <c r="NIV35" s="81"/>
      <c r="NIW35" s="81"/>
      <c r="NIX35" s="81"/>
      <c r="NIY35" s="81"/>
      <c r="NIZ35" s="81"/>
      <c r="NJA35" s="81"/>
      <c r="NJB35" s="81"/>
      <c r="NJC35" s="81"/>
      <c r="NJD35" s="81"/>
      <c r="NJE35" s="81"/>
      <c r="NJF35" s="81"/>
      <c r="NJG35" s="81"/>
      <c r="NJH35" s="81"/>
      <c r="NJI35" s="81"/>
      <c r="NJJ35" s="81"/>
      <c r="NJK35" s="81"/>
      <c r="NJL35" s="81"/>
      <c r="NJM35" s="81"/>
      <c r="NJN35" s="81"/>
      <c r="NJO35" s="81"/>
      <c r="NJP35" s="81"/>
      <c r="NJQ35" s="81"/>
      <c r="NJR35" s="81"/>
      <c r="NJS35" s="81"/>
      <c r="NJT35" s="81"/>
      <c r="NJU35" s="81"/>
      <c r="NJV35" s="81"/>
      <c r="NJW35" s="81"/>
      <c r="NJX35" s="81"/>
      <c r="NJY35" s="81"/>
      <c r="NJZ35" s="81"/>
      <c r="NKA35" s="81"/>
      <c r="NKB35" s="81"/>
      <c r="NKC35" s="81"/>
      <c r="NKD35" s="81"/>
      <c r="NKE35" s="81"/>
      <c r="NKF35" s="81"/>
      <c r="NKG35" s="81"/>
      <c r="NKH35" s="81"/>
      <c r="NKI35" s="81"/>
      <c r="NKJ35" s="81"/>
      <c r="NKK35" s="81"/>
      <c r="NKL35" s="81"/>
      <c r="NKM35" s="81"/>
      <c r="NKN35" s="81"/>
      <c r="NKO35" s="81"/>
      <c r="NKP35" s="81"/>
      <c r="NKQ35" s="81"/>
      <c r="NKR35" s="81"/>
      <c r="NKS35" s="81"/>
      <c r="NKT35" s="81"/>
      <c r="NKU35" s="81"/>
      <c r="NKV35" s="81"/>
      <c r="NKW35" s="81"/>
      <c r="NKX35" s="81"/>
      <c r="NKY35" s="81"/>
      <c r="NKZ35" s="81"/>
      <c r="NLA35" s="81"/>
      <c r="NLB35" s="81"/>
      <c r="NLC35" s="81"/>
      <c r="NLD35" s="81"/>
      <c r="NLE35" s="81"/>
      <c r="NLF35" s="81"/>
      <c r="NLG35" s="81"/>
      <c r="NLH35" s="81"/>
      <c r="NLI35" s="81"/>
      <c r="NLJ35" s="81"/>
      <c r="NLK35" s="81"/>
      <c r="NLL35" s="81"/>
      <c r="NLM35" s="81"/>
      <c r="NLN35" s="81"/>
      <c r="NLO35" s="81"/>
      <c r="NLP35" s="81"/>
      <c r="NLQ35" s="81"/>
      <c r="NLR35" s="81"/>
      <c r="NLS35" s="81"/>
      <c r="NLT35" s="81"/>
      <c r="NLU35" s="81"/>
      <c r="NLV35" s="81"/>
      <c r="NLW35" s="81"/>
      <c r="NLX35" s="81"/>
      <c r="NLY35" s="81"/>
      <c r="NLZ35" s="81"/>
      <c r="NMA35" s="81"/>
      <c r="NMB35" s="81"/>
      <c r="NMC35" s="81"/>
      <c r="NMD35" s="81"/>
      <c r="NME35" s="81"/>
      <c r="NMF35" s="81"/>
      <c r="NMG35" s="81"/>
      <c r="NMH35" s="81"/>
      <c r="NMI35" s="81"/>
      <c r="NMJ35" s="81"/>
      <c r="NMK35" s="81"/>
      <c r="NML35" s="81"/>
      <c r="NMM35" s="81"/>
      <c r="NMN35" s="81"/>
      <c r="NMO35" s="81"/>
      <c r="NMP35" s="81"/>
      <c r="NMQ35" s="81"/>
      <c r="NMR35" s="81"/>
      <c r="NMS35" s="81"/>
      <c r="NMT35" s="81"/>
      <c r="NMU35" s="81"/>
      <c r="NMV35" s="81"/>
      <c r="NMW35" s="81"/>
      <c r="NMX35" s="81"/>
      <c r="NMY35" s="81"/>
      <c r="NMZ35" s="81"/>
      <c r="NNA35" s="81"/>
      <c r="NNB35" s="81"/>
      <c r="NNC35" s="81"/>
      <c r="NND35" s="81"/>
      <c r="NNE35" s="81"/>
      <c r="NNF35" s="81"/>
      <c r="NNG35" s="81"/>
      <c r="NNH35" s="81"/>
      <c r="NNI35" s="81"/>
      <c r="NNJ35" s="81"/>
      <c r="NNK35" s="81"/>
      <c r="NNL35" s="81"/>
      <c r="NNM35" s="81"/>
      <c r="NNN35" s="81"/>
      <c r="NNO35" s="81"/>
      <c r="NNP35" s="81"/>
      <c r="NNQ35" s="81"/>
      <c r="NNR35" s="81"/>
      <c r="NNS35" s="81"/>
      <c r="NNT35" s="81"/>
      <c r="NNU35" s="81"/>
      <c r="NNV35" s="81"/>
      <c r="NNW35" s="81"/>
      <c r="NNX35" s="81"/>
      <c r="NNY35" s="81"/>
      <c r="NNZ35" s="81"/>
      <c r="NOA35" s="81"/>
      <c r="NOB35" s="81"/>
      <c r="NOC35" s="81"/>
      <c r="NOD35" s="81"/>
      <c r="NOE35" s="81"/>
      <c r="NOF35" s="81"/>
      <c r="NOG35" s="81"/>
      <c r="NOH35" s="81"/>
      <c r="NOI35" s="81"/>
      <c r="NOJ35" s="81"/>
      <c r="NOK35" s="81"/>
      <c r="NOL35" s="81"/>
      <c r="NOM35" s="81"/>
      <c r="NON35" s="81"/>
      <c r="NOO35" s="81"/>
      <c r="NOP35" s="81"/>
      <c r="NOQ35" s="81"/>
      <c r="NOR35" s="81"/>
      <c r="NOS35" s="81"/>
      <c r="NOT35" s="81"/>
      <c r="NOU35" s="81"/>
      <c r="NOV35" s="81"/>
      <c r="NOW35" s="81"/>
      <c r="NOX35" s="81"/>
      <c r="NOY35" s="81"/>
      <c r="NOZ35" s="81"/>
      <c r="NPA35" s="81"/>
      <c r="NPB35" s="81"/>
      <c r="NPC35" s="81"/>
      <c r="NPD35" s="81"/>
      <c r="NPE35" s="81"/>
      <c r="NPF35" s="81"/>
      <c r="NPG35" s="81"/>
      <c r="NPH35" s="81"/>
      <c r="NPI35" s="81"/>
      <c r="NPJ35" s="81"/>
      <c r="NPK35" s="81"/>
      <c r="NPL35" s="81"/>
      <c r="NPM35" s="81"/>
      <c r="NPN35" s="81"/>
      <c r="NPO35" s="81"/>
      <c r="NPP35" s="81"/>
      <c r="NPQ35" s="81"/>
      <c r="NPR35" s="81"/>
      <c r="NPS35" s="81"/>
      <c r="NPT35" s="81"/>
      <c r="NPU35" s="81"/>
      <c r="NPV35" s="81"/>
      <c r="NPW35" s="81"/>
      <c r="NPX35" s="81"/>
      <c r="NPY35" s="81"/>
      <c r="NPZ35" s="81"/>
      <c r="NQA35" s="81"/>
      <c r="NQB35" s="81"/>
      <c r="NQC35" s="81"/>
      <c r="NQD35" s="81"/>
      <c r="NQE35" s="81"/>
      <c r="NQF35" s="81"/>
      <c r="NQG35" s="81"/>
      <c r="NQH35" s="81"/>
      <c r="NQI35" s="81"/>
      <c r="NQJ35" s="81"/>
      <c r="NQK35" s="81"/>
      <c r="NQL35" s="81"/>
      <c r="NQM35" s="81"/>
      <c r="NQN35" s="81"/>
      <c r="NQO35" s="81"/>
      <c r="NQP35" s="81"/>
      <c r="NQQ35" s="81"/>
      <c r="NQR35" s="81"/>
      <c r="NQS35" s="81"/>
      <c r="NQT35" s="81"/>
      <c r="NQU35" s="81"/>
      <c r="NQV35" s="81"/>
      <c r="NQW35" s="81"/>
      <c r="NQX35" s="81"/>
      <c r="NQY35" s="81"/>
      <c r="NQZ35" s="81"/>
      <c r="NRA35" s="81"/>
      <c r="NRB35" s="81"/>
      <c r="NRC35" s="81"/>
      <c r="NRD35" s="81"/>
      <c r="NRE35" s="81"/>
      <c r="NRF35" s="81"/>
      <c r="NRG35" s="81"/>
      <c r="NRH35" s="81"/>
      <c r="NRI35" s="81"/>
      <c r="NRJ35" s="81"/>
      <c r="NRK35" s="81"/>
      <c r="NRL35" s="81"/>
      <c r="NRM35" s="81"/>
      <c r="NRN35" s="81"/>
      <c r="NRO35" s="81"/>
      <c r="NRP35" s="81"/>
      <c r="NRQ35" s="81"/>
      <c r="NRR35" s="81"/>
      <c r="NRS35" s="81"/>
      <c r="NRT35" s="81"/>
      <c r="NRU35" s="81"/>
      <c r="NRV35" s="81"/>
      <c r="NRW35" s="81"/>
      <c r="NRX35" s="81"/>
      <c r="NRY35" s="81"/>
      <c r="NRZ35" s="81"/>
      <c r="NSA35" s="81"/>
      <c r="NSB35" s="81"/>
      <c r="NSC35" s="81"/>
      <c r="NSD35" s="81"/>
      <c r="NSE35" s="81"/>
      <c r="NSF35" s="81"/>
      <c r="NSG35" s="81"/>
      <c r="NSH35" s="81"/>
      <c r="NSI35" s="81"/>
      <c r="NSJ35" s="81"/>
      <c r="NSK35" s="81"/>
      <c r="NSL35" s="81"/>
      <c r="NSM35" s="81"/>
      <c r="NSN35" s="81"/>
      <c r="NSO35" s="81"/>
      <c r="NSP35" s="81"/>
      <c r="NSQ35" s="81"/>
      <c r="NSR35" s="81"/>
      <c r="NSS35" s="81"/>
      <c r="NST35" s="81"/>
      <c r="NSU35" s="81"/>
      <c r="NSV35" s="81"/>
      <c r="NSW35" s="81"/>
      <c r="NSX35" s="81"/>
      <c r="NSY35" s="81"/>
      <c r="NSZ35" s="81"/>
      <c r="NTA35" s="81"/>
      <c r="NTB35" s="81"/>
      <c r="NTC35" s="81"/>
      <c r="NTD35" s="81"/>
      <c r="NTE35" s="81"/>
      <c r="NTF35" s="81"/>
      <c r="NTG35" s="81"/>
      <c r="NTH35" s="81"/>
      <c r="NTI35" s="81"/>
      <c r="NTJ35" s="81"/>
      <c r="NTK35" s="81"/>
      <c r="NTL35" s="81"/>
      <c r="NTM35" s="81"/>
      <c r="NTN35" s="81"/>
      <c r="NTO35" s="81"/>
      <c r="NTP35" s="81"/>
      <c r="NTQ35" s="81"/>
      <c r="NTR35" s="81"/>
      <c r="NTS35" s="81"/>
      <c r="NTT35" s="81"/>
      <c r="NTU35" s="81"/>
      <c r="NTV35" s="81"/>
      <c r="NTW35" s="81"/>
      <c r="NTX35" s="81"/>
      <c r="NTY35" s="81"/>
      <c r="NTZ35" s="81"/>
      <c r="NUA35" s="81"/>
      <c r="NUB35" s="81"/>
      <c r="NUC35" s="81"/>
      <c r="NUD35" s="81"/>
      <c r="NUE35" s="81"/>
      <c r="NUF35" s="81"/>
      <c r="NUG35" s="81"/>
      <c r="NUH35" s="81"/>
      <c r="NUI35" s="81"/>
      <c r="NUJ35" s="81"/>
      <c r="NUK35" s="81"/>
      <c r="NUL35" s="81"/>
      <c r="NUM35" s="81"/>
      <c r="NUN35" s="81"/>
      <c r="NUO35" s="81"/>
      <c r="NUP35" s="81"/>
      <c r="NUQ35" s="81"/>
      <c r="NUR35" s="81"/>
      <c r="NUS35" s="81"/>
      <c r="NUT35" s="81"/>
      <c r="NUU35" s="81"/>
      <c r="NUV35" s="81"/>
      <c r="NUW35" s="81"/>
      <c r="NUX35" s="81"/>
      <c r="NUY35" s="81"/>
      <c r="NUZ35" s="81"/>
      <c r="NVA35" s="81"/>
      <c r="NVB35" s="81"/>
      <c r="NVC35" s="81"/>
      <c r="NVD35" s="81"/>
      <c r="NVE35" s="81"/>
      <c r="NVF35" s="81"/>
      <c r="NVG35" s="81"/>
      <c r="NVH35" s="81"/>
      <c r="NVI35" s="81"/>
      <c r="NVJ35" s="81"/>
      <c r="NVK35" s="81"/>
      <c r="NVL35" s="81"/>
      <c r="NVM35" s="81"/>
      <c r="NVN35" s="81"/>
      <c r="NVO35" s="81"/>
      <c r="NVP35" s="81"/>
      <c r="NVQ35" s="81"/>
      <c r="NVR35" s="81"/>
      <c r="NVS35" s="81"/>
      <c r="NVT35" s="81"/>
      <c r="NVU35" s="81"/>
      <c r="NVV35" s="81"/>
      <c r="NVW35" s="81"/>
      <c r="NVX35" s="81"/>
      <c r="NVY35" s="81"/>
      <c r="NVZ35" s="81"/>
      <c r="NWA35" s="81"/>
      <c r="NWB35" s="81"/>
      <c r="NWC35" s="81"/>
      <c r="NWD35" s="81"/>
      <c r="NWE35" s="81"/>
      <c r="NWF35" s="81"/>
      <c r="NWG35" s="81"/>
      <c r="NWH35" s="81"/>
      <c r="NWI35" s="81"/>
      <c r="NWJ35" s="81"/>
      <c r="NWK35" s="81"/>
      <c r="NWL35" s="81"/>
      <c r="NWM35" s="81"/>
      <c r="NWN35" s="81"/>
      <c r="NWO35" s="81"/>
      <c r="NWP35" s="81"/>
      <c r="NWQ35" s="81"/>
      <c r="NWR35" s="81"/>
      <c r="NWS35" s="81"/>
      <c r="NWT35" s="81"/>
      <c r="NWU35" s="81"/>
      <c r="NWV35" s="81"/>
      <c r="NWW35" s="81"/>
      <c r="NWX35" s="81"/>
      <c r="NWY35" s="81"/>
      <c r="NWZ35" s="81"/>
      <c r="NXA35" s="81"/>
      <c r="NXB35" s="81"/>
      <c r="NXC35" s="81"/>
      <c r="NXD35" s="81"/>
      <c r="NXE35" s="81"/>
      <c r="NXF35" s="81"/>
      <c r="NXG35" s="81"/>
      <c r="NXH35" s="81"/>
      <c r="NXI35" s="81"/>
      <c r="NXJ35" s="81"/>
      <c r="NXK35" s="81"/>
      <c r="NXL35" s="81"/>
      <c r="NXM35" s="81"/>
      <c r="NXN35" s="81"/>
      <c r="NXO35" s="81"/>
      <c r="NXP35" s="81"/>
      <c r="NXQ35" s="81"/>
      <c r="NXR35" s="81"/>
      <c r="NXS35" s="81"/>
      <c r="NXT35" s="81"/>
      <c r="NXU35" s="81"/>
      <c r="NXV35" s="81"/>
      <c r="NXW35" s="81"/>
      <c r="NXX35" s="81"/>
      <c r="NXY35" s="81"/>
      <c r="NXZ35" s="81"/>
      <c r="NYA35" s="81"/>
      <c r="NYB35" s="81"/>
      <c r="NYC35" s="81"/>
      <c r="NYD35" s="81"/>
      <c r="NYE35" s="81"/>
      <c r="NYF35" s="81"/>
      <c r="NYG35" s="81"/>
      <c r="NYH35" s="81"/>
      <c r="NYI35" s="81"/>
      <c r="NYJ35" s="81"/>
      <c r="NYK35" s="81"/>
      <c r="NYL35" s="81"/>
      <c r="NYM35" s="81"/>
      <c r="NYN35" s="81"/>
      <c r="NYO35" s="81"/>
      <c r="NYP35" s="81"/>
      <c r="NYQ35" s="81"/>
      <c r="NYR35" s="81"/>
      <c r="NYS35" s="81"/>
      <c r="NYT35" s="81"/>
      <c r="NYU35" s="81"/>
      <c r="NYV35" s="81"/>
      <c r="NYW35" s="81"/>
      <c r="NYX35" s="81"/>
      <c r="NYY35" s="81"/>
      <c r="NYZ35" s="81"/>
      <c r="NZA35" s="81"/>
      <c r="NZB35" s="81"/>
      <c r="NZC35" s="81"/>
      <c r="NZD35" s="81"/>
      <c r="NZE35" s="81"/>
      <c r="NZF35" s="81"/>
      <c r="NZG35" s="81"/>
      <c r="NZH35" s="81"/>
      <c r="NZI35" s="81"/>
      <c r="NZJ35" s="81"/>
      <c r="NZK35" s="81"/>
      <c r="NZL35" s="81"/>
      <c r="NZM35" s="81"/>
      <c r="NZN35" s="81"/>
      <c r="NZO35" s="81"/>
      <c r="NZP35" s="81"/>
      <c r="NZQ35" s="81"/>
      <c r="NZR35" s="81"/>
      <c r="NZS35" s="81"/>
      <c r="NZT35" s="81"/>
      <c r="NZU35" s="81"/>
      <c r="NZV35" s="81"/>
      <c r="NZW35" s="81"/>
      <c r="NZX35" s="81"/>
      <c r="NZY35" s="81"/>
      <c r="NZZ35" s="81"/>
      <c r="OAA35" s="81"/>
      <c r="OAB35" s="81"/>
      <c r="OAC35" s="81"/>
      <c r="OAD35" s="81"/>
      <c r="OAE35" s="81"/>
      <c r="OAF35" s="81"/>
      <c r="OAG35" s="81"/>
      <c r="OAH35" s="81"/>
      <c r="OAI35" s="81"/>
      <c r="OAJ35" s="81"/>
      <c r="OAK35" s="81"/>
      <c r="OAL35" s="81"/>
      <c r="OAM35" s="81"/>
      <c r="OAN35" s="81"/>
      <c r="OAO35" s="81"/>
      <c r="OAP35" s="81"/>
      <c r="OAQ35" s="81"/>
      <c r="OAR35" s="81"/>
      <c r="OAS35" s="81"/>
      <c r="OAT35" s="81"/>
      <c r="OAU35" s="81"/>
      <c r="OAV35" s="81"/>
      <c r="OAW35" s="81"/>
      <c r="OAX35" s="81"/>
      <c r="OAY35" s="81"/>
      <c r="OAZ35" s="81"/>
      <c r="OBA35" s="81"/>
      <c r="OBB35" s="81"/>
      <c r="OBC35" s="81"/>
      <c r="OBD35" s="81"/>
      <c r="OBE35" s="81"/>
      <c r="OBF35" s="81"/>
      <c r="OBG35" s="81"/>
      <c r="OBH35" s="81"/>
      <c r="OBI35" s="81"/>
      <c r="OBJ35" s="81"/>
      <c r="OBK35" s="81"/>
      <c r="OBL35" s="81"/>
      <c r="OBM35" s="81"/>
      <c r="OBN35" s="81"/>
      <c r="OBO35" s="81"/>
      <c r="OBP35" s="81"/>
      <c r="OBQ35" s="81"/>
      <c r="OBR35" s="81"/>
      <c r="OBS35" s="81"/>
      <c r="OBT35" s="81"/>
      <c r="OBU35" s="81"/>
      <c r="OBV35" s="81"/>
      <c r="OBW35" s="81"/>
      <c r="OBX35" s="81"/>
      <c r="OBY35" s="81"/>
      <c r="OBZ35" s="81"/>
      <c r="OCA35" s="81"/>
      <c r="OCB35" s="81"/>
      <c r="OCC35" s="81"/>
      <c r="OCD35" s="81"/>
      <c r="OCE35" s="81"/>
      <c r="OCF35" s="81"/>
      <c r="OCG35" s="81"/>
      <c r="OCH35" s="81"/>
      <c r="OCI35" s="81"/>
      <c r="OCJ35" s="81"/>
      <c r="OCK35" s="81"/>
      <c r="OCL35" s="81"/>
      <c r="OCM35" s="81"/>
      <c r="OCN35" s="81"/>
      <c r="OCO35" s="81"/>
      <c r="OCP35" s="81"/>
      <c r="OCQ35" s="81"/>
      <c r="OCR35" s="81"/>
      <c r="OCS35" s="81"/>
      <c r="OCT35" s="81"/>
      <c r="OCU35" s="81"/>
      <c r="OCV35" s="81"/>
      <c r="OCW35" s="81"/>
      <c r="OCX35" s="81"/>
      <c r="OCY35" s="81"/>
      <c r="OCZ35" s="81"/>
      <c r="ODA35" s="81"/>
      <c r="ODB35" s="81"/>
      <c r="ODC35" s="81"/>
      <c r="ODD35" s="81"/>
      <c r="ODE35" s="81"/>
      <c r="ODF35" s="81"/>
      <c r="ODG35" s="81"/>
      <c r="ODH35" s="81"/>
      <c r="ODI35" s="81"/>
      <c r="ODJ35" s="81"/>
      <c r="ODK35" s="81"/>
      <c r="ODL35" s="81"/>
      <c r="ODM35" s="81"/>
      <c r="ODN35" s="81"/>
      <c r="ODO35" s="81"/>
      <c r="ODP35" s="81"/>
      <c r="ODQ35" s="81"/>
      <c r="ODR35" s="81"/>
      <c r="ODS35" s="81"/>
      <c r="ODT35" s="81"/>
      <c r="ODU35" s="81"/>
      <c r="ODV35" s="81"/>
      <c r="ODW35" s="81"/>
      <c r="ODX35" s="81"/>
      <c r="ODY35" s="81"/>
      <c r="ODZ35" s="81"/>
      <c r="OEA35" s="81"/>
      <c r="OEB35" s="81"/>
      <c r="OEC35" s="81"/>
      <c r="OED35" s="81"/>
      <c r="OEE35" s="81"/>
      <c r="OEF35" s="81"/>
      <c r="OEG35" s="81"/>
      <c r="OEH35" s="81"/>
      <c r="OEI35" s="81"/>
      <c r="OEJ35" s="81"/>
      <c r="OEK35" s="81"/>
      <c r="OEL35" s="81"/>
      <c r="OEM35" s="81"/>
      <c r="OEN35" s="81"/>
      <c r="OEO35" s="81"/>
      <c r="OEP35" s="81"/>
      <c r="OEQ35" s="81"/>
      <c r="OER35" s="81"/>
      <c r="OES35" s="81"/>
      <c r="OET35" s="81"/>
      <c r="OEU35" s="81"/>
      <c r="OEV35" s="81"/>
      <c r="OEW35" s="81"/>
      <c r="OEX35" s="81"/>
      <c r="OEY35" s="81"/>
      <c r="OEZ35" s="81"/>
      <c r="OFA35" s="81"/>
      <c r="OFB35" s="81"/>
      <c r="OFC35" s="81"/>
      <c r="OFD35" s="81"/>
      <c r="OFE35" s="81"/>
      <c r="OFF35" s="81"/>
      <c r="OFG35" s="81"/>
      <c r="OFH35" s="81"/>
      <c r="OFI35" s="81"/>
      <c r="OFJ35" s="81"/>
      <c r="OFK35" s="81"/>
      <c r="OFL35" s="81"/>
      <c r="OFM35" s="81"/>
      <c r="OFN35" s="81"/>
      <c r="OFO35" s="81"/>
      <c r="OFP35" s="81"/>
      <c r="OFQ35" s="81"/>
      <c r="OFR35" s="81"/>
      <c r="OFS35" s="81"/>
      <c r="OFT35" s="81"/>
      <c r="OFU35" s="81"/>
      <c r="OFV35" s="81"/>
      <c r="OFW35" s="81"/>
      <c r="OFX35" s="81"/>
      <c r="OFY35" s="81"/>
      <c r="OFZ35" s="81"/>
      <c r="OGA35" s="81"/>
      <c r="OGB35" s="81"/>
      <c r="OGC35" s="81"/>
      <c r="OGD35" s="81"/>
      <c r="OGE35" s="81"/>
      <c r="OGF35" s="81"/>
      <c r="OGG35" s="81"/>
      <c r="OGH35" s="81"/>
      <c r="OGI35" s="81"/>
      <c r="OGJ35" s="81"/>
      <c r="OGK35" s="81"/>
      <c r="OGL35" s="81"/>
      <c r="OGM35" s="81"/>
      <c r="OGN35" s="81"/>
      <c r="OGO35" s="81"/>
      <c r="OGP35" s="81"/>
      <c r="OGQ35" s="81"/>
      <c r="OGR35" s="81"/>
      <c r="OGS35" s="81"/>
      <c r="OGT35" s="81"/>
      <c r="OGU35" s="81"/>
      <c r="OGV35" s="81"/>
      <c r="OGW35" s="81"/>
      <c r="OGX35" s="81"/>
      <c r="OGY35" s="81"/>
      <c r="OGZ35" s="81"/>
      <c r="OHA35" s="81"/>
      <c r="OHB35" s="81"/>
      <c r="OHC35" s="81"/>
      <c r="OHD35" s="81"/>
      <c r="OHE35" s="81"/>
      <c r="OHF35" s="81"/>
      <c r="OHG35" s="81"/>
      <c r="OHH35" s="81"/>
      <c r="OHI35" s="81"/>
      <c r="OHJ35" s="81"/>
      <c r="OHK35" s="81"/>
      <c r="OHL35" s="81"/>
      <c r="OHM35" s="81"/>
      <c r="OHN35" s="81"/>
      <c r="OHO35" s="81"/>
      <c r="OHP35" s="81"/>
      <c r="OHQ35" s="81"/>
      <c r="OHR35" s="81"/>
      <c r="OHS35" s="81"/>
      <c r="OHT35" s="81"/>
      <c r="OHU35" s="81"/>
      <c r="OHV35" s="81"/>
      <c r="OHW35" s="81"/>
      <c r="OHX35" s="81"/>
      <c r="OHY35" s="81"/>
      <c r="OHZ35" s="81"/>
      <c r="OIA35" s="81"/>
      <c r="OIB35" s="81"/>
      <c r="OIC35" s="81"/>
      <c r="OID35" s="81"/>
      <c r="OIE35" s="81"/>
      <c r="OIF35" s="81"/>
      <c r="OIG35" s="81"/>
      <c r="OIH35" s="81"/>
      <c r="OII35" s="81"/>
      <c r="OIJ35" s="81"/>
      <c r="OIK35" s="81"/>
      <c r="OIL35" s="81"/>
      <c r="OIM35" s="81"/>
      <c r="OIN35" s="81"/>
      <c r="OIO35" s="81"/>
      <c r="OIP35" s="81"/>
      <c r="OIQ35" s="81"/>
      <c r="OIR35" s="81"/>
      <c r="OIS35" s="81"/>
      <c r="OIT35" s="81"/>
      <c r="OIU35" s="81"/>
      <c r="OIV35" s="81"/>
      <c r="OIW35" s="81"/>
      <c r="OIX35" s="81"/>
      <c r="OIY35" s="81"/>
      <c r="OIZ35" s="81"/>
      <c r="OJA35" s="81"/>
      <c r="OJB35" s="81"/>
      <c r="OJC35" s="81"/>
      <c r="OJD35" s="81"/>
      <c r="OJE35" s="81"/>
      <c r="OJF35" s="81"/>
      <c r="OJG35" s="81"/>
      <c r="OJH35" s="81"/>
      <c r="OJI35" s="81"/>
      <c r="OJJ35" s="81"/>
      <c r="OJK35" s="81"/>
      <c r="OJL35" s="81"/>
      <c r="OJM35" s="81"/>
      <c r="OJN35" s="81"/>
      <c r="OJO35" s="81"/>
      <c r="OJP35" s="81"/>
      <c r="OJQ35" s="81"/>
      <c r="OJR35" s="81"/>
      <c r="OJS35" s="81"/>
      <c r="OJT35" s="81"/>
      <c r="OJU35" s="81"/>
      <c r="OJV35" s="81"/>
      <c r="OJW35" s="81"/>
      <c r="OJX35" s="81"/>
      <c r="OJY35" s="81"/>
      <c r="OJZ35" s="81"/>
      <c r="OKA35" s="81"/>
      <c r="OKB35" s="81"/>
      <c r="OKC35" s="81"/>
      <c r="OKD35" s="81"/>
      <c r="OKE35" s="81"/>
      <c r="OKF35" s="81"/>
      <c r="OKG35" s="81"/>
      <c r="OKH35" s="81"/>
      <c r="OKI35" s="81"/>
      <c r="OKJ35" s="81"/>
      <c r="OKK35" s="81"/>
      <c r="OKL35" s="81"/>
      <c r="OKM35" s="81"/>
      <c r="OKN35" s="81"/>
      <c r="OKO35" s="81"/>
      <c r="OKP35" s="81"/>
      <c r="OKQ35" s="81"/>
      <c r="OKR35" s="81"/>
      <c r="OKS35" s="81"/>
      <c r="OKT35" s="81"/>
      <c r="OKU35" s="81"/>
      <c r="OKV35" s="81"/>
      <c r="OKW35" s="81"/>
      <c r="OKX35" s="81"/>
      <c r="OKY35" s="81"/>
      <c r="OKZ35" s="81"/>
      <c r="OLA35" s="81"/>
      <c r="OLB35" s="81"/>
      <c r="OLC35" s="81"/>
      <c r="OLD35" s="81"/>
      <c r="OLE35" s="81"/>
      <c r="OLF35" s="81"/>
      <c r="OLG35" s="81"/>
      <c r="OLH35" s="81"/>
      <c r="OLI35" s="81"/>
      <c r="OLJ35" s="81"/>
      <c r="OLK35" s="81"/>
      <c r="OLL35" s="81"/>
      <c r="OLM35" s="81"/>
      <c r="OLN35" s="81"/>
      <c r="OLO35" s="81"/>
      <c r="OLP35" s="81"/>
      <c r="OLQ35" s="81"/>
      <c r="OLR35" s="81"/>
      <c r="OLS35" s="81"/>
      <c r="OLT35" s="81"/>
      <c r="OLU35" s="81"/>
      <c r="OLV35" s="81"/>
      <c r="OLW35" s="81"/>
      <c r="OLX35" s="81"/>
      <c r="OLY35" s="81"/>
      <c r="OLZ35" s="81"/>
      <c r="OMA35" s="81"/>
      <c r="OMB35" s="81"/>
      <c r="OMC35" s="81"/>
      <c r="OMD35" s="81"/>
      <c r="OME35" s="81"/>
      <c r="OMF35" s="81"/>
      <c r="OMG35" s="81"/>
      <c r="OMH35" s="81"/>
      <c r="OMI35" s="81"/>
      <c r="OMJ35" s="81"/>
      <c r="OMK35" s="81"/>
      <c r="OML35" s="81"/>
      <c r="OMM35" s="81"/>
      <c r="OMN35" s="81"/>
      <c r="OMO35" s="81"/>
      <c r="OMP35" s="81"/>
      <c r="OMQ35" s="81"/>
      <c r="OMR35" s="81"/>
      <c r="OMS35" s="81"/>
      <c r="OMT35" s="81"/>
      <c r="OMU35" s="81"/>
      <c r="OMV35" s="81"/>
      <c r="OMW35" s="81"/>
      <c r="OMX35" s="81"/>
      <c r="OMY35" s="81"/>
      <c r="OMZ35" s="81"/>
      <c r="ONA35" s="81"/>
      <c r="ONB35" s="81"/>
      <c r="ONC35" s="81"/>
      <c r="OND35" s="81"/>
      <c r="ONE35" s="81"/>
      <c r="ONF35" s="81"/>
      <c r="ONG35" s="81"/>
      <c r="ONH35" s="81"/>
      <c r="ONI35" s="81"/>
      <c r="ONJ35" s="81"/>
      <c r="ONK35" s="81"/>
      <c r="ONL35" s="81"/>
      <c r="ONM35" s="81"/>
      <c r="ONN35" s="81"/>
      <c r="ONO35" s="81"/>
      <c r="ONP35" s="81"/>
      <c r="ONQ35" s="81"/>
      <c r="ONR35" s="81"/>
      <c r="ONS35" s="81"/>
      <c r="ONT35" s="81"/>
      <c r="ONU35" s="81"/>
      <c r="ONV35" s="81"/>
      <c r="ONW35" s="81"/>
      <c r="ONX35" s="81"/>
      <c r="ONY35" s="81"/>
      <c r="ONZ35" s="81"/>
      <c r="OOA35" s="81"/>
      <c r="OOB35" s="81"/>
      <c r="OOC35" s="81"/>
      <c r="OOD35" s="81"/>
      <c r="OOE35" s="81"/>
      <c r="OOF35" s="81"/>
      <c r="OOG35" s="81"/>
      <c r="OOH35" s="81"/>
      <c r="OOI35" s="81"/>
      <c r="OOJ35" s="81"/>
      <c r="OOK35" s="81"/>
      <c r="OOL35" s="81"/>
      <c r="OOM35" s="81"/>
      <c r="OON35" s="81"/>
      <c r="OOO35" s="81"/>
      <c r="OOP35" s="81"/>
      <c r="OOQ35" s="81"/>
      <c r="OOR35" s="81"/>
      <c r="OOS35" s="81"/>
      <c r="OOT35" s="81"/>
      <c r="OOU35" s="81"/>
      <c r="OOV35" s="81"/>
      <c r="OOW35" s="81"/>
      <c r="OOX35" s="81"/>
      <c r="OOY35" s="81"/>
      <c r="OOZ35" s="81"/>
      <c r="OPA35" s="81"/>
      <c r="OPB35" s="81"/>
      <c r="OPC35" s="81"/>
      <c r="OPD35" s="81"/>
      <c r="OPE35" s="81"/>
      <c r="OPF35" s="81"/>
      <c r="OPG35" s="81"/>
      <c r="OPH35" s="81"/>
      <c r="OPI35" s="81"/>
      <c r="OPJ35" s="81"/>
      <c r="OPK35" s="81"/>
      <c r="OPL35" s="81"/>
      <c r="OPM35" s="81"/>
      <c r="OPN35" s="81"/>
      <c r="OPO35" s="81"/>
      <c r="OPP35" s="81"/>
      <c r="OPQ35" s="81"/>
      <c r="OPR35" s="81"/>
      <c r="OPS35" s="81"/>
      <c r="OPT35" s="81"/>
      <c r="OPU35" s="81"/>
      <c r="OPV35" s="81"/>
      <c r="OPW35" s="81"/>
      <c r="OPX35" s="81"/>
      <c r="OPY35" s="81"/>
      <c r="OPZ35" s="81"/>
      <c r="OQA35" s="81"/>
      <c r="OQB35" s="81"/>
      <c r="OQC35" s="81"/>
      <c r="OQD35" s="81"/>
      <c r="OQE35" s="81"/>
      <c r="OQF35" s="81"/>
      <c r="OQG35" s="81"/>
      <c r="OQH35" s="81"/>
      <c r="OQI35" s="81"/>
      <c r="OQJ35" s="81"/>
      <c r="OQK35" s="81"/>
      <c r="OQL35" s="81"/>
      <c r="OQM35" s="81"/>
      <c r="OQN35" s="81"/>
      <c r="OQO35" s="81"/>
      <c r="OQP35" s="81"/>
      <c r="OQQ35" s="81"/>
      <c r="OQR35" s="81"/>
      <c r="OQS35" s="81"/>
      <c r="OQT35" s="81"/>
      <c r="OQU35" s="81"/>
      <c r="OQV35" s="81"/>
      <c r="OQW35" s="81"/>
      <c r="OQX35" s="81"/>
      <c r="OQY35" s="81"/>
      <c r="OQZ35" s="81"/>
      <c r="ORA35" s="81"/>
      <c r="ORB35" s="81"/>
      <c r="ORC35" s="81"/>
      <c r="ORD35" s="81"/>
      <c r="ORE35" s="81"/>
      <c r="ORF35" s="81"/>
      <c r="ORG35" s="81"/>
      <c r="ORH35" s="81"/>
      <c r="ORI35" s="81"/>
      <c r="ORJ35" s="81"/>
      <c r="ORK35" s="81"/>
      <c r="ORL35" s="81"/>
      <c r="ORM35" s="81"/>
      <c r="ORN35" s="81"/>
      <c r="ORO35" s="81"/>
      <c r="ORP35" s="81"/>
      <c r="ORQ35" s="81"/>
      <c r="ORR35" s="81"/>
      <c r="ORS35" s="81"/>
      <c r="ORT35" s="81"/>
      <c r="ORU35" s="81"/>
      <c r="ORV35" s="81"/>
      <c r="ORW35" s="81"/>
      <c r="ORX35" s="81"/>
      <c r="ORY35" s="81"/>
      <c r="ORZ35" s="81"/>
      <c r="OSA35" s="81"/>
      <c r="OSB35" s="81"/>
      <c r="OSC35" s="81"/>
      <c r="OSD35" s="81"/>
      <c r="OSE35" s="81"/>
      <c r="OSF35" s="81"/>
      <c r="OSG35" s="81"/>
      <c r="OSH35" s="81"/>
      <c r="OSI35" s="81"/>
      <c r="OSJ35" s="81"/>
      <c r="OSK35" s="81"/>
      <c r="OSL35" s="81"/>
      <c r="OSM35" s="81"/>
      <c r="OSN35" s="81"/>
      <c r="OSO35" s="81"/>
      <c r="OSP35" s="81"/>
      <c r="OSQ35" s="81"/>
      <c r="OSR35" s="81"/>
      <c r="OSS35" s="81"/>
      <c r="OST35" s="81"/>
      <c r="OSU35" s="81"/>
      <c r="OSV35" s="81"/>
      <c r="OSW35" s="81"/>
      <c r="OSX35" s="81"/>
      <c r="OSY35" s="81"/>
      <c r="OSZ35" s="81"/>
      <c r="OTA35" s="81"/>
      <c r="OTB35" s="81"/>
      <c r="OTC35" s="81"/>
      <c r="OTD35" s="81"/>
      <c r="OTE35" s="81"/>
      <c r="OTF35" s="81"/>
      <c r="OTG35" s="81"/>
      <c r="OTH35" s="81"/>
      <c r="OTI35" s="81"/>
      <c r="OTJ35" s="81"/>
      <c r="OTK35" s="81"/>
      <c r="OTL35" s="81"/>
      <c r="OTM35" s="81"/>
      <c r="OTN35" s="81"/>
      <c r="OTO35" s="81"/>
      <c r="OTP35" s="81"/>
      <c r="OTQ35" s="81"/>
      <c r="OTR35" s="81"/>
      <c r="OTS35" s="81"/>
      <c r="OTT35" s="81"/>
      <c r="OTU35" s="81"/>
      <c r="OTV35" s="81"/>
      <c r="OTW35" s="81"/>
      <c r="OTX35" s="81"/>
      <c r="OTY35" s="81"/>
      <c r="OTZ35" s="81"/>
      <c r="OUA35" s="81"/>
      <c r="OUB35" s="81"/>
      <c r="OUC35" s="81"/>
      <c r="OUD35" s="81"/>
      <c r="OUE35" s="81"/>
      <c r="OUF35" s="81"/>
      <c r="OUG35" s="81"/>
      <c r="OUH35" s="81"/>
      <c r="OUI35" s="81"/>
      <c r="OUJ35" s="81"/>
      <c r="OUK35" s="81"/>
      <c r="OUL35" s="81"/>
      <c r="OUM35" s="81"/>
      <c r="OUN35" s="81"/>
      <c r="OUO35" s="81"/>
      <c r="OUP35" s="81"/>
      <c r="OUQ35" s="81"/>
      <c r="OUR35" s="81"/>
      <c r="OUS35" s="81"/>
      <c r="OUT35" s="81"/>
      <c r="OUU35" s="81"/>
      <c r="OUV35" s="81"/>
      <c r="OUW35" s="81"/>
      <c r="OUX35" s="81"/>
      <c r="OUY35" s="81"/>
      <c r="OUZ35" s="81"/>
      <c r="OVA35" s="81"/>
      <c r="OVB35" s="81"/>
      <c r="OVC35" s="81"/>
      <c r="OVD35" s="81"/>
      <c r="OVE35" s="81"/>
      <c r="OVF35" s="81"/>
      <c r="OVG35" s="81"/>
      <c r="OVH35" s="81"/>
      <c r="OVI35" s="81"/>
      <c r="OVJ35" s="81"/>
      <c r="OVK35" s="81"/>
      <c r="OVL35" s="81"/>
      <c r="OVM35" s="81"/>
      <c r="OVN35" s="81"/>
      <c r="OVO35" s="81"/>
      <c r="OVP35" s="81"/>
      <c r="OVQ35" s="81"/>
      <c r="OVR35" s="81"/>
      <c r="OVS35" s="81"/>
      <c r="OVT35" s="81"/>
      <c r="OVU35" s="81"/>
      <c r="OVV35" s="81"/>
      <c r="OVW35" s="81"/>
      <c r="OVX35" s="81"/>
      <c r="OVY35" s="81"/>
      <c r="OVZ35" s="81"/>
      <c r="OWA35" s="81"/>
      <c r="OWB35" s="81"/>
      <c r="OWC35" s="81"/>
      <c r="OWD35" s="81"/>
      <c r="OWE35" s="81"/>
      <c r="OWF35" s="81"/>
      <c r="OWG35" s="81"/>
      <c r="OWH35" s="81"/>
      <c r="OWI35" s="81"/>
      <c r="OWJ35" s="81"/>
      <c r="OWK35" s="81"/>
      <c r="OWL35" s="81"/>
      <c r="OWM35" s="81"/>
      <c r="OWN35" s="81"/>
      <c r="OWO35" s="81"/>
      <c r="OWP35" s="81"/>
      <c r="OWQ35" s="81"/>
      <c r="OWR35" s="81"/>
      <c r="OWS35" s="81"/>
      <c r="OWT35" s="81"/>
      <c r="OWU35" s="81"/>
      <c r="OWV35" s="81"/>
      <c r="OWW35" s="81"/>
      <c r="OWX35" s="81"/>
      <c r="OWY35" s="81"/>
      <c r="OWZ35" s="81"/>
      <c r="OXA35" s="81"/>
      <c r="OXB35" s="81"/>
      <c r="OXC35" s="81"/>
      <c r="OXD35" s="81"/>
      <c r="OXE35" s="81"/>
      <c r="OXF35" s="81"/>
      <c r="OXG35" s="81"/>
      <c r="OXH35" s="81"/>
      <c r="OXI35" s="81"/>
      <c r="OXJ35" s="81"/>
      <c r="OXK35" s="81"/>
      <c r="OXL35" s="81"/>
      <c r="OXM35" s="81"/>
      <c r="OXN35" s="81"/>
      <c r="OXO35" s="81"/>
      <c r="OXP35" s="81"/>
      <c r="OXQ35" s="81"/>
      <c r="OXR35" s="81"/>
      <c r="OXS35" s="81"/>
      <c r="OXT35" s="81"/>
      <c r="OXU35" s="81"/>
      <c r="OXV35" s="81"/>
      <c r="OXW35" s="81"/>
      <c r="OXX35" s="81"/>
      <c r="OXY35" s="81"/>
      <c r="OXZ35" s="81"/>
      <c r="OYA35" s="81"/>
      <c r="OYB35" s="81"/>
      <c r="OYC35" s="81"/>
      <c r="OYD35" s="81"/>
      <c r="OYE35" s="81"/>
      <c r="OYF35" s="81"/>
      <c r="OYG35" s="81"/>
      <c r="OYH35" s="81"/>
      <c r="OYI35" s="81"/>
      <c r="OYJ35" s="81"/>
      <c r="OYK35" s="81"/>
      <c r="OYL35" s="81"/>
      <c r="OYM35" s="81"/>
      <c r="OYN35" s="81"/>
      <c r="OYO35" s="81"/>
      <c r="OYP35" s="81"/>
      <c r="OYQ35" s="81"/>
      <c r="OYR35" s="81"/>
      <c r="OYS35" s="81"/>
      <c r="OYT35" s="81"/>
      <c r="OYU35" s="81"/>
      <c r="OYV35" s="81"/>
      <c r="OYW35" s="81"/>
      <c r="OYX35" s="81"/>
      <c r="OYY35" s="81"/>
      <c r="OYZ35" s="81"/>
      <c r="OZA35" s="81"/>
      <c r="OZB35" s="81"/>
      <c r="OZC35" s="81"/>
      <c r="OZD35" s="81"/>
      <c r="OZE35" s="81"/>
      <c r="OZF35" s="81"/>
      <c r="OZG35" s="81"/>
      <c r="OZH35" s="81"/>
      <c r="OZI35" s="81"/>
      <c r="OZJ35" s="81"/>
      <c r="OZK35" s="81"/>
      <c r="OZL35" s="81"/>
      <c r="OZM35" s="81"/>
      <c r="OZN35" s="81"/>
      <c r="OZO35" s="81"/>
      <c r="OZP35" s="81"/>
      <c r="OZQ35" s="81"/>
      <c r="OZR35" s="81"/>
      <c r="OZS35" s="81"/>
      <c r="OZT35" s="81"/>
      <c r="OZU35" s="81"/>
      <c r="OZV35" s="81"/>
      <c r="OZW35" s="81"/>
      <c r="OZX35" s="81"/>
      <c r="OZY35" s="81"/>
      <c r="OZZ35" s="81"/>
      <c r="PAA35" s="81"/>
      <c r="PAB35" s="81"/>
      <c r="PAC35" s="81"/>
      <c r="PAD35" s="81"/>
      <c r="PAE35" s="81"/>
      <c r="PAF35" s="81"/>
      <c r="PAG35" s="81"/>
      <c r="PAH35" s="81"/>
      <c r="PAI35" s="81"/>
      <c r="PAJ35" s="81"/>
      <c r="PAK35" s="81"/>
      <c r="PAL35" s="81"/>
      <c r="PAM35" s="81"/>
      <c r="PAN35" s="81"/>
      <c r="PAO35" s="81"/>
      <c r="PAP35" s="81"/>
      <c r="PAQ35" s="81"/>
      <c r="PAR35" s="81"/>
      <c r="PAS35" s="81"/>
      <c r="PAT35" s="81"/>
      <c r="PAU35" s="81"/>
      <c r="PAV35" s="81"/>
      <c r="PAW35" s="81"/>
      <c r="PAX35" s="81"/>
      <c r="PAY35" s="81"/>
      <c r="PAZ35" s="81"/>
      <c r="PBA35" s="81"/>
      <c r="PBB35" s="81"/>
      <c r="PBC35" s="81"/>
      <c r="PBD35" s="81"/>
      <c r="PBE35" s="81"/>
      <c r="PBF35" s="81"/>
      <c r="PBG35" s="81"/>
      <c r="PBH35" s="81"/>
      <c r="PBI35" s="81"/>
      <c r="PBJ35" s="81"/>
      <c r="PBK35" s="81"/>
      <c r="PBL35" s="81"/>
      <c r="PBM35" s="81"/>
      <c r="PBN35" s="81"/>
      <c r="PBO35" s="81"/>
      <c r="PBP35" s="81"/>
      <c r="PBQ35" s="81"/>
      <c r="PBR35" s="81"/>
      <c r="PBS35" s="81"/>
      <c r="PBT35" s="81"/>
      <c r="PBU35" s="81"/>
      <c r="PBV35" s="81"/>
      <c r="PBW35" s="81"/>
      <c r="PBX35" s="81"/>
      <c r="PBY35" s="81"/>
      <c r="PBZ35" s="81"/>
      <c r="PCA35" s="81"/>
      <c r="PCB35" s="81"/>
      <c r="PCC35" s="81"/>
      <c r="PCD35" s="81"/>
      <c r="PCE35" s="81"/>
      <c r="PCF35" s="81"/>
      <c r="PCG35" s="81"/>
      <c r="PCH35" s="81"/>
      <c r="PCI35" s="81"/>
      <c r="PCJ35" s="81"/>
      <c r="PCK35" s="81"/>
      <c r="PCL35" s="81"/>
      <c r="PCM35" s="81"/>
      <c r="PCN35" s="81"/>
      <c r="PCO35" s="81"/>
      <c r="PCP35" s="81"/>
      <c r="PCQ35" s="81"/>
      <c r="PCR35" s="81"/>
      <c r="PCS35" s="81"/>
      <c r="PCT35" s="81"/>
      <c r="PCU35" s="81"/>
      <c r="PCV35" s="81"/>
      <c r="PCW35" s="81"/>
      <c r="PCX35" s="81"/>
      <c r="PCY35" s="81"/>
      <c r="PCZ35" s="81"/>
      <c r="PDA35" s="81"/>
      <c r="PDB35" s="81"/>
      <c r="PDC35" s="81"/>
      <c r="PDD35" s="81"/>
      <c r="PDE35" s="81"/>
      <c r="PDF35" s="81"/>
      <c r="PDG35" s="81"/>
      <c r="PDH35" s="81"/>
      <c r="PDI35" s="81"/>
      <c r="PDJ35" s="81"/>
      <c r="PDK35" s="81"/>
      <c r="PDL35" s="81"/>
      <c r="PDM35" s="81"/>
      <c r="PDN35" s="81"/>
      <c r="PDO35" s="81"/>
      <c r="PDP35" s="81"/>
      <c r="PDQ35" s="81"/>
      <c r="PDR35" s="81"/>
      <c r="PDS35" s="81"/>
      <c r="PDT35" s="81"/>
      <c r="PDU35" s="81"/>
      <c r="PDV35" s="81"/>
      <c r="PDW35" s="81"/>
      <c r="PDX35" s="81"/>
      <c r="PDY35" s="81"/>
      <c r="PDZ35" s="81"/>
      <c r="PEA35" s="81"/>
      <c r="PEB35" s="81"/>
      <c r="PEC35" s="81"/>
      <c r="PED35" s="81"/>
      <c r="PEE35" s="81"/>
      <c r="PEF35" s="81"/>
      <c r="PEG35" s="81"/>
      <c r="PEH35" s="81"/>
      <c r="PEI35" s="81"/>
      <c r="PEJ35" s="81"/>
      <c r="PEK35" s="81"/>
      <c r="PEL35" s="81"/>
      <c r="PEM35" s="81"/>
      <c r="PEN35" s="81"/>
      <c r="PEO35" s="81"/>
      <c r="PEP35" s="81"/>
      <c r="PEQ35" s="81"/>
      <c r="PER35" s="81"/>
      <c r="PES35" s="81"/>
      <c r="PET35" s="81"/>
      <c r="PEU35" s="81"/>
      <c r="PEV35" s="81"/>
      <c r="PEW35" s="81"/>
      <c r="PEX35" s="81"/>
      <c r="PEY35" s="81"/>
      <c r="PEZ35" s="81"/>
      <c r="PFA35" s="81"/>
      <c r="PFB35" s="81"/>
      <c r="PFC35" s="81"/>
      <c r="PFD35" s="81"/>
      <c r="PFE35" s="81"/>
      <c r="PFF35" s="81"/>
      <c r="PFG35" s="81"/>
      <c r="PFH35" s="81"/>
      <c r="PFI35" s="81"/>
      <c r="PFJ35" s="81"/>
      <c r="PFK35" s="81"/>
      <c r="PFL35" s="81"/>
      <c r="PFM35" s="81"/>
      <c r="PFN35" s="81"/>
      <c r="PFO35" s="81"/>
      <c r="PFP35" s="81"/>
      <c r="PFQ35" s="81"/>
      <c r="PFR35" s="81"/>
      <c r="PFS35" s="81"/>
      <c r="PFT35" s="81"/>
      <c r="PFU35" s="81"/>
      <c r="PFV35" s="81"/>
      <c r="PFW35" s="81"/>
      <c r="PFX35" s="81"/>
      <c r="PFY35" s="81"/>
      <c r="PFZ35" s="81"/>
      <c r="PGA35" s="81"/>
      <c r="PGB35" s="81"/>
      <c r="PGC35" s="81"/>
      <c r="PGD35" s="81"/>
      <c r="PGE35" s="81"/>
      <c r="PGF35" s="81"/>
      <c r="PGG35" s="81"/>
      <c r="PGH35" s="81"/>
      <c r="PGI35" s="81"/>
      <c r="PGJ35" s="81"/>
      <c r="PGK35" s="81"/>
      <c r="PGL35" s="81"/>
      <c r="PGM35" s="81"/>
      <c r="PGN35" s="81"/>
      <c r="PGO35" s="81"/>
      <c r="PGP35" s="81"/>
      <c r="PGQ35" s="81"/>
      <c r="PGR35" s="81"/>
      <c r="PGS35" s="81"/>
      <c r="PGT35" s="81"/>
      <c r="PGU35" s="81"/>
      <c r="PGV35" s="81"/>
      <c r="PGW35" s="81"/>
      <c r="PGX35" s="81"/>
      <c r="PGY35" s="81"/>
      <c r="PGZ35" s="81"/>
      <c r="PHA35" s="81"/>
      <c r="PHB35" s="81"/>
      <c r="PHC35" s="81"/>
      <c r="PHD35" s="81"/>
      <c r="PHE35" s="81"/>
      <c r="PHF35" s="81"/>
      <c r="PHG35" s="81"/>
      <c r="PHH35" s="81"/>
      <c r="PHI35" s="81"/>
      <c r="PHJ35" s="81"/>
      <c r="PHK35" s="81"/>
      <c r="PHL35" s="81"/>
      <c r="PHM35" s="81"/>
      <c r="PHN35" s="81"/>
      <c r="PHO35" s="81"/>
      <c r="PHP35" s="81"/>
      <c r="PHQ35" s="81"/>
      <c r="PHR35" s="81"/>
      <c r="PHS35" s="81"/>
      <c r="PHT35" s="81"/>
      <c r="PHU35" s="81"/>
      <c r="PHV35" s="81"/>
      <c r="PHW35" s="81"/>
      <c r="PHX35" s="81"/>
      <c r="PHY35" s="81"/>
      <c r="PHZ35" s="81"/>
      <c r="PIA35" s="81"/>
      <c r="PIB35" s="81"/>
      <c r="PIC35" s="81"/>
      <c r="PID35" s="81"/>
      <c r="PIE35" s="81"/>
      <c r="PIF35" s="81"/>
      <c r="PIG35" s="81"/>
      <c r="PIH35" s="81"/>
      <c r="PII35" s="81"/>
      <c r="PIJ35" s="81"/>
      <c r="PIK35" s="81"/>
      <c r="PIL35" s="81"/>
      <c r="PIM35" s="81"/>
      <c r="PIN35" s="81"/>
      <c r="PIO35" s="81"/>
      <c r="PIP35" s="81"/>
      <c r="PIQ35" s="81"/>
      <c r="PIR35" s="81"/>
      <c r="PIS35" s="81"/>
      <c r="PIT35" s="81"/>
      <c r="PIU35" s="81"/>
      <c r="PIV35" s="81"/>
      <c r="PIW35" s="81"/>
      <c r="PIX35" s="81"/>
      <c r="PIY35" s="81"/>
      <c r="PIZ35" s="81"/>
      <c r="PJA35" s="81"/>
      <c r="PJB35" s="81"/>
      <c r="PJC35" s="81"/>
      <c r="PJD35" s="81"/>
      <c r="PJE35" s="81"/>
      <c r="PJF35" s="81"/>
      <c r="PJG35" s="81"/>
      <c r="PJH35" s="81"/>
      <c r="PJI35" s="81"/>
      <c r="PJJ35" s="81"/>
      <c r="PJK35" s="81"/>
      <c r="PJL35" s="81"/>
      <c r="PJM35" s="81"/>
      <c r="PJN35" s="81"/>
      <c r="PJO35" s="81"/>
      <c r="PJP35" s="81"/>
      <c r="PJQ35" s="81"/>
      <c r="PJR35" s="81"/>
      <c r="PJS35" s="81"/>
      <c r="PJT35" s="81"/>
      <c r="PJU35" s="81"/>
      <c r="PJV35" s="81"/>
      <c r="PJW35" s="81"/>
      <c r="PJX35" s="81"/>
      <c r="PJY35" s="81"/>
      <c r="PJZ35" s="81"/>
      <c r="PKA35" s="81"/>
      <c r="PKB35" s="81"/>
      <c r="PKC35" s="81"/>
      <c r="PKD35" s="81"/>
      <c r="PKE35" s="81"/>
      <c r="PKF35" s="81"/>
      <c r="PKG35" s="81"/>
      <c r="PKH35" s="81"/>
      <c r="PKI35" s="81"/>
      <c r="PKJ35" s="81"/>
      <c r="PKK35" s="81"/>
      <c r="PKL35" s="81"/>
      <c r="PKM35" s="81"/>
      <c r="PKN35" s="81"/>
      <c r="PKO35" s="81"/>
      <c r="PKP35" s="81"/>
      <c r="PKQ35" s="81"/>
      <c r="PKR35" s="81"/>
      <c r="PKS35" s="81"/>
      <c r="PKT35" s="81"/>
      <c r="PKU35" s="81"/>
      <c r="PKV35" s="81"/>
      <c r="PKW35" s="81"/>
      <c r="PKX35" s="81"/>
      <c r="PKY35" s="81"/>
      <c r="PKZ35" s="81"/>
      <c r="PLA35" s="81"/>
      <c r="PLB35" s="81"/>
      <c r="PLC35" s="81"/>
      <c r="PLD35" s="81"/>
      <c r="PLE35" s="81"/>
      <c r="PLF35" s="81"/>
      <c r="PLG35" s="81"/>
      <c r="PLH35" s="81"/>
      <c r="PLI35" s="81"/>
      <c r="PLJ35" s="81"/>
      <c r="PLK35" s="81"/>
      <c r="PLL35" s="81"/>
      <c r="PLM35" s="81"/>
      <c r="PLN35" s="81"/>
      <c r="PLO35" s="81"/>
      <c r="PLP35" s="81"/>
      <c r="PLQ35" s="81"/>
      <c r="PLR35" s="81"/>
      <c r="PLS35" s="81"/>
      <c r="PLT35" s="81"/>
      <c r="PLU35" s="81"/>
      <c r="PLV35" s="81"/>
      <c r="PLW35" s="81"/>
      <c r="PLX35" s="81"/>
      <c r="PLY35" s="81"/>
      <c r="PLZ35" s="81"/>
      <c r="PMA35" s="81"/>
      <c r="PMB35" s="81"/>
      <c r="PMC35" s="81"/>
      <c r="PMD35" s="81"/>
      <c r="PME35" s="81"/>
      <c r="PMF35" s="81"/>
      <c r="PMG35" s="81"/>
      <c r="PMH35" s="81"/>
      <c r="PMI35" s="81"/>
      <c r="PMJ35" s="81"/>
      <c r="PMK35" s="81"/>
      <c r="PML35" s="81"/>
      <c r="PMM35" s="81"/>
      <c r="PMN35" s="81"/>
      <c r="PMO35" s="81"/>
      <c r="PMP35" s="81"/>
      <c r="PMQ35" s="81"/>
      <c r="PMR35" s="81"/>
      <c r="PMS35" s="81"/>
      <c r="PMT35" s="81"/>
      <c r="PMU35" s="81"/>
      <c r="PMV35" s="81"/>
      <c r="PMW35" s="81"/>
      <c r="PMX35" s="81"/>
      <c r="PMY35" s="81"/>
      <c r="PMZ35" s="81"/>
      <c r="PNA35" s="81"/>
      <c r="PNB35" s="81"/>
      <c r="PNC35" s="81"/>
      <c r="PND35" s="81"/>
      <c r="PNE35" s="81"/>
      <c r="PNF35" s="81"/>
      <c r="PNG35" s="81"/>
      <c r="PNH35" s="81"/>
      <c r="PNI35" s="81"/>
      <c r="PNJ35" s="81"/>
      <c r="PNK35" s="81"/>
      <c r="PNL35" s="81"/>
      <c r="PNM35" s="81"/>
      <c r="PNN35" s="81"/>
      <c r="PNO35" s="81"/>
      <c r="PNP35" s="81"/>
      <c r="PNQ35" s="81"/>
      <c r="PNR35" s="81"/>
      <c r="PNS35" s="81"/>
      <c r="PNT35" s="81"/>
      <c r="PNU35" s="81"/>
      <c r="PNV35" s="81"/>
      <c r="PNW35" s="81"/>
      <c r="PNX35" s="81"/>
      <c r="PNY35" s="81"/>
      <c r="PNZ35" s="81"/>
      <c r="POA35" s="81"/>
      <c r="POB35" s="81"/>
      <c r="POC35" s="81"/>
      <c r="POD35" s="81"/>
      <c r="POE35" s="81"/>
      <c r="POF35" s="81"/>
      <c r="POG35" s="81"/>
      <c r="POH35" s="81"/>
      <c r="POI35" s="81"/>
      <c r="POJ35" s="81"/>
      <c r="POK35" s="81"/>
      <c r="POL35" s="81"/>
      <c r="POM35" s="81"/>
      <c r="PON35" s="81"/>
      <c r="POO35" s="81"/>
      <c r="POP35" s="81"/>
      <c r="POQ35" s="81"/>
      <c r="POR35" s="81"/>
      <c r="POS35" s="81"/>
      <c r="POT35" s="81"/>
      <c r="POU35" s="81"/>
      <c r="POV35" s="81"/>
      <c r="POW35" s="81"/>
      <c r="POX35" s="81"/>
      <c r="POY35" s="81"/>
      <c r="POZ35" s="81"/>
      <c r="PPA35" s="81"/>
      <c r="PPB35" s="81"/>
      <c r="PPC35" s="81"/>
      <c r="PPD35" s="81"/>
      <c r="PPE35" s="81"/>
      <c r="PPF35" s="81"/>
      <c r="PPG35" s="81"/>
      <c r="PPH35" s="81"/>
      <c r="PPI35" s="81"/>
      <c r="PPJ35" s="81"/>
      <c r="PPK35" s="81"/>
      <c r="PPL35" s="81"/>
      <c r="PPM35" s="81"/>
      <c r="PPN35" s="81"/>
      <c r="PPO35" s="81"/>
      <c r="PPP35" s="81"/>
      <c r="PPQ35" s="81"/>
      <c r="PPR35" s="81"/>
      <c r="PPS35" s="81"/>
      <c r="PPT35" s="81"/>
      <c r="PPU35" s="81"/>
      <c r="PPV35" s="81"/>
      <c r="PPW35" s="81"/>
      <c r="PPX35" s="81"/>
      <c r="PPY35" s="81"/>
      <c r="PPZ35" s="81"/>
      <c r="PQA35" s="81"/>
      <c r="PQB35" s="81"/>
      <c r="PQC35" s="81"/>
      <c r="PQD35" s="81"/>
      <c r="PQE35" s="81"/>
      <c r="PQF35" s="81"/>
      <c r="PQG35" s="81"/>
      <c r="PQH35" s="81"/>
      <c r="PQI35" s="81"/>
      <c r="PQJ35" s="81"/>
      <c r="PQK35" s="81"/>
      <c r="PQL35" s="81"/>
      <c r="PQM35" s="81"/>
      <c r="PQN35" s="81"/>
      <c r="PQO35" s="81"/>
      <c r="PQP35" s="81"/>
      <c r="PQQ35" s="81"/>
      <c r="PQR35" s="81"/>
      <c r="PQS35" s="81"/>
      <c r="PQT35" s="81"/>
      <c r="PQU35" s="81"/>
      <c r="PQV35" s="81"/>
      <c r="PQW35" s="81"/>
      <c r="PQX35" s="81"/>
      <c r="PQY35" s="81"/>
      <c r="PQZ35" s="81"/>
      <c r="PRA35" s="81"/>
      <c r="PRB35" s="81"/>
      <c r="PRC35" s="81"/>
      <c r="PRD35" s="81"/>
      <c r="PRE35" s="81"/>
      <c r="PRF35" s="81"/>
      <c r="PRG35" s="81"/>
      <c r="PRH35" s="81"/>
      <c r="PRI35" s="81"/>
      <c r="PRJ35" s="81"/>
      <c r="PRK35" s="81"/>
      <c r="PRL35" s="81"/>
      <c r="PRM35" s="81"/>
      <c r="PRN35" s="81"/>
      <c r="PRO35" s="81"/>
      <c r="PRP35" s="81"/>
      <c r="PRQ35" s="81"/>
      <c r="PRR35" s="81"/>
      <c r="PRS35" s="81"/>
      <c r="PRT35" s="81"/>
      <c r="PRU35" s="81"/>
      <c r="PRV35" s="81"/>
      <c r="PRW35" s="81"/>
      <c r="PRX35" s="81"/>
      <c r="PRY35" s="81"/>
      <c r="PRZ35" s="81"/>
      <c r="PSA35" s="81"/>
      <c r="PSB35" s="81"/>
      <c r="PSC35" s="81"/>
      <c r="PSD35" s="81"/>
      <c r="PSE35" s="81"/>
      <c r="PSF35" s="81"/>
      <c r="PSG35" s="81"/>
      <c r="PSH35" s="81"/>
      <c r="PSI35" s="81"/>
      <c r="PSJ35" s="81"/>
      <c r="PSK35" s="81"/>
      <c r="PSL35" s="81"/>
      <c r="PSM35" s="81"/>
      <c r="PSN35" s="81"/>
      <c r="PSO35" s="81"/>
      <c r="PSP35" s="81"/>
      <c r="PSQ35" s="81"/>
      <c r="PSR35" s="81"/>
      <c r="PSS35" s="81"/>
      <c r="PST35" s="81"/>
      <c r="PSU35" s="81"/>
      <c r="PSV35" s="81"/>
      <c r="PSW35" s="81"/>
      <c r="PSX35" s="81"/>
      <c r="PSY35" s="81"/>
      <c r="PSZ35" s="81"/>
      <c r="PTA35" s="81"/>
      <c r="PTB35" s="81"/>
      <c r="PTC35" s="81"/>
      <c r="PTD35" s="81"/>
      <c r="PTE35" s="81"/>
      <c r="PTF35" s="81"/>
      <c r="PTG35" s="81"/>
      <c r="PTH35" s="81"/>
      <c r="PTI35" s="81"/>
      <c r="PTJ35" s="81"/>
      <c r="PTK35" s="81"/>
      <c r="PTL35" s="81"/>
      <c r="PTM35" s="81"/>
      <c r="PTN35" s="81"/>
      <c r="PTO35" s="81"/>
      <c r="PTP35" s="81"/>
      <c r="PTQ35" s="81"/>
      <c r="PTR35" s="81"/>
      <c r="PTS35" s="81"/>
      <c r="PTT35" s="81"/>
      <c r="PTU35" s="81"/>
      <c r="PTV35" s="81"/>
      <c r="PTW35" s="81"/>
      <c r="PTX35" s="81"/>
      <c r="PTY35" s="81"/>
      <c r="PTZ35" s="81"/>
      <c r="PUA35" s="81"/>
      <c r="PUB35" s="81"/>
      <c r="PUC35" s="81"/>
      <c r="PUD35" s="81"/>
      <c r="PUE35" s="81"/>
      <c r="PUF35" s="81"/>
      <c r="PUG35" s="81"/>
      <c r="PUH35" s="81"/>
      <c r="PUI35" s="81"/>
      <c r="PUJ35" s="81"/>
      <c r="PUK35" s="81"/>
      <c r="PUL35" s="81"/>
      <c r="PUM35" s="81"/>
      <c r="PUN35" s="81"/>
      <c r="PUO35" s="81"/>
      <c r="PUP35" s="81"/>
      <c r="PUQ35" s="81"/>
      <c r="PUR35" s="81"/>
      <c r="PUS35" s="81"/>
      <c r="PUT35" s="81"/>
      <c r="PUU35" s="81"/>
      <c r="PUV35" s="81"/>
      <c r="PUW35" s="81"/>
      <c r="PUX35" s="81"/>
      <c r="PUY35" s="81"/>
      <c r="PUZ35" s="81"/>
      <c r="PVA35" s="81"/>
      <c r="PVB35" s="81"/>
      <c r="PVC35" s="81"/>
      <c r="PVD35" s="81"/>
      <c r="PVE35" s="81"/>
      <c r="PVF35" s="81"/>
      <c r="PVG35" s="81"/>
      <c r="PVH35" s="81"/>
      <c r="PVI35" s="81"/>
      <c r="PVJ35" s="81"/>
      <c r="PVK35" s="81"/>
      <c r="PVL35" s="81"/>
      <c r="PVM35" s="81"/>
      <c r="PVN35" s="81"/>
      <c r="PVO35" s="81"/>
      <c r="PVP35" s="81"/>
      <c r="PVQ35" s="81"/>
      <c r="PVR35" s="81"/>
      <c r="PVS35" s="81"/>
      <c r="PVT35" s="81"/>
      <c r="PVU35" s="81"/>
      <c r="PVV35" s="81"/>
      <c r="PVW35" s="81"/>
      <c r="PVX35" s="81"/>
      <c r="PVY35" s="81"/>
      <c r="PVZ35" s="81"/>
      <c r="PWA35" s="81"/>
      <c r="PWB35" s="81"/>
      <c r="PWC35" s="81"/>
      <c r="PWD35" s="81"/>
      <c r="PWE35" s="81"/>
      <c r="PWF35" s="81"/>
      <c r="PWG35" s="81"/>
      <c r="PWH35" s="81"/>
      <c r="PWI35" s="81"/>
      <c r="PWJ35" s="81"/>
      <c r="PWK35" s="81"/>
      <c r="PWL35" s="81"/>
      <c r="PWM35" s="81"/>
      <c r="PWN35" s="81"/>
      <c r="PWO35" s="81"/>
      <c r="PWP35" s="81"/>
      <c r="PWQ35" s="81"/>
      <c r="PWR35" s="81"/>
      <c r="PWS35" s="81"/>
      <c r="PWT35" s="81"/>
      <c r="PWU35" s="81"/>
      <c r="PWV35" s="81"/>
      <c r="PWW35" s="81"/>
      <c r="PWX35" s="81"/>
      <c r="PWY35" s="81"/>
      <c r="PWZ35" s="81"/>
      <c r="PXA35" s="81"/>
      <c r="PXB35" s="81"/>
      <c r="PXC35" s="81"/>
      <c r="PXD35" s="81"/>
      <c r="PXE35" s="81"/>
      <c r="PXF35" s="81"/>
      <c r="PXG35" s="81"/>
      <c r="PXH35" s="81"/>
      <c r="PXI35" s="81"/>
      <c r="PXJ35" s="81"/>
      <c r="PXK35" s="81"/>
      <c r="PXL35" s="81"/>
      <c r="PXM35" s="81"/>
      <c r="PXN35" s="81"/>
      <c r="PXO35" s="81"/>
      <c r="PXP35" s="81"/>
      <c r="PXQ35" s="81"/>
      <c r="PXR35" s="81"/>
      <c r="PXS35" s="81"/>
      <c r="PXT35" s="81"/>
      <c r="PXU35" s="81"/>
      <c r="PXV35" s="81"/>
      <c r="PXW35" s="81"/>
      <c r="PXX35" s="81"/>
      <c r="PXY35" s="81"/>
      <c r="PXZ35" s="81"/>
      <c r="PYA35" s="81"/>
      <c r="PYB35" s="81"/>
      <c r="PYC35" s="81"/>
      <c r="PYD35" s="81"/>
      <c r="PYE35" s="81"/>
      <c r="PYF35" s="81"/>
      <c r="PYG35" s="81"/>
      <c r="PYH35" s="81"/>
      <c r="PYI35" s="81"/>
      <c r="PYJ35" s="81"/>
      <c r="PYK35" s="81"/>
      <c r="PYL35" s="81"/>
      <c r="PYM35" s="81"/>
      <c r="PYN35" s="81"/>
      <c r="PYO35" s="81"/>
      <c r="PYP35" s="81"/>
      <c r="PYQ35" s="81"/>
      <c r="PYR35" s="81"/>
      <c r="PYS35" s="81"/>
      <c r="PYT35" s="81"/>
      <c r="PYU35" s="81"/>
      <c r="PYV35" s="81"/>
      <c r="PYW35" s="81"/>
      <c r="PYX35" s="81"/>
      <c r="PYY35" s="81"/>
      <c r="PYZ35" s="81"/>
      <c r="PZA35" s="81"/>
      <c r="PZB35" s="81"/>
      <c r="PZC35" s="81"/>
      <c r="PZD35" s="81"/>
      <c r="PZE35" s="81"/>
      <c r="PZF35" s="81"/>
      <c r="PZG35" s="81"/>
      <c r="PZH35" s="81"/>
      <c r="PZI35" s="81"/>
      <c r="PZJ35" s="81"/>
      <c r="PZK35" s="81"/>
      <c r="PZL35" s="81"/>
      <c r="PZM35" s="81"/>
      <c r="PZN35" s="81"/>
      <c r="PZO35" s="81"/>
      <c r="PZP35" s="81"/>
      <c r="PZQ35" s="81"/>
      <c r="PZR35" s="81"/>
      <c r="PZS35" s="81"/>
      <c r="PZT35" s="81"/>
      <c r="PZU35" s="81"/>
      <c r="PZV35" s="81"/>
      <c r="PZW35" s="81"/>
      <c r="PZX35" s="81"/>
      <c r="PZY35" s="81"/>
      <c r="PZZ35" s="81"/>
      <c r="QAA35" s="81"/>
      <c r="QAB35" s="81"/>
      <c r="QAC35" s="81"/>
      <c r="QAD35" s="81"/>
      <c r="QAE35" s="81"/>
      <c r="QAF35" s="81"/>
      <c r="QAG35" s="81"/>
      <c r="QAH35" s="81"/>
      <c r="QAI35" s="81"/>
      <c r="QAJ35" s="81"/>
      <c r="QAK35" s="81"/>
      <c r="QAL35" s="81"/>
      <c r="QAM35" s="81"/>
      <c r="QAN35" s="81"/>
      <c r="QAO35" s="81"/>
      <c r="QAP35" s="81"/>
      <c r="QAQ35" s="81"/>
      <c r="QAR35" s="81"/>
      <c r="QAS35" s="81"/>
      <c r="QAT35" s="81"/>
      <c r="QAU35" s="81"/>
      <c r="QAV35" s="81"/>
      <c r="QAW35" s="81"/>
      <c r="QAX35" s="81"/>
      <c r="QAY35" s="81"/>
      <c r="QAZ35" s="81"/>
      <c r="QBA35" s="81"/>
      <c r="QBB35" s="81"/>
      <c r="QBC35" s="81"/>
      <c r="QBD35" s="81"/>
      <c r="QBE35" s="81"/>
      <c r="QBF35" s="81"/>
      <c r="QBG35" s="81"/>
      <c r="QBH35" s="81"/>
      <c r="QBI35" s="81"/>
      <c r="QBJ35" s="81"/>
      <c r="QBK35" s="81"/>
      <c r="QBL35" s="81"/>
      <c r="QBM35" s="81"/>
      <c r="QBN35" s="81"/>
      <c r="QBO35" s="81"/>
      <c r="QBP35" s="81"/>
      <c r="QBQ35" s="81"/>
      <c r="QBR35" s="81"/>
      <c r="QBS35" s="81"/>
      <c r="QBT35" s="81"/>
      <c r="QBU35" s="81"/>
      <c r="QBV35" s="81"/>
      <c r="QBW35" s="81"/>
      <c r="QBX35" s="81"/>
      <c r="QBY35" s="81"/>
      <c r="QBZ35" s="81"/>
      <c r="QCA35" s="81"/>
      <c r="QCB35" s="81"/>
      <c r="QCC35" s="81"/>
      <c r="QCD35" s="81"/>
      <c r="QCE35" s="81"/>
      <c r="QCF35" s="81"/>
      <c r="QCG35" s="81"/>
      <c r="QCH35" s="81"/>
      <c r="QCI35" s="81"/>
      <c r="QCJ35" s="81"/>
      <c r="QCK35" s="81"/>
      <c r="QCL35" s="81"/>
      <c r="QCM35" s="81"/>
      <c r="QCN35" s="81"/>
      <c r="QCO35" s="81"/>
      <c r="QCP35" s="81"/>
      <c r="QCQ35" s="81"/>
      <c r="QCR35" s="81"/>
      <c r="QCS35" s="81"/>
      <c r="QCT35" s="81"/>
      <c r="QCU35" s="81"/>
      <c r="QCV35" s="81"/>
      <c r="QCW35" s="81"/>
      <c r="QCX35" s="81"/>
      <c r="QCY35" s="81"/>
      <c r="QCZ35" s="81"/>
      <c r="QDA35" s="81"/>
      <c r="QDB35" s="81"/>
      <c r="QDC35" s="81"/>
      <c r="QDD35" s="81"/>
      <c r="QDE35" s="81"/>
      <c r="QDF35" s="81"/>
      <c r="QDG35" s="81"/>
      <c r="QDH35" s="81"/>
      <c r="QDI35" s="81"/>
      <c r="QDJ35" s="81"/>
      <c r="QDK35" s="81"/>
      <c r="QDL35" s="81"/>
      <c r="QDM35" s="81"/>
      <c r="QDN35" s="81"/>
      <c r="QDO35" s="81"/>
      <c r="QDP35" s="81"/>
      <c r="QDQ35" s="81"/>
      <c r="QDR35" s="81"/>
      <c r="QDS35" s="81"/>
      <c r="QDT35" s="81"/>
      <c r="QDU35" s="81"/>
      <c r="QDV35" s="81"/>
      <c r="QDW35" s="81"/>
      <c r="QDX35" s="81"/>
      <c r="QDY35" s="81"/>
      <c r="QDZ35" s="81"/>
      <c r="QEA35" s="81"/>
      <c r="QEB35" s="81"/>
      <c r="QEC35" s="81"/>
      <c r="QED35" s="81"/>
      <c r="QEE35" s="81"/>
      <c r="QEF35" s="81"/>
      <c r="QEG35" s="81"/>
      <c r="QEH35" s="81"/>
      <c r="QEI35" s="81"/>
      <c r="QEJ35" s="81"/>
      <c r="QEK35" s="81"/>
      <c r="QEL35" s="81"/>
      <c r="QEM35" s="81"/>
      <c r="QEN35" s="81"/>
      <c r="QEO35" s="81"/>
      <c r="QEP35" s="81"/>
      <c r="QEQ35" s="81"/>
      <c r="QER35" s="81"/>
      <c r="QES35" s="81"/>
      <c r="QET35" s="81"/>
      <c r="QEU35" s="81"/>
      <c r="QEV35" s="81"/>
      <c r="QEW35" s="81"/>
      <c r="QEX35" s="81"/>
      <c r="QEY35" s="81"/>
      <c r="QEZ35" s="81"/>
      <c r="QFA35" s="81"/>
      <c r="QFB35" s="81"/>
      <c r="QFC35" s="81"/>
      <c r="QFD35" s="81"/>
      <c r="QFE35" s="81"/>
      <c r="QFF35" s="81"/>
      <c r="QFG35" s="81"/>
      <c r="QFH35" s="81"/>
      <c r="QFI35" s="81"/>
      <c r="QFJ35" s="81"/>
      <c r="QFK35" s="81"/>
      <c r="QFL35" s="81"/>
      <c r="QFM35" s="81"/>
      <c r="QFN35" s="81"/>
      <c r="QFO35" s="81"/>
      <c r="QFP35" s="81"/>
      <c r="QFQ35" s="81"/>
      <c r="QFR35" s="81"/>
      <c r="QFS35" s="81"/>
      <c r="QFT35" s="81"/>
      <c r="QFU35" s="81"/>
      <c r="QFV35" s="81"/>
      <c r="QFW35" s="81"/>
      <c r="QFX35" s="81"/>
      <c r="QFY35" s="81"/>
      <c r="QFZ35" s="81"/>
      <c r="QGA35" s="81"/>
      <c r="QGB35" s="81"/>
      <c r="QGC35" s="81"/>
      <c r="QGD35" s="81"/>
      <c r="QGE35" s="81"/>
      <c r="QGF35" s="81"/>
      <c r="QGG35" s="81"/>
      <c r="QGH35" s="81"/>
      <c r="QGI35" s="81"/>
      <c r="QGJ35" s="81"/>
      <c r="QGK35" s="81"/>
      <c r="QGL35" s="81"/>
      <c r="QGM35" s="81"/>
      <c r="QGN35" s="81"/>
      <c r="QGO35" s="81"/>
      <c r="QGP35" s="81"/>
      <c r="QGQ35" s="81"/>
      <c r="QGR35" s="81"/>
      <c r="QGS35" s="81"/>
      <c r="QGT35" s="81"/>
      <c r="QGU35" s="81"/>
      <c r="QGV35" s="81"/>
      <c r="QGW35" s="81"/>
      <c r="QGX35" s="81"/>
      <c r="QGY35" s="81"/>
      <c r="QGZ35" s="81"/>
      <c r="QHA35" s="81"/>
      <c r="QHB35" s="81"/>
      <c r="QHC35" s="81"/>
      <c r="QHD35" s="81"/>
      <c r="QHE35" s="81"/>
      <c r="QHF35" s="81"/>
      <c r="QHG35" s="81"/>
      <c r="QHH35" s="81"/>
      <c r="QHI35" s="81"/>
      <c r="QHJ35" s="81"/>
      <c r="QHK35" s="81"/>
      <c r="QHL35" s="81"/>
      <c r="QHM35" s="81"/>
      <c r="QHN35" s="81"/>
      <c r="QHO35" s="81"/>
      <c r="QHP35" s="81"/>
      <c r="QHQ35" s="81"/>
      <c r="QHR35" s="81"/>
      <c r="QHS35" s="81"/>
      <c r="QHT35" s="81"/>
      <c r="QHU35" s="81"/>
      <c r="QHV35" s="81"/>
      <c r="QHW35" s="81"/>
      <c r="QHX35" s="81"/>
      <c r="QHY35" s="81"/>
      <c r="QHZ35" s="81"/>
      <c r="QIA35" s="81"/>
      <c r="QIB35" s="81"/>
      <c r="QIC35" s="81"/>
      <c r="QID35" s="81"/>
      <c r="QIE35" s="81"/>
      <c r="QIF35" s="81"/>
      <c r="QIG35" s="81"/>
      <c r="QIH35" s="81"/>
      <c r="QII35" s="81"/>
      <c r="QIJ35" s="81"/>
      <c r="QIK35" s="81"/>
      <c r="QIL35" s="81"/>
      <c r="QIM35" s="81"/>
      <c r="QIN35" s="81"/>
      <c r="QIO35" s="81"/>
      <c r="QIP35" s="81"/>
      <c r="QIQ35" s="81"/>
      <c r="QIR35" s="81"/>
      <c r="QIS35" s="81"/>
      <c r="QIT35" s="81"/>
      <c r="QIU35" s="81"/>
      <c r="QIV35" s="81"/>
      <c r="QIW35" s="81"/>
      <c r="QIX35" s="81"/>
      <c r="QIY35" s="81"/>
      <c r="QIZ35" s="81"/>
      <c r="QJA35" s="81"/>
      <c r="QJB35" s="81"/>
      <c r="QJC35" s="81"/>
      <c r="QJD35" s="81"/>
      <c r="QJE35" s="81"/>
      <c r="QJF35" s="81"/>
      <c r="QJG35" s="81"/>
      <c r="QJH35" s="81"/>
      <c r="QJI35" s="81"/>
      <c r="QJJ35" s="81"/>
      <c r="QJK35" s="81"/>
      <c r="QJL35" s="81"/>
      <c r="QJM35" s="81"/>
      <c r="QJN35" s="81"/>
      <c r="QJO35" s="81"/>
      <c r="QJP35" s="81"/>
      <c r="QJQ35" s="81"/>
      <c r="QJR35" s="81"/>
      <c r="QJS35" s="81"/>
      <c r="QJT35" s="81"/>
      <c r="QJU35" s="81"/>
      <c r="QJV35" s="81"/>
      <c r="QJW35" s="81"/>
      <c r="QJX35" s="81"/>
      <c r="QJY35" s="81"/>
      <c r="QJZ35" s="81"/>
      <c r="QKA35" s="81"/>
      <c r="QKB35" s="81"/>
      <c r="QKC35" s="81"/>
      <c r="QKD35" s="81"/>
      <c r="QKE35" s="81"/>
      <c r="QKF35" s="81"/>
      <c r="QKG35" s="81"/>
      <c r="QKH35" s="81"/>
      <c r="QKI35" s="81"/>
      <c r="QKJ35" s="81"/>
      <c r="QKK35" s="81"/>
      <c r="QKL35" s="81"/>
      <c r="QKM35" s="81"/>
      <c r="QKN35" s="81"/>
      <c r="QKO35" s="81"/>
      <c r="QKP35" s="81"/>
      <c r="QKQ35" s="81"/>
      <c r="QKR35" s="81"/>
      <c r="QKS35" s="81"/>
      <c r="QKT35" s="81"/>
      <c r="QKU35" s="81"/>
      <c r="QKV35" s="81"/>
      <c r="QKW35" s="81"/>
      <c r="QKX35" s="81"/>
      <c r="QKY35" s="81"/>
      <c r="QKZ35" s="81"/>
      <c r="QLA35" s="81"/>
      <c r="QLB35" s="81"/>
      <c r="QLC35" s="81"/>
      <c r="QLD35" s="81"/>
      <c r="QLE35" s="81"/>
      <c r="QLF35" s="81"/>
      <c r="QLG35" s="81"/>
      <c r="QLH35" s="81"/>
      <c r="QLI35" s="81"/>
      <c r="QLJ35" s="81"/>
      <c r="QLK35" s="81"/>
      <c r="QLL35" s="81"/>
      <c r="QLM35" s="81"/>
      <c r="QLN35" s="81"/>
      <c r="QLO35" s="81"/>
      <c r="QLP35" s="81"/>
      <c r="QLQ35" s="81"/>
      <c r="QLR35" s="81"/>
      <c r="QLS35" s="81"/>
      <c r="QLT35" s="81"/>
      <c r="QLU35" s="81"/>
      <c r="QLV35" s="81"/>
      <c r="QLW35" s="81"/>
      <c r="QLX35" s="81"/>
      <c r="QLY35" s="81"/>
      <c r="QLZ35" s="81"/>
      <c r="QMA35" s="81"/>
      <c r="QMB35" s="81"/>
      <c r="QMC35" s="81"/>
      <c r="QMD35" s="81"/>
      <c r="QME35" s="81"/>
      <c r="QMF35" s="81"/>
      <c r="QMG35" s="81"/>
      <c r="QMH35" s="81"/>
      <c r="QMI35" s="81"/>
      <c r="QMJ35" s="81"/>
      <c r="QMK35" s="81"/>
      <c r="QML35" s="81"/>
      <c r="QMM35" s="81"/>
      <c r="QMN35" s="81"/>
      <c r="QMO35" s="81"/>
      <c r="QMP35" s="81"/>
      <c r="QMQ35" s="81"/>
      <c r="QMR35" s="81"/>
      <c r="QMS35" s="81"/>
      <c r="QMT35" s="81"/>
      <c r="QMU35" s="81"/>
      <c r="QMV35" s="81"/>
      <c r="QMW35" s="81"/>
      <c r="QMX35" s="81"/>
      <c r="QMY35" s="81"/>
      <c r="QMZ35" s="81"/>
      <c r="QNA35" s="81"/>
      <c r="QNB35" s="81"/>
      <c r="QNC35" s="81"/>
      <c r="QND35" s="81"/>
      <c r="QNE35" s="81"/>
      <c r="QNF35" s="81"/>
      <c r="QNG35" s="81"/>
      <c r="QNH35" s="81"/>
      <c r="QNI35" s="81"/>
      <c r="QNJ35" s="81"/>
      <c r="QNK35" s="81"/>
      <c r="QNL35" s="81"/>
      <c r="QNM35" s="81"/>
      <c r="QNN35" s="81"/>
      <c r="QNO35" s="81"/>
      <c r="QNP35" s="81"/>
      <c r="QNQ35" s="81"/>
      <c r="QNR35" s="81"/>
      <c r="QNS35" s="81"/>
      <c r="QNT35" s="81"/>
      <c r="QNU35" s="81"/>
      <c r="QNV35" s="81"/>
      <c r="QNW35" s="81"/>
      <c r="QNX35" s="81"/>
      <c r="QNY35" s="81"/>
      <c r="QNZ35" s="81"/>
      <c r="QOA35" s="81"/>
      <c r="QOB35" s="81"/>
      <c r="QOC35" s="81"/>
      <c r="QOD35" s="81"/>
      <c r="QOE35" s="81"/>
      <c r="QOF35" s="81"/>
      <c r="QOG35" s="81"/>
      <c r="QOH35" s="81"/>
      <c r="QOI35" s="81"/>
      <c r="QOJ35" s="81"/>
      <c r="QOK35" s="81"/>
      <c r="QOL35" s="81"/>
      <c r="QOM35" s="81"/>
      <c r="QON35" s="81"/>
      <c r="QOO35" s="81"/>
      <c r="QOP35" s="81"/>
      <c r="QOQ35" s="81"/>
      <c r="QOR35" s="81"/>
      <c r="QOS35" s="81"/>
      <c r="QOT35" s="81"/>
      <c r="QOU35" s="81"/>
      <c r="QOV35" s="81"/>
      <c r="QOW35" s="81"/>
      <c r="QOX35" s="81"/>
      <c r="QOY35" s="81"/>
      <c r="QOZ35" s="81"/>
      <c r="QPA35" s="81"/>
      <c r="QPB35" s="81"/>
      <c r="QPC35" s="81"/>
      <c r="QPD35" s="81"/>
      <c r="QPE35" s="81"/>
      <c r="QPF35" s="81"/>
      <c r="QPG35" s="81"/>
      <c r="QPH35" s="81"/>
      <c r="QPI35" s="81"/>
      <c r="QPJ35" s="81"/>
      <c r="QPK35" s="81"/>
      <c r="QPL35" s="81"/>
      <c r="QPM35" s="81"/>
      <c r="QPN35" s="81"/>
      <c r="QPO35" s="81"/>
      <c r="QPP35" s="81"/>
      <c r="QPQ35" s="81"/>
      <c r="QPR35" s="81"/>
      <c r="QPS35" s="81"/>
      <c r="QPT35" s="81"/>
      <c r="QPU35" s="81"/>
      <c r="QPV35" s="81"/>
      <c r="QPW35" s="81"/>
      <c r="QPX35" s="81"/>
      <c r="QPY35" s="81"/>
      <c r="QPZ35" s="81"/>
      <c r="QQA35" s="81"/>
      <c r="QQB35" s="81"/>
      <c r="QQC35" s="81"/>
      <c r="QQD35" s="81"/>
      <c r="QQE35" s="81"/>
      <c r="QQF35" s="81"/>
      <c r="QQG35" s="81"/>
      <c r="QQH35" s="81"/>
      <c r="QQI35" s="81"/>
      <c r="QQJ35" s="81"/>
      <c r="QQK35" s="81"/>
      <c r="QQL35" s="81"/>
      <c r="QQM35" s="81"/>
      <c r="QQN35" s="81"/>
      <c r="QQO35" s="81"/>
      <c r="QQP35" s="81"/>
      <c r="QQQ35" s="81"/>
      <c r="QQR35" s="81"/>
      <c r="QQS35" s="81"/>
      <c r="QQT35" s="81"/>
      <c r="QQU35" s="81"/>
      <c r="QQV35" s="81"/>
      <c r="QQW35" s="81"/>
      <c r="QQX35" s="81"/>
      <c r="QQY35" s="81"/>
      <c r="QQZ35" s="81"/>
      <c r="QRA35" s="81"/>
      <c r="QRB35" s="81"/>
      <c r="QRC35" s="81"/>
      <c r="QRD35" s="81"/>
      <c r="QRE35" s="81"/>
      <c r="QRF35" s="81"/>
      <c r="QRG35" s="81"/>
      <c r="QRH35" s="81"/>
      <c r="QRI35" s="81"/>
      <c r="QRJ35" s="81"/>
      <c r="QRK35" s="81"/>
      <c r="QRL35" s="81"/>
      <c r="QRM35" s="81"/>
      <c r="QRN35" s="81"/>
      <c r="QRO35" s="81"/>
      <c r="QRP35" s="81"/>
      <c r="QRQ35" s="81"/>
      <c r="QRR35" s="81"/>
      <c r="QRS35" s="81"/>
      <c r="QRT35" s="81"/>
      <c r="QRU35" s="81"/>
      <c r="QRV35" s="81"/>
      <c r="QRW35" s="81"/>
      <c r="QRX35" s="81"/>
      <c r="QRY35" s="81"/>
      <c r="QRZ35" s="81"/>
      <c r="QSA35" s="81"/>
      <c r="QSB35" s="81"/>
      <c r="QSC35" s="81"/>
      <c r="QSD35" s="81"/>
      <c r="QSE35" s="81"/>
      <c r="QSF35" s="81"/>
      <c r="QSG35" s="81"/>
      <c r="QSH35" s="81"/>
      <c r="QSI35" s="81"/>
      <c r="QSJ35" s="81"/>
      <c r="QSK35" s="81"/>
      <c r="QSL35" s="81"/>
      <c r="QSM35" s="81"/>
      <c r="QSN35" s="81"/>
      <c r="QSO35" s="81"/>
      <c r="QSP35" s="81"/>
      <c r="QSQ35" s="81"/>
      <c r="QSR35" s="81"/>
      <c r="QSS35" s="81"/>
      <c r="QST35" s="81"/>
      <c r="QSU35" s="81"/>
      <c r="QSV35" s="81"/>
      <c r="QSW35" s="81"/>
      <c r="QSX35" s="81"/>
      <c r="QSY35" s="81"/>
      <c r="QSZ35" s="81"/>
      <c r="QTA35" s="81"/>
      <c r="QTB35" s="81"/>
      <c r="QTC35" s="81"/>
      <c r="QTD35" s="81"/>
      <c r="QTE35" s="81"/>
      <c r="QTF35" s="81"/>
      <c r="QTG35" s="81"/>
      <c r="QTH35" s="81"/>
      <c r="QTI35" s="81"/>
      <c r="QTJ35" s="81"/>
      <c r="QTK35" s="81"/>
      <c r="QTL35" s="81"/>
      <c r="QTM35" s="81"/>
      <c r="QTN35" s="81"/>
      <c r="QTO35" s="81"/>
      <c r="QTP35" s="81"/>
      <c r="QTQ35" s="81"/>
      <c r="QTR35" s="81"/>
      <c r="QTS35" s="81"/>
      <c r="QTT35" s="81"/>
      <c r="QTU35" s="81"/>
      <c r="QTV35" s="81"/>
      <c r="QTW35" s="81"/>
      <c r="QTX35" s="81"/>
      <c r="QTY35" s="81"/>
      <c r="QTZ35" s="81"/>
      <c r="QUA35" s="81"/>
      <c r="QUB35" s="81"/>
      <c r="QUC35" s="81"/>
      <c r="QUD35" s="81"/>
      <c r="QUE35" s="81"/>
      <c r="QUF35" s="81"/>
      <c r="QUG35" s="81"/>
      <c r="QUH35" s="81"/>
      <c r="QUI35" s="81"/>
      <c r="QUJ35" s="81"/>
      <c r="QUK35" s="81"/>
      <c r="QUL35" s="81"/>
      <c r="QUM35" s="81"/>
      <c r="QUN35" s="81"/>
      <c r="QUO35" s="81"/>
      <c r="QUP35" s="81"/>
      <c r="QUQ35" s="81"/>
      <c r="QUR35" s="81"/>
      <c r="QUS35" s="81"/>
      <c r="QUT35" s="81"/>
      <c r="QUU35" s="81"/>
      <c r="QUV35" s="81"/>
      <c r="QUW35" s="81"/>
      <c r="QUX35" s="81"/>
      <c r="QUY35" s="81"/>
      <c r="QUZ35" s="81"/>
      <c r="QVA35" s="81"/>
      <c r="QVB35" s="81"/>
      <c r="QVC35" s="81"/>
      <c r="QVD35" s="81"/>
      <c r="QVE35" s="81"/>
      <c r="QVF35" s="81"/>
      <c r="QVG35" s="81"/>
      <c r="QVH35" s="81"/>
      <c r="QVI35" s="81"/>
      <c r="QVJ35" s="81"/>
      <c r="QVK35" s="81"/>
      <c r="QVL35" s="81"/>
      <c r="QVM35" s="81"/>
      <c r="QVN35" s="81"/>
      <c r="QVO35" s="81"/>
      <c r="QVP35" s="81"/>
      <c r="QVQ35" s="81"/>
      <c r="QVR35" s="81"/>
      <c r="QVS35" s="81"/>
      <c r="QVT35" s="81"/>
      <c r="QVU35" s="81"/>
      <c r="QVV35" s="81"/>
      <c r="QVW35" s="81"/>
      <c r="QVX35" s="81"/>
      <c r="QVY35" s="81"/>
      <c r="QVZ35" s="81"/>
      <c r="QWA35" s="81"/>
      <c r="QWB35" s="81"/>
      <c r="QWC35" s="81"/>
      <c r="QWD35" s="81"/>
      <c r="QWE35" s="81"/>
      <c r="QWF35" s="81"/>
      <c r="QWG35" s="81"/>
      <c r="QWH35" s="81"/>
      <c r="QWI35" s="81"/>
      <c r="QWJ35" s="81"/>
      <c r="QWK35" s="81"/>
      <c r="QWL35" s="81"/>
      <c r="QWM35" s="81"/>
      <c r="QWN35" s="81"/>
      <c r="QWO35" s="81"/>
      <c r="QWP35" s="81"/>
      <c r="QWQ35" s="81"/>
      <c r="QWR35" s="81"/>
      <c r="QWS35" s="81"/>
      <c r="QWT35" s="81"/>
      <c r="QWU35" s="81"/>
      <c r="QWV35" s="81"/>
      <c r="QWW35" s="81"/>
      <c r="QWX35" s="81"/>
      <c r="QWY35" s="81"/>
      <c r="QWZ35" s="81"/>
      <c r="QXA35" s="81"/>
      <c r="QXB35" s="81"/>
      <c r="QXC35" s="81"/>
      <c r="QXD35" s="81"/>
      <c r="QXE35" s="81"/>
      <c r="QXF35" s="81"/>
      <c r="QXG35" s="81"/>
      <c r="QXH35" s="81"/>
      <c r="QXI35" s="81"/>
      <c r="QXJ35" s="81"/>
      <c r="QXK35" s="81"/>
      <c r="QXL35" s="81"/>
      <c r="QXM35" s="81"/>
      <c r="QXN35" s="81"/>
      <c r="QXO35" s="81"/>
      <c r="QXP35" s="81"/>
      <c r="QXQ35" s="81"/>
      <c r="QXR35" s="81"/>
      <c r="QXS35" s="81"/>
      <c r="QXT35" s="81"/>
      <c r="QXU35" s="81"/>
      <c r="QXV35" s="81"/>
      <c r="QXW35" s="81"/>
      <c r="QXX35" s="81"/>
      <c r="QXY35" s="81"/>
      <c r="QXZ35" s="81"/>
      <c r="QYA35" s="81"/>
      <c r="QYB35" s="81"/>
      <c r="QYC35" s="81"/>
      <c r="QYD35" s="81"/>
      <c r="QYE35" s="81"/>
      <c r="QYF35" s="81"/>
      <c r="QYG35" s="81"/>
      <c r="QYH35" s="81"/>
      <c r="QYI35" s="81"/>
      <c r="QYJ35" s="81"/>
      <c r="QYK35" s="81"/>
      <c r="QYL35" s="81"/>
      <c r="QYM35" s="81"/>
      <c r="QYN35" s="81"/>
      <c r="QYO35" s="81"/>
      <c r="QYP35" s="81"/>
      <c r="QYQ35" s="81"/>
      <c r="QYR35" s="81"/>
      <c r="QYS35" s="81"/>
      <c r="QYT35" s="81"/>
      <c r="QYU35" s="81"/>
      <c r="QYV35" s="81"/>
      <c r="QYW35" s="81"/>
      <c r="QYX35" s="81"/>
      <c r="QYY35" s="81"/>
      <c r="QYZ35" s="81"/>
      <c r="QZA35" s="81"/>
      <c r="QZB35" s="81"/>
      <c r="QZC35" s="81"/>
      <c r="QZD35" s="81"/>
      <c r="QZE35" s="81"/>
      <c r="QZF35" s="81"/>
      <c r="QZG35" s="81"/>
      <c r="QZH35" s="81"/>
      <c r="QZI35" s="81"/>
      <c r="QZJ35" s="81"/>
      <c r="QZK35" s="81"/>
      <c r="QZL35" s="81"/>
      <c r="QZM35" s="81"/>
      <c r="QZN35" s="81"/>
      <c r="QZO35" s="81"/>
      <c r="QZP35" s="81"/>
      <c r="QZQ35" s="81"/>
      <c r="QZR35" s="81"/>
      <c r="QZS35" s="81"/>
      <c r="QZT35" s="81"/>
      <c r="QZU35" s="81"/>
      <c r="QZV35" s="81"/>
      <c r="QZW35" s="81"/>
      <c r="QZX35" s="81"/>
      <c r="QZY35" s="81"/>
      <c r="QZZ35" s="81"/>
      <c r="RAA35" s="81"/>
      <c r="RAB35" s="81"/>
      <c r="RAC35" s="81"/>
      <c r="RAD35" s="81"/>
      <c r="RAE35" s="81"/>
      <c r="RAF35" s="81"/>
      <c r="RAG35" s="81"/>
      <c r="RAH35" s="81"/>
      <c r="RAI35" s="81"/>
      <c r="RAJ35" s="81"/>
      <c r="RAK35" s="81"/>
      <c r="RAL35" s="81"/>
      <c r="RAM35" s="81"/>
      <c r="RAN35" s="81"/>
      <c r="RAO35" s="81"/>
      <c r="RAP35" s="81"/>
      <c r="RAQ35" s="81"/>
      <c r="RAR35" s="81"/>
      <c r="RAS35" s="81"/>
      <c r="RAT35" s="81"/>
      <c r="RAU35" s="81"/>
      <c r="RAV35" s="81"/>
      <c r="RAW35" s="81"/>
      <c r="RAX35" s="81"/>
      <c r="RAY35" s="81"/>
      <c r="RAZ35" s="81"/>
      <c r="RBA35" s="81"/>
      <c r="RBB35" s="81"/>
      <c r="RBC35" s="81"/>
      <c r="RBD35" s="81"/>
      <c r="RBE35" s="81"/>
      <c r="RBF35" s="81"/>
      <c r="RBG35" s="81"/>
      <c r="RBH35" s="81"/>
      <c r="RBI35" s="81"/>
      <c r="RBJ35" s="81"/>
      <c r="RBK35" s="81"/>
      <c r="RBL35" s="81"/>
      <c r="RBM35" s="81"/>
      <c r="RBN35" s="81"/>
      <c r="RBO35" s="81"/>
      <c r="RBP35" s="81"/>
      <c r="RBQ35" s="81"/>
      <c r="RBR35" s="81"/>
      <c r="RBS35" s="81"/>
      <c r="RBT35" s="81"/>
      <c r="RBU35" s="81"/>
      <c r="RBV35" s="81"/>
      <c r="RBW35" s="81"/>
      <c r="RBX35" s="81"/>
      <c r="RBY35" s="81"/>
      <c r="RBZ35" s="81"/>
      <c r="RCA35" s="81"/>
      <c r="RCB35" s="81"/>
      <c r="RCC35" s="81"/>
      <c r="RCD35" s="81"/>
      <c r="RCE35" s="81"/>
      <c r="RCF35" s="81"/>
      <c r="RCG35" s="81"/>
      <c r="RCH35" s="81"/>
      <c r="RCI35" s="81"/>
      <c r="RCJ35" s="81"/>
      <c r="RCK35" s="81"/>
      <c r="RCL35" s="81"/>
      <c r="RCM35" s="81"/>
      <c r="RCN35" s="81"/>
      <c r="RCO35" s="81"/>
      <c r="RCP35" s="81"/>
      <c r="RCQ35" s="81"/>
      <c r="RCR35" s="81"/>
      <c r="RCS35" s="81"/>
      <c r="RCT35" s="81"/>
      <c r="RCU35" s="81"/>
      <c r="RCV35" s="81"/>
      <c r="RCW35" s="81"/>
      <c r="RCX35" s="81"/>
      <c r="RCY35" s="81"/>
      <c r="RCZ35" s="81"/>
      <c r="RDA35" s="81"/>
      <c r="RDB35" s="81"/>
      <c r="RDC35" s="81"/>
      <c r="RDD35" s="81"/>
      <c r="RDE35" s="81"/>
      <c r="RDF35" s="81"/>
      <c r="RDG35" s="81"/>
      <c r="RDH35" s="81"/>
      <c r="RDI35" s="81"/>
      <c r="RDJ35" s="81"/>
      <c r="RDK35" s="81"/>
      <c r="RDL35" s="81"/>
      <c r="RDM35" s="81"/>
      <c r="RDN35" s="81"/>
      <c r="RDO35" s="81"/>
      <c r="RDP35" s="81"/>
      <c r="RDQ35" s="81"/>
      <c r="RDR35" s="81"/>
      <c r="RDS35" s="81"/>
      <c r="RDT35" s="81"/>
      <c r="RDU35" s="81"/>
      <c r="RDV35" s="81"/>
      <c r="RDW35" s="81"/>
      <c r="RDX35" s="81"/>
      <c r="RDY35" s="81"/>
      <c r="RDZ35" s="81"/>
      <c r="REA35" s="81"/>
      <c r="REB35" s="81"/>
      <c r="REC35" s="81"/>
      <c r="RED35" s="81"/>
      <c r="REE35" s="81"/>
      <c r="REF35" s="81"/>
      <c r="REG35" s="81"/>
      <c r="REH35" s="81"/>
      <c r="REI35" s="81"/>
      <c r="REJ35" s="81"/>
      <c r="REK35" s="81"/>
      <c r="REL35" s="81"/>
      <c r="REM35" s="81"/>
      <c r="REN35" s="81"/>
      <c r="REO35" s="81"/>
      <c r="REP35" s="81"/>
      <c r="REQ35" s="81"/>
      <c r="RER35" s="81"/>
      <c r="RES35" s="81"/>
      <c r="RET35" s="81"/>
      <c r="REU35" s="81"/>
      <c r="REV35" s="81"/>
      <c r="REW35" s="81"/>
      <c r="REX35" s="81"/>
      <c r="REY35" s="81"/>
      <c r="REZ35" s="81"/>
      <c r="RFA35" s="81"/>
      <c r="RFB35" s="81"/>
      <c r="RFC35" s="81"/>
      <c r="RFD35" s="81"/>
      <c r="RFE35" s="81"/>
      <c r="RFF35" s="81"/>
      <c r="RFG35" s="81"/>
      <c r="RFH35" s="81"/>
      <c r="RFI35" s="81"/>
      <c r="RFJ35" s="81"/>
      <c r="RFK35" s="81"/>
      <c r="RFL35" s="81"/>
      <c r="RFM35" s="81"/>
      <c r="RFN35" s="81"/>
      <c r="RFO35" s="81"/>
      <c r="RFP35" s="81"/>
      <c r="RFQ35" s="81"/>
      <c r="RFR35" s="81"/>
      <c r="RFS35" s="81"/>
      <c r="RFT35" s="81"/>
      <c r="RFU35" s="81"/>
      <c r="RFV35" s="81"/>
      <c r="RFW35" s="81"/>
      <c r="RFX35" s="81"/>
      <c r="RFY35" s="81"/>
      <c r="RFZ35" s="81"/>
      <c r="RGA35" s="81"/>
      <c r="RGB35" s="81"/>
      <c r="RGC35" s="81"/>
      <c r="RGD35" s="81"/>
      <c r="RGE35" s="81"/>
      <c r="RGF35" s="81"/>
      <c r="RGG35" s="81"/>
      <c r="RGH35" s="81"/>
      <c r="RGI35" s="81"/>
      <c r="RGJ35" s="81"/>
      <c r="RGK35" s="81"/>
      <c r="RGL35" s="81"/>
      <c r="RGM35" s="81"/>
      <c r="RGN35" s="81"/>
      <c r="RGO35" s="81"/>
      <c r="RGP35" s="81"/>
      <c r="RGQ35" s="81"/>
      <c r="RGR35" s="81"/>
      <c r="RGS35" s="81"/>
      <c r="RGT35" s="81"/>
      <c r="RGU35" s="81"/>
      <c r="RGV35" s="81"/>
      <c r="RGW35" s="81"/>
      <c r="RGX35" s="81"/>
      <c r="RGY35" s="81"/>
      <c r="RGZ35" s="81"/>
      <c r="RHA35" s="81"/>
      <c r="RHB35" s="81"/>
      <c r="RHC35" s="81"/>
      <c r="RHD35" s="81"/>
      <c r="RHE35" s="81"/>
      <c r="RHF35" s="81"/>
      <c r="RHG35" s="81"/>
      <c r="RHH35" s="81"/>
      <c r="RHI35" s="81"/>
      <c r="RHJ35" s="81"/>
      <c r="RHK35" s="81"/>
      <c r="RHL35" s="81"/>
      <c r="RHM35" s="81"/>
      <c r="RHN35" s="81"/>
      <c r="RHO35" s="81"/>
      <c r="RHP35" s="81"/>
      <c r="RHQ35" s="81"/>
      <c r="RHR35" s="81"/>
      <c r="RHS35" s="81"/>
      <c r="RHT35" s="81"/>
      <c r="RHU35" s="81"/>
      <c r="RHV35" s="81"/>
      <c r="RHW35" s="81"/>
      <c r="RHX35" s="81"/>
      <c r="RHY35" s="81"/>
      <c r="RHZ35" s="81"/>
      <c r="RIA35" s="81"/>
      <c r="RIB35" s="81"/>
      <c r="RIC35" s="81"/>
      <c r="RID35" s="81"/>
      <c r="RIE35" s="81"/>
      <c r="RIF35" s="81"/>
      <c r="RIG35" s="81"/>
      <c r="RIH35" s="81"/>
      <c r="RII35" s="81"/>
      <c r="RIJ35" s="81"/>
      <c r="RIK35" s="81"/>
      <c r="RIL35" s="81"/>
      <c r="RIM35" s="81"/>
      <c r="RIN35" s="81"/>
      <c r="RIO35" s="81"/>
      <c r="RIP35" s="81"/>
      <c r="RIQ35" s="81"/>
      <c r="RIR35" s="81"/>
      <c r="RIS35" s="81"/>
      <c r="RIT35" s="81"/>
      <c r="RIU35" s="81"/>
      <c r="RIV35" s="81"/>
      <c r="RIW35" s="81"/>
      <c r="RIX35" s="81"/>
      <c r="RIY35" s="81"/>
      <c r="RIZ35" s="81"/>
      <c r="RJA35" s="81"/>
      <c r="RJB35" s="81"/>
      <c r="RJC35" s="81"/>
      <c r="RJD35" s="81"/>
      <c r="RJE35" s="81"/>
      <c r="RJF35" s="81"/>
      <c r="RJG35" s="81"/>
      <c r="RJH35" s="81"/>
      <c r="RJI35" s="81"/>
      <c r="RJJ35" s="81"/>
      <c r="RJK35" s="81"/>
      <c r="RJL35" s="81"/>
      <c r="RJM35" s="81"/>
      <c r="RJN35" s="81"/>
      <c r="RJO35" s="81"/>
      <c r="RJP35" s="81"/>
      <c r="RJQ35" s="81"/>
      <c r="RJR35" s="81"/>
      <c r="RJS35" s="81"/>
      <c r="RJT35" s="81"/>
      <c r="RJU35" s="81"/>
      <c r="RJV35" s="81"/>
      <c r="RJW35" s="81"/>
      <c r="RJX35" s="81"/>
      <c r="RJY35" s="81"/>
      <c r="RJZ35" s="81"/>
      <c r="RKA35" s="81"/>
      <c r="RKB35" s="81"/>
      <c r="RKC35" s="81"/>
      <c r="RKD35" s="81"/>
      <c r="RKE35" s="81"/>
      <c r="RKF35" s="81"/>
      <c r="RKG35" s="81"/>
      <c r="RKH35" s="81"/>
      <c r="RKI35" s="81"/>
      <c r="RKJ35" s="81"/>
      <c r="RKK35" s="81"/>
      <c r="RKL35" s="81"/>
      <c r="RKM35" s="81"/>
      <c r="RKN35" s="81"/>
      <c r="RKO35" s="81"/>
      <c r="RKP35" s="81"/>
      <c r="RKQ35" s="81"/>
      <c r="RKR35" s="81"/>
      <c r="RKS35" s="81"/>
      <c r="RKT35" s="81"/>
      <c r="RKU35" s="81"/>
      <c r="RKV35" s="81"/>
      <c r="RKW35" s="81"/>
      <c r="RKX35" s="81"/>
      <c r="RKY35" s="81"/>
      <c r="RKZ35" s="81"/>
      <c r="RLA35" s="81"/>
      <c r="RLB35" s="81"/>
      <c r="RLC35" s="81"/>
      <c r="RLD35" s="81"/>
      <c r="RLE35" s="81"/>
      <c r="RLF35" s="81"/>
      <c r="RLG35" s="81"/>
      <c r="RLH35" s="81"/>
      <c r="RLI35" s="81"/>
      <c r="RLJ35" s="81"/>
      <c r="RLK35" s="81"/>
      <c r="RLL35" s="81"/>
      <c r="RLM35" s="81"/>
      <c r="RLN35" s="81"/>
      <c r="RLO35" s="81"/>
      <c r="RLP35" s="81"/>
      <c r="RLQ35" s="81"/>
      <c r="RLR35" s="81"/>
      <c r="RLS35" s="81"/>
      <c r="RLT35" s="81"/>
      <c r="RLU35" s="81"/>
      <c r="RLV35" s="81"/>
      <c r="RLW35" s="81"/>
      <c r="RLX35" s="81"/>
      <c r="RLY35" s="81"/>
      <c r="RLZ35" s="81"/>
      <c r="RMA35" s="81"/>
      <c r="RMB35" s="81"/>
      <c r="RMC35" s="81"/>
      <c r="RMD35" s="81"/>
      <c r="RME35" s="81"/>
      <c r="RMF35" s="81"/>
      <c r="RMG35" s="81"/>
      <c r="RMH35" s="81"/>
      <c r="RMI35" s="81"/>
      <c r="RMJ35" s="81"/>
      <c r="RMK35" s="81"/>
      <c r="RML35" s="81"/>
      <c r="RMM35" s="81"/>
      <c r="RMN35" s="81"/>
      <c r="RMO35" s="81"/>
      <c r="RMP35" s="81"/>
      <c r="RMQ35" s="81"/>
      <c r="RMR35" s="81"/>
      <c r="RMS35" s="81"/>
      <c r="RMT35" s="81"/>
      <c r="RMU35" s="81"/>
      <c r="RMV35" s="81"/>
      <c r="RMW35" s="81"/>
      <c r="RMX35" s="81"/>
      <c r="RMY35" s="81"/>
      <c r="RMZ35" s="81"/>
      <c r="RNA35" s="81"/>
      <c r="RNB35" s="81"/>
      <c r="RNC35" s="81"/>
      <c r="RND35" s="81"/>
      <c r="RNE35" s="81"/>
      <c r="RNF35" s="81"/>
      <c r="RNG35" s="81"/>
      <c r="RNH35" s="81"/>
      <c r="RNI35" s="81"/>
      <c r="RNJ35" s="81"/>
      <c r="RNK35" s="81"/>
      <c r="RNL35" s="81"/>
      <c r="RNM35" s="81"/>
      <c r="RNN35" s="81"/>
      <c r="RNO35" s="81"/>
      <c r="RNP35" s="81"/>
      <c r="RNQ35" s="81"/>
      <c r="RNR35" s="81"/>
      <c r="RNS35" s="81"/>
      <c r="RNT35" s="81"/>
      <c r="RNU35" s="81"/>
      <c r="RNV35" s="81"/>
      <c r="RNW35" s="81"/>
      <c r="RNX35" s="81"/>
      <c r="RNY35" s="81"/>
      <c r="RNZ35" s="81"/>
      <c r="ROA35" s="81"/>
      <c r="ROB35" s="81"/>
      <c r="ROC35" s="81"/>
      <c r="ROD35" s="81"/>
      <c r="ROE35" s="81"/>
      <c r="ROF35" s="81"/>
      <c r="ROG35" s="81"/>
      <c r="ROH35" s="81"/>
      <c r="ROI35" s="81"/>
      <c r="ROJ35" s="81"/>
      <c r="ROK35" s="81"/>
      <c r="ROL35" s="81"/>
      <c r="ROM35" s="81"/>
      <c r="RON35" s="81"/>
      <c r="ROO35" s="81"/>
      <c r="ROP35" s="81"/>
      <c r="ROQ35" s="81"/>
      <c r="ROR35" s="81"/>
      <c r="ROS35" s="81"/>
      <c r="ROT35" s="81"/>
      <c r="ROU35" s="81"/>
      <c r="ROV35" s="81"/>
      <c r="ROW35" s="81"/>
      <c r="ROX35" s="81"/>
      <c r="ROY35" s="81"/>
      <c r="ROZ35" s="81"/>
      <c r="RPA35" s="81"/>
      <c r="RPB35" s="81"/>
      <c r="RPC35" s="81"/>
      <c r="RPD35" s="81"/>
      <c r="RPE35" s="81"/>
      <c r="RPF35" s="81"/>
      <c r="RPG35" s="81"/>
      <c r="RPH35" s="81"/>
      <c r="RPI35" s="81"/>
      <c r="RPJ35" s="81"/>
      <c r="RPK35" s="81"/>
      <c r="RPL35" s="81"/>
      <c r="RPM35" s="81"/>
      <c r="RPN35" s="81"/>
      <c r="RPO35" s="81"/>
      <c r="RPP35" s="81"/>
      <c r="RPQ35" s="81"/>
      <c r="RPR35" s="81"/>
      <c r="RPS35" s="81"/>
      <c r="RPT35" s="81"/>
      <c r="RPU35" s="81"/>
      <c r="RPV35" s="81"/>
      <c r="RPW35" s="81"/>
      <c r="RPX35" s="81"/>
      <c r="RPY35" s="81"/>
      <c r="RPZ35" s="81"/>
      <c r="RQA35" s="81"/>
      <c r="RQB35" s="81"/>
      <c r="RQC35" s="81"/>
      <c r="RQD35" s="81"/>
      <c r="RQE35" s="81"/>
      <c r="RQF35" s="81"/>
      <c r="RQG35" s="81"/>
      <c r="RQH35" s="81"/>
      <c r="RQI35" s="81"/>
      <c r="RQJ35" s="81"/>
      <c r="RQK35" s="81"/>
      <c r="RQL35" s="81"/>
      <c r="RQM35" s="81"/>
      <c r="RQN35" s="81"/>
      <c r="RQO35" s="81"/>
      <c r="RQP35" s="81"/>
      <c r="RQQ35" s="81"/>
      <c r="RQR35" s="81"/>
      <c r="RQS35" s="81"/>
      <c r="RQT35" s="81"/>
      <c r="RQU35" s="81"/>
      <c r="RQV35" s="81"/>
      <c r="RQW35" s="81"/>
      <c r="RQX35" s="81"/>
      <c r="RQY35" s="81"/>
      <c r="RQZ35" s="81"/>
      <c r="RRA35" s="81"/>
      <c r="RRB35" s="81"/>
      <c r="RRC35" s="81"/>
      <c r="RRD35" s="81"/>
      <c r="RRE35" s="81"/>
      <c r="RRF35" s="81"/>
      <c r="RRG35" s="81"/>
      <c r="RRH35" s="81"/>
      <c r="RRI35" s="81"/>
      <c r="RRJ35" s="81"/>
      <c r="RRK35" s="81"/>
      <c r="RRL35" s="81"/>
      <c r="RRM35" s="81"/>
      <c r="RRN35" s="81"/>
      <c r="RRO35" s="81"/>
      <c r="RRP35" s="81"/>
      <c r="RRQ35" s="81"/>
      <c r="RRR35" s="81"/>
      <c r="RRS35" s="81"/>
      <c r="RRT35" s="81"/>
      <c r="RRU35" s="81"/>
      <c r="RRV35" s="81"/>
      <c r="RRW35" s="81"/>
      <c r="RRX35" s="81"/>
      <c r="RRY35" s="81"/>
      <c r="RRZ35" s="81"/>
      <c r="RSA35" s="81"/>
      <c r="RSB35" s="81"/>
      <c r="RSC35" s="81"/>
      <c r="RSD35" s="81"/>
      <c r="RSE35" s="81"/>
      <c r="RSF35" s="81"/>
      <c r="RSG35" s="81"/>
      <c r="RSH35" s="81"/>
      <c r="RSI35" s="81"/>
      <c r="RSJ35" s="81"/>
      <c r="RSK35" s="81"/>
      <c r="RSL35" s="81"/>
      <c r="RSM35" s="81"/>
      <c r="RSN35" s="81"/>
      <c r="RSO35" s="81"/>
      <c r="RSP35" s="81"/>
      <c r="RSQ35" s="81"/>
      <c r="RSR35" s="81"/>
      <c r="RSS35" s="81"/>
      <c r="RST35" s="81"/>
      <c r="RSU35" s="81"/>
      <c r="RSV35" s="81"/>
      <c r="RSW35" s="81"/>
      <c r="RSX35" s="81"/>
      <c r="RSY35" s="81"/>
      <c r="RSZ35" s="81"/>
      <c r="RTA35" s="81"/>
      <c r="RTB35" s="81"/>
      <c r="RTC35" s="81"/>
      <c r="RTD35" s="81"/>
      <c r="RTE35" s="81"/>
      <c r="RTF35" s="81"/>
      <c r="RTG35" s="81"/>
      <c r="RTH35" s="81"/>
      <c r="RTI35" s="81"/>
      <c r="RTJ35" s="81"/>
      <c r="RTK35" s="81"/>
      <c r="RTL35" s="81"/>
      <c r="RTM35" s="81"/>
      <c r="RTN35" s="81"/>
      <c r="RTO35" s="81"/>
      <c r="RTP35" s="81"/>
      <c r="RTQ35" s="81"/>
      <c r="RTR35" s="81"/>
      <c r="RTS35" s="81"/>
      <c r="RTT35" s="81"/>
      <c r="RTU35" s="81"/>
      <c r="RTV35" s="81"/>
      <c r="RTW35" s="81"/>
      <c r="RTX35" s="81"/>
      <c r="RTY35" s="81"/>
      <c r="RTZ35" s="81"/>
      <c r="RUA35" s="81"/>
      <c r="RUB35" s="81"/>
      <c r="RUC35" s="81"/>
      <c r="RUD35" s="81"/>
      <c r="RUE35" s="81"/>
      <c r="RUF35" s="81"/>
      <c r="RUG35" s="81"/>
      <c r="RUH35" s="81"/>
      <c r="RUI35" s="81"/>
      <c r="RUJ35" s="81"/>
      <c r="RUK35" s="81"/>
      <c r="RUL35" s="81"/>
      <c r="RUM35" s="81"/>
      <c r="RUN35" s="81"/>
      <c r="RUO35" s="81"/>
      <c r="RUP35" s="81"/>
      <c r="RUQ35" s="81"/>
      <c r="RUR35" s="81"/>
      <c r="RUS35" s="81"/>
      <c r="RUT35" s="81"/>
      <c r="RUU35" s="81"/>
      <c r="RUV35" s="81"/>
      <c r="RUW35" s="81"/>
      <c r="RUX35" s="81"/>
      <c r="RUY35" s="81"/>
      <c r="RUZ35" s="81"/>
      <c r="RVA35" s="81"/>
      <c r="RVB35" s="81"/>
      <c r="RVC35" s="81"/>
      <c r="RVD35" s="81"/>
      <c r="RVE35" s="81"/>
      <c r="RVF35" s="81"/>
      <c r="RVG35" s="81"/>
      <c r="RVH35" s="81"/>
      <c r="RVI35" s="81"/>
      <c r="RVJ35" s="81"/>
      <c r="RVK35" s="81"/>
      <c r="RVL35" s="81"/>
      <c r="RVM35" s="81"/>
      <c r="RVN35" s="81"/>
      <c r="RVO35" s="81"/>
      <c r="RVP35" s="81"/>
      <c r="RVQ35" s="81"/>
      <c r="RVR35" s="81"/>
      <c r="RVS35" s="81"/>
      <c r="RVT35" s="81"/>
      <c r="RVU35" s="81"/>
      <c r="RVV35" s="81"/>
      <c r="RVW35" s="81"/>
      <c r="RVX35" s="81"/>
      <c r="RVY35" s="81"/>
      <c r="RVZ35" s="81"/>
      <c r="RWA35" s="81"/>
      <c r="RWB35" s="81"/>
      <c r="RWC35" s="81"/>
      <c r="RWD35" s="81"/>
      <c r="RWE35" s="81"/>
      <c r="RWF35" s="81"/>
      <c r="RWG35" s="81"/>
      <c r="RWH35" s="81"/>
      <c r="RWI35" s="81"/>
      <c r="RWJ35" s="81"/>
      <c r="RWK35" s="81"/>
      <c r="RWL35" s="81"/>
      <c r="RWM35" s="81"/>
      <c r="RWN35" s="81"/>
      <c r="RWO35" s="81"/>
      <c r="RWP35" s="81"/>
      <c r="RWQ35" s="81"/>
      <c r="RWR35" s="81"/>
      <c r="RWS35" s="81"/>
      <c r="RWT35" s="81"/>
      <c r="RWU35" s="81"/>
      <c r="RWV35" s="81"/>
      <c r="RWW35" s="81"/>
      <c r="RWX35" s="81"/>
      <c r="RWY35" s="81"/>
      <c r="RWZ35" s="81"/>
      <c r="RXA35" s="81"/>
      <c r="RXB35" s="81"/>
      <c r="RXC35" s="81"/>
      <c r="RXD35" s="81"/>
      <c r="RXE35" s="81"/>
      <c r="RXF35" s="81"/>
      <c r="RXG35" s="81"/>
      <c r="RXH35" s="81"/>
      <c r="RXI35" s="81"/>
      <c r="RXJ35" s="81"/>
      <c r="RXK35" s="81"/>
      <c r="RXL35" s="81"/>
      <c r="RXM35" s="81"/>
      <c r="RXN35" s="81"/>
      <c r="RXO35" s="81"/>
      <c r="RXP35" s="81"/>
      <c r="RXQ35" s="81"/>
      <c r="RXR35" s="81"/>
      <c r="RXS35" s="81"/>
      <c r="RXT35" s="81"/>
      <c r="RXU35" s="81"/>
      <c r="RXV35" s="81"/>
      <c r="RXW35" s="81"/>
      <c r="RXX35" s="81"/>
      <c r="RXY35" s="81"/>
      <c r="RXZ35" s="81"/>
      <c r="RYA35" s="81"/>
      <c r="RYB35" s="81"/>
      <c r="RYC35" s="81"/>
      <c r="RYD35" s="81"/>
      <c r="RYE35" s="81"/>
      <c r="RYF35" s="81"/>
      <c r="RYG35" s="81"/>
      <c r="RYH35" s="81"/>
      <c r="RYI35" s="81"/>
      <c r="RYJ35" s="81"/>
      <c r="RYK35" s="81"/>
      <c r="RYL35" s="81"/>
      <c r="RYM35" s="81"/>
      <c r="RYN35" s="81"/>
      <c r="RYO35" s="81"/>
      <c r="RYP35" s="81"/>
      <c r="RYQ35" s="81"/>
      <c r="RYR35" s="81"/>
      <c r="RYS35" s="81"/>
      <c r="RYT35" s="81"/>
      <c r="RYU35" s="81"/>
      <c r="RYV35" s="81"/>
      <c r="RYW35" s="81"/>
      <c r="RYX35" s="81"/>
      <c r="RYY35" s="81"/>
      <c r="RYZ35" s="81"/>
      <c r="RZA35" s="81"/>
      <c r="RZB35" s="81"/>
      <c r="RZC35" s="81"/>
      <c r="RZD35" s="81"/>
      <c r="RZE35" s="81"/>
      <c r="RZF35" s="81"/>
      <c r="RZG35" s="81"/>
      <c r="RZH35" s="81"/>
      <c r="RZI35" s="81"/>
      <c r="RZJ35" s="81"/>
      <c r="RZK35" s="81"/>
      <c r="RZL35" s="81"/>
      <c r="RZM35" s="81"/>
      <c r="RZN35" s="81"/>
      <c r="RZO35" s="81"/>
      <c r="RZP35" s="81"/>
      <c r="RZQ35" s="81"/>
      <c r="RZR35" s="81"/>
      <c r="RZS35" s="81"/>
      <c r="RZT35" s="81"/>
      <c r="RZU35" s="81"/>
      <c r="RZV35" s="81"/>
      <c r="RZW35" s="81"/>
      <c r="RZX35" s="81"/>
      <c r="RZY35" s="81"/>
      <c r="RZZ35" s="81"/>
      <c r="SAA35" s="81"/>
      <c r="SAB35" s="81"/>
      <c r="SAC35" s="81"/>
      <c r="SAD35" s="81"/>
      <c r="SAE35" s="81"/>
      <c r="SAF35" s="81"/>
      <c r="SAG35" s="81"/>
      <c r="SAH35" s="81"/>
      <c r="SAI35" s="81"/>
      <c r="SAJ35" s="81"/>
      <c r="SAK35" s="81"/>
      <c r="SAL35" s="81"/>
      <c r="SAM35" s="81"/>
      <c r="SAN35" s="81"/>
      <c r="SAO35" s="81"/>
      <c r="SAP35" s="81"/>
      <c r="SAQ35" s="81"/>
      <c r="SAR35" s="81"/>
      <c r="SAS35" s="81"/>
      <c r="SAT35" s="81"/>
      <c r="SAU35" s="81"/>
      <c r="SAV35" s="81"/>
      <c r="SAW35" s="81"/>
      <c r="SAX35" s="81"/>
      <c r="SAY35" s="81"/>
      <c r="SAZ35" s="81"/>
      <c r="SBA35" s="81"/>
      <c r="SBB35" s="81"/>
      <c r="SBC35" s="81"/>
      <c r="SBD35" s="81"/>
      <c r="SBE35" s="81"/>
      <c r="SBF35" s="81"/>
      <c r="SBG35" s="81"/>
      <c r="SBH35" s="81"/>
      <c r="SBI35" s="81"/>
      <c r="SBJ35" s="81"/>
      <c r="SBK35" s="81"/>
      <c r="SBL35" s="81"/>
      <c r="SBM35" s="81"/>
      <c r="SBN35" s="81"/>
      <c r="SBO35" s="81"/>
      <c r="SBP35" s="81"/>
      <c r="SBQ35" s="81"/>
      <c r="SBR35" s="81"/>
      <c r="SBS35" s="81"/>
      <c r="SBT35" s="81"/>
      <c r="SBU35" s="81"/>
      <c r="SBV35" s="81"/>
      <c r="SBW35" s="81"/>
      <c r="SBX35" s="81"/>
      <c r="SBY35" s="81"/>
      <c r="SBZ35" s="81"/>
      <c r="SCA35" s="81"/>
      <c r="SCB35" s="81"/>
      <c r="SCC35" s="81"/>
      <c r="SCD35" s="81"/>
      <c r="SCE35" s="81"/>
      <c r="SCF35" s="81"/>
      <c r="SCG35" s="81"/>
      <c r="SCH35" s="81"/>
      <c r="SCI35" s="81"/>
      <c r="SCJ35" s="81"/>
      <c r="SCK35" s="81"/>
      <c r="SCL35" s="81"/>
      <c r="SCM35" s="81"/>
      <c r="SCN35" s="81"/>
      <c r="SCO35" s="81"/>
      <c r="SCP35" s="81"/>
      <c r="SCQ35" s="81"/>
      <c r="SCR35" s="81"/>
      <c r="SCS35" s="81"/>
      <c r="SCT35" s="81"/>
      <c r="SCU35" s="81"/>
      <c r="SCV35" s="81"/>
      <c r="SCW35" s="81"/>
      <c r="SCX35" s="81"/>
      <c r="SCY35" s="81"/>
      <c r="SCZ35" s="81"/>
      <c r="SDA35" s="81"/>
      <c r="SDB35" s="81"/>
      <c r="SDC35" s="81"/>
      <c r="SDD35" s="81"/>
      <c r="SDE35" s="81"/>
      <c r="SDF35" s="81"/>
      <c r="SDG35" s="81"/>
      <c r="SDH35" s="81"/>
      <c r="SDI35" s="81"/>
      <c r="SDJ35" s="81"/>
      <c r="SDK35" s="81"/>
      <c r="SDL35" s="81"/>
      <c r="SDM35" s="81"/>
      <c r="SDN35" s="81"/>
      <c r="SDO35" s="81"/>
      <c r="SDP35" s="81"/>
      <c r="SDQ35" s="81"/>
      <c r="SDR35" s="81"/>
      <c r="SDS35" s="81"/>
      <c r="SDT35" s="81"/>
      <c r="SDU35" s="81"/>
      <c r="SDV35" s="81"/>
      <c r="SDW35" s="81"/>
      <c r="SDX35" s="81"/>
      <c r="SDY35" s="81"/>
      <c r="SDZ35" s="81"/>
      <c r="SEA35" s="81"/>
      <c r="SEB35" s="81"/>
      <c r="SEC35" s="81"/>
      <c r="SED35" s="81"/>
      <c r="SEE35" s="81"/>
      <c r="SEF35" s="81"/>
      <c r="SEG35" s="81"/>
      <c r="SEH35" s="81"/>
      <c r="SEI35" s="81"/>
      <c r="SEJ35" s="81"/>
      <c r="SEK35" s="81"/>
      <c r="SEL35" s="81"/>
      <c r="SEM35" s="81"/>
      <c r="SEN35" s="81"/>
      <c r="SEO35" s="81"/>
      <c r="SEP35" s="81"/>
      <c r="SEQ35" s="81"/>
      <c r="SER35" s="81"/>
      <c r="SES35" s="81"/>
      <c r="SET35" s="81"/>
      <c r="SEU35" s="81"/>
      <c r="SEV35" s="81"/>
      <c r="SEW35" s="81"/>
      <c r="SEX35" s="81"/>
      <c r="SEY35" s="81"/>
      <c r="SEZ35" s="81"/>
      <c r="SFA35" s="81"/>
      <c r="SFB35" s="81"/>
      <c r="SFC35" s="81"/>
      <c r="SFD35" s="81"/>
      <c r="SFE35" s="81"/>
      <c r="SFF35" s="81"/>
      <c r="SFG35" s="81"/>
      <c r="SFH35" s="81"/>
      <c r="SFI35" s="81"/>
      <c r="SFJ35" s="81"/>
      <c r="SFK35" s="81"/>
      <c r="SFL35" s="81"/>
      <c r="SFM35" s="81"/>
      <c r="SFN35" s="81"/>
      <c r="SFO35" s="81"/>
      <c r="SFP35" s="81"/>
      <c r="SFQ35" s="81"/>
      <c r="SFR35" s="81"/>
      <c r="SFS35" s="81"/>
      <c r="SFT35" s="81"/>
      <c r="SFU35" s="81"/>
      <c r="SFV35" s="81"/>
      <c r="SFW35" s="81"/>
      <c r="SFX35" s="81"/>
      <c r="SFY35" s="81"/>
      <c r="SFZ35" s="81"/>
      <c r="SGA35" s="81"/>
      <c r="SGB35" s="81"/>
      <c r="SGC35" s="81"/>
      <c r="SGD35" s="81"/>
      <c r="SGE35" s="81"/>
      <c r="SGF35" s="81"/>
      <c r="SGG35" s="81"/>
      <c r="SGH35" s="81"/>
      <c r="SGI35" s="81"/>
      <c r="SGJ35" s="81"/>
      <c r="SGK35" s="81"/>
      <c r="SGL35" s="81"/>
      <c r="SGM35" s="81"/>
      <c r="SGN35" s="81"/>
      <c r="SGO35" s="81"/>
      <c r="SGP35" s="81"/>
      <c r="SGQ35" s="81"/>
      <c r="SGR35" s="81"/>
      <c r="SGS35" s="81"/>
      <c r="SGT35" s="81"/>
      <c r="SGU35" s="81"/>
      <c r="SGV35" s="81"/>
      <c r="SGW35" s="81"/>
      <c r="SGX35" s="81"/>
      <c r="SGY35" s="81"/>
      <c r="SGZ35" s="81"/>
      <c r="SHA35" s="81"/>
      <c r="SHB35" s="81"/>
      <c r="SHC35" s="81"/>
      <c r="SHD35" s="81"/>
      <c r="SHE35" s="81"/>
      <c r="SHF35" s="81"/>
      <c r="SHG35" s="81"/>
      <c r="SHH35" s="81"/>
      <c r="SHI35" s="81"/>
      <c r="SHJ35" s="81"/>
      <c r="SHK35" s="81"/>
      <c r="SHL35" s="81"/>
      <c r="SHM35" s="81"/>
      <c r="SHN35" s="81"/>
      <c r="SHO35" s="81"/>
      <c r="SHP35" s="81"/>
      <c r="SHQ35" s="81"/>
      <c r="SHR35" s="81"/>
      <c r="SHS35" s="81"/>
      <c r="SHT35" s="81"/>
      <c r="SHU35" s="81"/>
      <c r="SHV35" s="81"/>
      <c r="SHW35" s="81"/>
      <c r="SHX35" s="81"/>
      <c r="SHY35" s="81"/>
      <c r="SHZ35" s="81"/>
      <c r="SIA35" s="81"/>
      <c r="SIB35" s="81"/>
      <c r="SIC35" s="81"/>
      <c r="SID35" s="81"/>
      <c r="SIE35" s="81"/>
      <c r="SIF35" s="81"/>
      <c r="SIG35" s="81"/>
      <c r="SIH35" s="81"/>
      <c r="SII35" s="81"/>
      <c r="SIJ35" s="81"/>
      <c r="SIK35" s="81"/>
      <c r="SIL35" s="81"/>
      <c r="SIM35" s="81"/>
      <c r="SIN35" s="81"/>
      <c r="SIO35" s="81"/>
      <c r="SIP35" s="81"/>
      <c r="SIQ35" s="81"/>
      <c r="SIR35" s="81"/>
      <c r="SIS35" s="81"/>
      <c r="SIT35" s="81"/>
      <c r="SIU35" s="81"/>
      <c r="SIV35" s="81"/>
      <c r="SIW35" s="81"/>
      <c r="SIX35" s="81"/>
      <c r="SIY35" s="81"/>
      <c r="SIZ35" s="81"/>
      <c r="SJA35" s="81"/>
      <c r="SJB35" s="81"/>
      <c r="SJC35" s="81"/>
      <c r="SJD35" s="81"/>
      <c r="SJE35" s="81"/>
      <c r="SJF35" s="81"/>
      <c r="SJG35" s="81"/>
      <c r="SJH35" s="81"/>
      <c r="SJI35" s="81"/>
      <c r="SJJ35" s="81"/>
      <c r="SJK35" s="81"/>
      <c r="SJL35" s="81"/>
      <c r="SJM35" s="81"/>
      <c r="SJN35" s="81"/>
      <c r="SJO35" s="81"/>
      <c r="SJP35" s="81"/>
      <c r="SJQ35" s="81"/>
      <c r="SJR35" s="81"/>
      <c r="SJS35" s="81"/>
      <c r="SJT35" s="81"/>
      <c r="SJU35" s="81"/>
      <c r="SJV35" s="81"/>
      <c r="SJW35" s="81"/>
      <c r="SJX35" s="81"/>
      <c r="SJY35" s="81"/>
      <c r="SJZ35" s="81"/>
      <c r="SKA35" s="81"/>
      <c r="SKB35" s="81"/>
      <c r="SKC35" s="81"/>
      <c r="SKD35" s="81"/>
      <c r="SKE35" s="81"/>
      <c r="SKF35" s="81"/>
      <c r="SKG35" s="81"/>
      <c r="SKH35" s="81"/>
      <c r="SKI35" s="81"/>
      <c r="SKJ35" s="81"/>
      <c r="SKK35" s="81"/>
      <c r="SKL35" s="81"/>
      <c r="SKM35" s="81"/>
      <c r="SKN35" s="81"/>
      <c r="SKO35" s="81"/>
      <c r="SKP35" s="81"/>
      <c r="SKQ35" s="81"/>
      <c r="SKR35" s="81"/>
      <c r="SKS35" s="81"/>
      <c r="SKT35" s="81"/>
      <c r="SKU35" s="81"/>
      <c r="SKV35" s="81"/>
      <c r="SKW35" s="81"/>
      <c r="SKX35" s="81"/>
      <c r="SKY35" s="81"/>
      <c r="SKZ35" s="81"/>
      <c r="SLA35" s="81"/>
      <c r="SLB35" s="81"/>
      <c r="SLC35" s="81"/>
      <c r="SLD35" s="81"/>
      <c r="SLE35" s="81"/>
      <c r="SLF35" s="81"/>
      <c r="SLG35" s="81"/>
      <c r="SLH35" s="81"/>
      <c r="SLI35" s="81"/>
      <c r="SLJ35" s="81"/>
      <c r="SLK35" s="81"/>
      <c r="SLL35" s="81"/>
      <c r="SLM35" s="81"/>
      <c r="SLN35" s="81"/>
      <c r="SLO35" s="81"/>
      <c r="SLP35" s="81"/>
      <c r="SLQ35" s="81"/>
      <c r="SLR35" s="81"/>
      <c r="SLS35" s="81"/>
      <c r="SLT35" s="81"/>
      <c r="SLU35" s="81"/>
      <c r="SLV35" s="81"/>
      <c r="SLW35" s="81"/>
      <c r="SLX35" s="81"/>
      <c r="SLY35" s="81"/>
      <c r="SLZ35" s="81"/>
      <c r="SMA35" s="81"/>
      <c r="SMB35" s="81"/>
      <c r="SMC35" s="81"/>
      <c r="SMD35" s="81"/>
      <c r="SME35" s="81"/>
      <c r="SMF35" s="81"/>
      <c r="SMG35" s="81"/>
      <c r="SMH35" s="81"/>
      <c r="SMI35" s="81"/>
      <c r="SMJ35" s="81"/>
      <c r="SMK35" s="81"/>
      <c r="SML35" s="81"/>
      <c r="SMM35" s="81"/>
      <c r="SMN35" s="81"/>
      <c r="SMO35" s="81"/>
      <c r="SMP35" s="81"/>
      <c r="SMQ35" s="81"/>
      <c r="SMR35" s="81"/>
      <c r="SMS35" s="81"/>
      <c r="SMT35" s="81"/>
      <c r="SMU35" s="81"/>
      <c r="SMV35" s="81"/>
      <c r="SMW35" s="81"/>
      <c r="SMX35" s="81"/>
      <c r="SMY35" s="81"/>
      <c r="SMZ35" s="81"/>
      <c r="SNA35" s="81"/>
      <c r="SNB35" s="81"/>
      <c r="SNC35" s="81"/>
      <c r="SND35" s="81"/>
      <c r="SNE35" s="81"/>
      <c r="SNF35" s="81"/>
      <c r="SNG35" s="81"/>
      <c r="SNH35" s="81"/>
      <c r="SNI35" s="81"/>
      <c r="SNJ35" s="81"/>
      <c r="SNK35" s="81"/>
      <c r="SNL35" s="81"/>
      <c r="SNM35" s="81"/>
      <c r="SNN35" s="81"/>
      <c r="SNO35" s="81"/>
      <c r="SNP35" s="81"/>
      <c r="SNQ35" s="81"/>
      <c r="SNR35" s="81"/>
      <c r="SNS35" s="81"/>
      <c r="SNT35" s="81"/>
      <c r="SNU35" s="81"/>
      <c r="SNV35" s="81"/>
      <c r="SNW35" s="81"/>
      <c r="SNX35" s="81"/>
      <c r="SNY35" s="81"/>
      <c r="SNZ35" s="81"/>
      <c r="SOA35" s="81"/>
      <c r="SOB35" s="81"/>
      <c r="SOC35" s="81"/>
      <c r="SOD35" s="81"/>
      <c r="SOE35" s="81"/>
      <c r="SOF35" s="81"/>
      <c r="SOG35" s="81"/>
      <c r="SOH35" s="81"/>
      <c r="SOI35" s="81"/>
      <c r="SOJ35" s="81"/>
      <c r="SOK35" s="81"/>
      <c r="SOL35" s="81"/>
      <c r="SOM35" s="81"/>
      <c r="SON35" s="81"/>
      <c r="SOO35" s="81"/>
      <c r="SOP35" s="81"/>
      <c r="SOQ35" s="81"/>
      <c r="SOR35" s="81"/>
      <c r="SOS35" s="81"/>
      <c r="SOT35" s="81"/>
      <c r="SOU35" s="81"/>
      <c r="SOV35" s="81"/>
      <c r="SOW35" s="81"/>
      <c r="SOX35" s="81"/>
      <c r="SOY35" s="81"/>
      <c r="SOZ35" s="81"/>
      <c r="SPA35" s="81"/>
      <c r="SPB35" s="81"/>
      <c r="SPC35" s="81"/>
      <c r="SPD35" s="81"/>
      <c r="SPE35" s="81"/>
      <c r="SPF35" s="81"/>
      <c r="SPG35" s="81"/>
      <c r="SPH35" s="81"/>
      <c r="SPI35" s="81"/>
      <c r="SPJ35" s="81"/>
      <c r="SPK35" s="81"/>
      <c r="SPL35" s="81"/>
      <c r="SPM35" s="81"/>
      <c r="SPN35" s="81"/>
      <c r="SPO35" s="81"/>
      <c r="SPP35" s="81"/>
      <c r="SPQ35" s="81"/>
      <c r="SPR35" s="81"/>
      <c r="SPS35" s="81"/>
      <c r="SPT35" s="81"/>
      <c r="SPU35" s="81"/>
      <c r="SPV35" s="81"/>
      <c r="SPW35" s="81"/>
      <c r="SPX35" s="81"/>
      <c r="SPY35" s="81"/>
      <c r="SPZ35" s="81"/>
      <c r="SQA35" s="81"/>
      <c r="SQB35" s="81"/>
      <c r="SQC35" s="81"/>
      <c r="SQD35" s="81"/>
      <c r="SQE35" s="81"/>
      <c r="SQF35" s="81"/>
      <c r="SQG35" s="81"/>
      <c r="SQH35" s="81"/>
      <c r="SQI35" s="81"/>
      <c r="SQJ35" s="81"/>
      <c r="SQK35" s="81"/>
      <c r="SQL35" s="81"/>
      <c r="SQM35" s="81"/>
      <c r="SQN35" s="81"/>
      <c r="SQO35" s="81"/>
      <c r="SQP35" s="81"/>
      <c r="SQQ35" s="81"/>
      <c r="SQR35" s="81"/>
      <c r="SQS35" s="81"/>
      <c r="SQT35" s="81"/>
      <c r="SQU35" s="81"/>
      <c r="SQV35" s="81"/>
      <c r="SQW35" s="81"/>
      <c r="SQX35" s="81"/>
      <c r="SQY35" s="81"/>
      <c r="SQZ35" s="81"/>
      <c r="SRA35" s="81"/>
      <c r="SRB35" s="81"/>
      <c r="SRC35" s="81"/>
      <c r="SRD35" s="81"/>
      <c r="SRE35" s="81"/>
      <c r="SRF35" s="81"/>
      <c r="SRG35" s="81"/>
      <c r="SRH35" s="81"/>
      <c r="SRI35" s="81"/>
      <c r="SRJ35" s="81"/>
      <c r="SRK35" s="81"/>
      <c r="SRL35" s="81"/>
      <c r="SRM35" s="81"/>
      <c r="SRN35" s="81"/>
      <c r="SRO35" s="81"/>
      <c r="SRP35" s="81"/>
      <c r="SRQ35" s="81"/>
      <c r="SRR35" s="81"/>
      <c r="SRS35" s="81"/>
      <c r="SRT35" s="81"/>
      <c r="SRU35" s="81"/>
      <c r="SRV35" s="81"/>
      <c r="SRW35" s="81"/>
      <c r="SRX35" s="81"/>
      <c r="SRY35" s="81"/>
      <c r="SRZ35" s="81"/>
      <c r="SSA35" s="81"/>
      <c r="SSB35" s="81"/>
      <c r="SSC35" s="81"/>
      <c r="SSD35" s="81"/>
      <c r="SSE35" s="81"/>
      <c r="SSF35" s="81"/>
      <c r="SSG35" s="81"/>
      <c r="SSH35" s="81"/>
      <c r="SSI35" s="81"/>
      <c r="SSJ35" s="81"/>
      <c r="SSK35" s="81"/>
      <c r="SSL35" s="81"/>
      <c r="SSM35" s="81"/>
      <c r="SSN35" s="81"/>
      <c r="SSO35" s="81"/>
      <c r="SSP35" s="81"/>
      <c r="SSQ35" s="81"/>
      <c r="SSR35" s="81"/>
      <c r="SSS35" s="81"/>
      <c r="SST35" s="81"/>
      <c r="SSU35" s="81"/>
      <c r="SSV35" s="81"/>
      <c r="SSW35" s="81"/>
      <c r="SSX35" s="81"/>
      <c r="SSY35" s="81"/>
      <c r="SSZ35" s="81"/>
      <c r="STA35" s="81"/>
      <c r="STB35" s="81"/>
      <c r="STC35" s="81"/>
      <c r="STD35" s="81"/>
      <c r="STE35" s="81"/>
      <c r="STF35" s="81"/>
      <c r="STG35" s="81"/>
      <c r="STH35" s="81"/>
      <c r="STI35" s="81"/>
      <c r="STJ35" s="81"/>
      <c r="STK35" s="81"/>
      <c r="STL35" s="81"/>
      <c r="STM35" s="81"/>
      <c r="STN35" s="81"/>
      <c r="STO35" s="81"/>
      <c r="STP35" s="81"/>
      <c r="STQ35" s="81"/>
      <c r="STR35" s="81"/>
      <c r="STS35" s="81"/>
      <c r="STT35" s="81"/>
      <c r="STU35" s="81"/>
      <c r="STV35" s="81"/>
      <c r="STW35" s="81"/>
      <c r="STX35" s="81"/>
      <c r="STY35" s="81"/>
      <c r="STZ35" s="81"/>
      <c r="SUA35" s="81"/>
      <c r="SUB35" s="81"/>
      <c r="SUC35" s="81"/>
      <c r="SUD35" s="81"/>
      <c r="SUE35" s="81"/>
      <c r="SUF35" s="81"/>
      <c r="SUG35" s="81"/>
      <c r="SUH35" s="81"/>
      <c r="SUI35" s="81"/>
      <c r="SUJ35" s="81"/>
      <c r="SUK35" s="81"/>
      <c r="SUL35" s="81"/>
      <c r="SUM35" s="81"/>
      <c r="SUN35" s="81"/>
      <c r="SUO35" s="81"/>
      <c r="SUP35" s="81"/>
      <c r="SUQ35" s="81"/>
      <c r="SUR35" s="81"/>
      <c r="SUS35" s="81"/>
      <c r="SUT35" s="81"/>
      <c r="SUU35" s="81"/>
      <c r="SUV35" s="81"/>
      <c r="SUW35" s="81"/>
      <c r="SUX35" s="81"/>
      <c r="SUY35" s="81"/>
      <c r="SUZ35" s="81"/>
      <c r="SVA35" s="81"/>
      <c r="SVB35" s="81"/>
      <c r="SVC35" s="81"/>
      <c r="SVD35" s="81"/>
      <c r="SVE35" s="81"/>
      <c r="SVF35" s="81"/>
      <c r="SVG35" s="81"/>
      <c r="SVH35" s="81"/>
      <c r="SVI35" s="81"/>
      <c r="SVJ35" s="81"/>
      <c r="SVK35" s="81"/>
      <c r="SVL35" s="81"/>
      <c r="SVM35" s="81"/>
      <c r="SVN35" s="81"/>
      <c r="SVO35" s="81"/>
      <c r="SVP35" s="81"/>
      <c r="SVQ35" s="81"/>
      <c r="SVR35" s="81"/>
      <c r="SVS35" s="81"/>
      <c r="SVT35" s="81"/>
      <c r="SVU35" s="81"/>
      <c r="SVV35" s="81"/>
      <c r="SVW35" s="81"/>
      <c r="SVX35" s="81"/>
      <c r="SVY35" s="81"/>
      <c r="SVZ35" s="81"/>
      <c r="SWA35" s="81"/>
      <c r="SWB35" s="81"/>
      <c r="SWC35" s="81"/>
      <c r="SWD35" s="81"/>
      <c r="SWE35" s="81"/>
      <c r="SWF35" s="81"/>
      <c r="SWG35" s="81"/>
      <c r="SWH35" s="81"/>
      <c r="SWI35" s="81"/>
      <c r="SWJ35" s="81"/>
      <c r="SWK35" s="81"/>
      <c r="SWL35" s="81"/>
      <c r="SWM35" s="81"/>
      <c r="SWN35" s="81"/>
      <c r="SWO35" s="81"/>
      <c r="SWP35" s="81"/>
      <c r="SWQ35" s="81"/>
      <c r="SWR35" s="81"/>
      <c r="SWS35" s="81"/>
      <c r="SWT35" s="81"/>
      <c r="SWU35" s="81"/>
      <c r="SWV35" s="81"/>
      <c r="SWW35" s="81"/>
      <c r="SWX35" s="81"/>
      <c r="SWY35" s="81"/>
      <c r="SWZ35" s="81"/>
      <c r="SXA35" s="81"/>
      <c r="SXB35" s="81"/>
      <c r="SXC35" s="81"/>
      <c r="SXD35" s="81"/>
      <c r="SXE35" s="81"/>
      <c r="SXF35" s="81"/>
      <c r="SXG35" s="81"/>
      <c r="SXH35" s="81"/>
      <c r="SXI35" s="81"/>
      <c r="SXJ35" s="81"/>
      <c r="SXK35" s="81"/>
      <c r="SXL35" s="81"/>
      <c r="SXM35" s="81"/>
      <c r="SXN35" s="81"/>
      <c r="SXO35" s="81"/>
      <c r="SXP35" s="81"/>
      <c r="SXQ35" s="81"/>
      <c r="SXR35" s="81"/>
      <c r="SXS35" s="81"/>
      <c r="SXT35" s="81"/>
      <c r="SXU35" s="81"/>
      <c r="SXV35" s="81"/>
      <c r="SXW35" s="81"/>
      <c r="SXX35" s="81"/>
      <c r="SXY35" s="81"/>
      <c r="SXZ35" s="81"/>
      <c r="SYA35" s="81"/>
      <c r="SYB35" s="81"/>
      <c r="SYC35" s="81"/>
      <c r="SYD35" s="81"/>
      <c r="SYE35" s="81"/>
      <c r="SYF35" s="81"/>
      <c r="SYG35" s="81"/>
      <c r="SYH35" s="81"/>
      <c r="SYI35" s="81"/>
      <c r="SYJ35" s="81"/>
      <c r="SYK35" s="81"/>
      <c r="SYL35" s="81"/>
      <c r="SYM35" s="81"/>
      <c r="SYN35" s="81"/>
      <c r="SYO35" s="81"/>
      <c r="SYP35" s="81"/>
      <c r="SYQ35" s="81"/>
      <c r="SYR35" s="81"/>
      <c r="SYS35" s="81"/>
      <c r="SYT35" s="81"/>
      <c r="SYU35" s="81"/>
      <c r="SYV35" s="81"/>
      <c r="SYW35" s="81"/>
      <c r="SYX35" s="81"/>
      <c r="SYY35" s="81"/>
      <c r="SYZ35" s="81"/>
      <c r="SZA35" s="81"/>
      <c r="SZB35" s="81"/>
      <c r="SZC35" s="81"/>
      <c r="SZD35" s="81"/>
      <c r="SZE35" s="81"/>
      <c r="SZF35" s="81"/>
      <c r="SZG35" s="81"/>
      <c r="SZH35" s="81"/>
      <c r="SZI35" s="81"/>
      <c r="SZJ35" s="81"/>
      <c r="SZK35" s="81"/>
      <c r="SZL35" s="81"/>
      <c r="SZM35" s="81"/>
      <c r="SZN35" s="81"/>
      <c r="SZO35" s="81"/>
      <c r="SZP35" s="81"/>
      <c r="SZQ35" s="81"/>
      <c r="SZR35" s="81"/>
      <c r="SZS35" s="81"/>
      <c r="SZT35" s="81"/>
      <c r="SZU35" s="81"/>
      <c r="SZV35" s="81"/>
      <c r="SZW35" s="81"/>
      <c r="SZX35" s="81"/>
      <c r="SZY35" s="81"/>
      <c r="SZZ35" s="81"/>
      <c r="TAA35" s="81"/>
      <c r="TAB35" s="81"/>
      <c r="TAC35" s="81"/>
      <c r="TAD35" s="81"/>
      <c r="TAE35" s="81"/>
      <c r="TAF35" s="81"/>
      <c r="TAG35" s="81"/>
      <c r="TAH35" s="81"/>
      <c r="TAI35" s="81"/>
      <c r="TAJ35" s="81"/>
      <c r="TAK35" s="81"/>
      <c r="TAL35" s="81"/>
      <c r="TAM35" s="81"/>
      <c r="TAN35" s="81"/>
      <c r="TAO35" s="81"/>
      <c r="TAP35" s="81"/>
      <c r="TAQ35" s="81"/>
      <c r="TAR35" s="81"/>
      <c r="TAS35" s="81"/>
      <c r="TAT35" s="81"/>
      <c r="TAU35" s="81"/>
      <c r="TAV35" s="81"/>
      <c r="TAW35" s="81"/>
      <c r="TAX35" s="81"/>
      <c r="TAY35" s="81"/>
      <c r="TAZ35" s="81"/>
      <c r="TBA35" s="81"/>
      <c r="TBB35" s="81"/>
      <c r="TBC35" s="81"/>
      <c r="TBD35" s="81"/>
      <c r="TBE35" s="81"/>
      <c r="TBF35" s="81"/>
      <c r="TBG35" s="81"/>
      <c r="TBH35" s="81"/>
      <c r="TBI35" s="81"/>
      <c r="TBJ35" s="81"/>
      <c r="TBK35" s="81"/>
      <c r="TBL35" s="81"/>
      <c r="TBM35" s="81"/>
      <c r="TBN35" s="81"/>
      <c r="TBO35" s="81"/>
      <c r="TBP35" s="81"/>
      <c r="TBQ35" s="81"/>
      <c r="TBR35" s="81"/>
      <c r="TBS35" s="81"/>
      <c r="TBT35" s="81"/>
      <c r="TBU35" s="81"/>
      <c r="TBV35" s="81"/>
      <c r="TBW35" s="81"/>
      <c r="TBX35" s="81"/>
      <c r="TBY35" s="81"/>
      <c r="TBZ35" s="81"/>
      <c r="TCA35" s="81"/>
      <c r="TCB35" s="81"/>
      <c r="TCC35" s="81"/>
      <c r="TCD35" s="81"/>
      <c r="TCE35" s="81"/>
      <c r="TCF35" s="81"/>
      <c r="TCG35" s="81"/>
      <c r="TCH35" s="81"/>
      <c r="TCI35" s="81"/>
      <c r="TCJ35" s="81"/>
      <c r="TCK35" s="81"/>
      <c r="TCL35" s="81"/>
      <c r="TCM35" s="81"/>
      <c r="TCN35" s="81"/>
      <c r="TCO35" s="81"/>
      <c r="TCP35" s="81"/>
      <c r="TCQ35" s="81"/>
      <c r="TCR35" s="81"/>
      <c r="TCS35" s="81"/>
      <c r="TCT35" s="81"/>
      <c r="TCU35" s="81"/>
      <c r="TCV35" s="81"/>
      <c r="TCW35" s="81"/>
      <c r="TCX35" s="81"/>
      <c r="TCY35" s="81"/>
      <c r="TCZ35" s="81"/>
      <c r="TDA35" s="81"/>
      <c r="TDB35" s="81"/>
      <c r="TDC35" s="81"/>
      <c r="TDD35" s="81"/>
      <c r="TDE35" s="81"/>
      <c r="TDF35" s="81"/>
      <c r="TDG35" s="81"/>
      <c r="TDH35" s="81"/>
      <c r="TDI35" s="81"/>
      <c r="TDJ35" s="81"/>
      <c r="TDK35" s="81"/>
      <c r="TDL35" s="81"/>
      <c r="TDM35" s="81"/>
      <c r="TDN35" s="81"/>
      <c r="TDO35" s="81"/>
      <c r="TDP35" s="81"/>
      <c r="TDQ35" s="81"/>
      <c r="TDR35" s="81"/>
      <c r="TDS35" s="81"/>
      <c r="TDT35" s="81"/>
      <c r="TDU35" s="81"/>
      <c r="TDV35" s="81"/>
      <c r="TDW35" s="81"/>
      <c r="TDX35" s="81"/>
      <c r="TDY35" s="81"/>
      <c r="TDZ35" s="81"/>
      <c r="TEA35" s="81"/>
      <c r="TEB35" s="81"/>
      <c r="TEC35" s="81"/>
      <c r="TED35" s="81"/>
      <c r="TEE35" s="81"/>
      <c r="TEF35" s="81"/>
      <c r="TEG35" s="81"/>
      <c r="TEH35" s="81"/>
      <c r="TEI35" s="81"/>
      <c r="TEJ35" s="81"/>
      <c r="TEK35" s="81"/>
      <c r="TEL35" s="81"/>
      <c r="TEM35" s="81"/>
      <c r="TEN35" s="81"/>
      <c r="TEO35" s="81"/>
      <c r="TEP35" s="81"/>
      <c r="TEQ35" s="81"/>
      <c r="TER35" s="81"/>
      <c r="TES35" s="81"/>
      <c r="TET35" s="81"/>
      <c r="TEU35" s="81"/>
      <c r="TEV35" s="81"/>
      <c r="TEW35" s="81"/>
      <c r="TEX35" s="81"/>
      <c r="TEY35" s="81"/>
      <c r="TEZ35" s="81"/>
      <c r="TFA35" s="81"/>
      <c r="TFB35" s="81"/>
      <c r="TFC35" s="81"/>
      <c r="TFD35" s="81"/>
      <c r="TFE35" s="81"/>
      <c r="TFF35" s="81"/>
      <c r="TFG35" s="81"/>
      <c r="TFH35" s="81"/>
      <c r="TFI35" s="81"/>
      <c r="TFJ35" s="81"/>
      <c r="TFK35" s="81"/>
      <c r="TFL35" s="81"/>
      <c r="TFM35" s="81"/>
      <c r="TFN35" s="81"/>
      <c r="TFO35" s="81"/>
      <c r="TFP35" s="81"/>
      <c r="TFQ35" s="81"/>
      <c r="TFR35" s="81"/>
      <c r="TFS35" s="81"/>
      <c r="TFT35" s="81"/>
      <c r="TFU35" s="81"/>
      <c r="TFV35" s="81"/>
      <c r="TFW35" s="81"/>
      <c r="TFX35" s="81"/>
      <c r="TFY35" s="81"/>
      <c r="TFZ35" s="81"/>
      <c r="TGA35" s="81"/>
      <c r="TGB35" s="81"/>
      <c r="TGC35" s="81"/>
      <c r="TGD35" s="81"/>
      <c r="TGE35" s="81"/>
      <c r="TGF35" s="81"/>
      <c r="TGG35" s="81"/>
      <c r="TGH35" s="81"/>
      <c r="TGI35" s="81"/>
      <c r="TGJ35" s="81"/>
      <c r="TGK35" s="81"/>
      <c r="TGL35" s="81"/>
      <c r="TGM35" s="81"/>
      <c r="TGN35" s="81"/>
      <c r="TGO35" s="81"/>
      <c r="TGP35" s="81"/>
      <c r="TGQ35" s="81"/>
      <c r="TGR35" s="81"/>
      <c r="TGS35" s="81"/>
      <c r="TGT35" s="81"/>
      <c r="TGU35" s="81"/>
      <c r="TGV35" s="81"/>
      <c r="TGW35" s="81"/>
      <c r="TGX35" s="81"/>
      <c r="TGY35" s="81"/>
      <c r="TGZ35" s="81"/>
      <c r="THA35" s="81"/>
      <c r="THB35" s="81"/>
      <c r="THC35" s="81"/>
      <c r="THD35" s="81"/>
      <c r="THE35" s="81"/>
      <c r="THF35" s="81"/>
      <c r="THG35" s="81"/>
      <c r="THH35" s="81"/>
      <c r="THI35" s="81"/>
      <c r="THJ35" s="81"/>
      <c r="THK35" s="81"/>
      <c r="THL35" s="81"/>
      <c r="THM35" s="81"/>
      <c r="THN35" s="81"/>
      <c r="THO35" s="81"/>
      <c r="THP35" s="81"/>
      <c r="THQ35" s="81"/>
      <c r="THR35" s="81"/>
      <c r="THS35" s="81"/>
      <c r="THT35" s="81"/>
      <c r="THU35" s="81"/>
      <c r="THV35" s="81"/>
      <c r="THW35" s="81"/>
      <c r="THX35" s="81"/>
      <c r="THY35" s="81"/>
      <c r="THZ35" s="81"/>
      <c r="TIA35" s="81"/>
      <c r="TIB35" s="81"/>
      <c r="TIC35" s="81"/>
      <c r="TID35" s="81"/>
      <c r="TIE35" s="81"/>
      <c r="TIF35" s="81"/>
      <c r="TIG35" s="81"/>
      <c r="TIH35" s="81"/>
      <c r="TII35" s="81"/>
      <c r="TIJ35" s="81"/>
      <c r="TIK35" s="81"/>
      <c r="TIL35" s="81"/>
      <c r="TIM35" s="81"/>
      <c r="TIN35" s="81"/>
      <c r="TIO35" s="81"/>
      <c r="TIP35" s="81"/>
      <c r="TIQ35" s="81"/>
      <c r="TIR35" s="81"/>
      <c r="TIS35" s="81"/>
      <c r="TIT35" s="81"/>
      <c r="TIU35" s="81"/>
      <c r="TIV35" s="81"/>
      <c r="TIW35" s="81"/>
      <c r="TIX35" s="81"/>
      <c r="TIY35" s="81"/>
      <c r="TIZ35" s="81"/>
      <c r="TJA35" s="81"/>
      <c r="TJB35" s="81"/>
      <c r="TJC35" s="81"/>
      <c r="TJD35" s="81"/>
      <c r="TJE35" s="81"/>
      <c r="TJF35" s="81"/>
      <c r="TJG35" s="81"/>
      <c r="TJH35" s="81"/>
      <c r="TJI35" s="81"/>
      <c r="TJJ35" s="81"/>
      <c r="TJK35" s="81"/>
      <c r="TJL35" s="81"/>
      <c r="TJM35" s="81"/>
      <c r="TJN35" s="81"/>
      <c r="TJO35" s="81"/>
      <c r="TJP35" s="81"/>
      <c r="TJQ35" s="81"/>
      <c r="TJR35" s="81"/>
      <c r="TJS35" s="81"/>
      <c r="TJT35" s="81"/>
      <c r="TJU35" s="81"/>
      <c r="TJV35" s="81"/>
      <c r="TJW35" s="81"/>
      <c r="TJX35" s="81"/>
      <c r="TJY35" s="81"/>
      <c r="TJZ35" s="81"/>
      <c r="TKA35" s="81"/>
      <c r="TKB35" s="81"/>
      <c r="TKC35" s="81"/>
      <c r="TKD35" s="81"/>
      <c r="TKE35" s="81"/>
      <c r="TKF35" s="81"/>
      <c r="TKG35" s="81"/>
      <c r="TKH35" s="81"/>
      <c r="TKI35" s="81"/>
      <c r="TKJ35" s="81"/>
      <c r="TKK35" s="81"/>
      <c r="TKL35" s="81"/>
      <c r="TKM35" s="81"/>
      <c r="TKN35" s="81"/>
      <c r="TKO35" s="81"/>
      <c r="TKP35" s="81"/>
      <c r="TKQ35" s="81"/>
      <c r="TKR35" s="81"/>
      <c r="TKS35" s="81"/>
      <c r="TKT35" s="81"/>
      <c r="TKU35" s="81"/>
      <c r="TKV35" s="81"/>
      <c r="TKW35" s="81"/>
      <c r="TKX35" s="81"/>
      <c r="TKY35" s="81"/>
      <c r="TKZ35" s="81"/>
      <c r="TLA35" s="81"/>
      <c r="TLB35" s="81"/>
      <c r="TLC35" s="81"/>
      <c r="TLD35" s="81"/>
      <c r="TLE35" s="81"/>
      <c r="TLF35" s="81"/>
      <c r="TLG35" s="81"/>
      <c r="TLH35" s="81"/>
      <c r="TLI35" s="81"/>
      <c r="TLJ35" s="81"/>
      <c r="TLK35" s="81"/>
      <c r="TLL35" s="81"/>
      <c r="TLM35" s="81"/>
      <c r="TLN35" s="81"/>
      <c r="TLO35" s="81"/>
      <c r="TLP35" s="81"/>
      <c r="TLQ35" s="81"/>
      <c r="TLR35" s="81"/>
      <c r="TLS35" s="81"/>
      <c r="TLT35" s="81"/>
      <c r="TLU35" s="81"/>
      <c r="TLV35" s="81"/>
      <c r="TLW35" s="81"/>
      <c r="TLX35" s="81"/>
      <c r="TLY35" s="81"/>
      <c r="TLZ35" s="81"/>
      <c r="TMA35" s="81"/>
      <c r="TMB35" s="81"/>
      <c r="TMC35" s="81"/>
      <c r="TMD35" s="81"/>
      <c r="TME35" s="81"/>
      <c r="TMF35" s="81"/>
      <c r="TMG35" s="81"/>
      <c r="TMH35" s="81"/>
      <c r="TMI35" s="81"/>
      <c r="TMJ35" s="81"/>
      <c r="TMK35" s="81"/>
      <c r="TML35" s="81"/>
      <c r="TMM35" s="81"/>
      <c r="TMN35" s="81"/>
      <c r="TMO35" s="81"/>
      <c r="TMP35" s="81"/>
      <c r="TMQ35" s="81"/>
      <c r="TMR35" s="81"/>
      <c r="TMS35" s="81"/>
      <c r="TMT35" s="81"/>
      <c r="TMU35" s="81"/>
      <c r="TMV35" s="81"/>
      <c r="TMW35" s="81"/>
      <c r="TMX35" s="81"/>
      <c r="TMY35" s="81"/>
      <c r="TMZ35" s="81"/>
      <c r="TNA35" s="81"/>
      <c r="TNB35" s="81"/>
      <c r="TNC35" s="81"/>
      <c r="TND35" s="81"/>
      <c r="TNE35" s="81"/>
      <c r="TNF35" s="81"/>
      <c r="TNG35" s="81"/>
      <c r="TNH35" s="81"/>
      <c r="TNI35" s="81"/>
      <c r="TNJ35" s="81"/>
      <c r="TNK35" s="81"/>
      <c r="TNL35" s="81"/>
      <c r="TNM35" s="81"/>
      <c r="TNN35" s="81"/>
      <c r="TNO35" s="81"/>
      <c r="TNP35" s="81"/>
      <c r="TNQ35" s="81"/>
      <c r="TNR35" s="81"/>
      <c r="TNS35" s="81"/>
      <c r="TNT35" s="81"/>
      <c r="TNU35" s="81"/>
      <c r="TNV35" s="81"/>
      <c r="TNW35" s="81"/>
      <c r="TNX35" s="81"/>
      <c r="TNY35" s="81"/>
      <c r="TNZ35" s="81"/>
      <c r="TOA35" s="81"/>
      <c r="TOB35" s="81"/>
      <c r="TOC35" s="81"/>
      <c r="TOD35" s="81"/>
      <c r="TOE35" s="81"/>
      <c r="TOF35" s="81"/>
      <c r="TOG35" s="81"/>
      <c r="TOH35" s="81"/>
      <c r="TOI35" s="81"/>
      <c r="TOJ35" s="81"/>
      <c r="TOK35" s="81"/>
      <c r="TOL35" s="81"/>
      <c r="TOM35" s="81"/>
      <c r="TON35" s="81"/>
      <c r="TOO35" s="81"/>
      <c r="TOP35" s="81"/>
      <c r="TOQ35" s="81"/>
      <c r="TOR35" s="81"/>
      <c r="TOS35" s="81"/>
      <c r="TOT35" s="81"/>
      <c r="TOU35" s="81"/>
      <c r="TOV35" s="81"/>
      <c r="TOW35" s="81"/>
      <c r="TOX35" s="81"/>
      <c r="TOY35" s="81"/>
      <c r="TOZ35" s="81"/>
      <c r="TPA35" s="81"/>
      <c r="TPB35" s="81"/>
      <c r="TPC35" s="81"/>
      <c r="TPD35" s="81"/>
      <c r="TPE35" s="81"/>
      <c r="TPF35" s="81"/>
      <c r="TPG35" s="81"/>
      <c r="TPH35" s="81"/>
      <c r="TPI35" s="81"/>
      <c r="TPJ35" s="81"/>
      <c r="TPK35" s="81"/>
      <c r="TPL35" s="81"/>
      <c r="TPM35" s="81"/>
      <c r="TPN35" s="81"/>
      <c r="TPO35" s="81"/>
      <c r="TPP35" s="81"/>
      <c r="TPQ35" s="81"/>
      <c r="TPR35" s="81"/>
      <c r="TPS35" s="81"/>
      <c r="TPT35" s="81"/>
      <c r="TPU35" s="81"/>
      <c r="TPV35" s="81"/>
      <c r="TPW35" s="81"/>
      <c r="TPX35" s="81"/>
      <c r="TPY35" s="81"/>
      <c r="TPZ35" s="81"/>
      <c r="TQA35" s="81"/>
      <c r="TQB35" s="81"/>
      <c r="TQC35" s="81"/>
      <c r="TQD35" s="81"/>
      <c r="TQE35" s="81"/>
      <c r="TQF35" s="81"/>
      <c r="TQG35" s="81"/>
      <c r="TQH35" s="81"/>
      <c r="TQI35" s="81"/>
      <c r="TQJ35" s="81"/>
      <c r="TQK35" s="81"/>
      <c r="TQL35" s="81"/>
      <c r="TQM35" s="81"/>
      <c r="TQN35" s="81"/>
      <c r="TQO35" s="81"/>
      <c r="TQP35" s="81"/>
      <c r="TQQ35" s="81"/>
      <c r="TQR35" s="81"/>
      <c r="TQS35" s="81"/>
      <c r="TQT35" s="81"/>
      <c r="TQU35" s="81"/>
      <c r="TQV35" s="81"/>
      <c r="TQW35" s="81"/>
      <c r="TQX35" s="81"/>
      <c r="TQY35" s="81"/>
      <c r="TQZ35" s="81"/>
      <c r="TRA35" s="81"/>
      <c r="TRB35" s="81"/>
      <c r="TRC35" s="81"/>
      <c r="TRD35" s="81"/>
      <c r="TRE35" s="81"/>
      <c r="TRF35" s="81"/>
      <c r="TRG35" s="81"/>
      <c r="TRH35" s="81"/>
      <c r="TRI35" s="81"/>
      <c r="TRJ35" s="81"/>
      <c r="TRK35" s="81"/>
      <c r="TRL35" s="81"/>
      <c r="TRM35" s="81"/>
      <c r="TRN35" s="81"/>
      <c r="TRO35" s="81"/>
      <c r="TRP35" s="81"/>
      <c r="TRQ35" s="81"/>
      <c r="TRR35" s="81"/>
      <c r="TRS35" s="81"/>
      <c r="TRT35" s="81"/>
      <c r="TRU35" s="81"/>
      <c r="TRV35" s="81"/>
      <c r="TRW35" s="81"/>
      <c r="TRX35" s="81"/>
      <c r="TRY35" s="81"/>
      <c r="TRZ35" s="81"/>
      <c r="TSA35" s="81"/>
      <c r="TSB35" s="81"/>
      <c r="TSC35" s="81"/>
      <c r="TSD35" s="81"/>
      <c r="TSE35" s="81"/>
      <c r="TSF35" s="81"/>
      <c r="TSG35" s="81"/>
      <c r="TSH35" s="81"/>
      <c r="TSI35" s="81"/>
      <c r="TSJ35" s="81"/>
      <c r="TSK35" s="81"/>
      <c r="TSL35" s="81"/>
      <c r="TSM35" s="81"/>
      <c r="TSN35" s="81"/>
      <c r="TSO35" s="81"/>
      <c r="TSP35" s="81"/>
      <c r="TSQ35" s="81"/>
      <c r="TSR35" s="81"/>
      <c r="TSS35" s="81"/>
      <c r="TST35" s="81"/>
      <c r="TSU35" s="81"/>
      <c r="TSV35" s="81"/>
      <c r="TSW35" s="81"/>
      <c r="TSX35" s="81"/>
      <c r="TSY35" s="81"/>
      <c r="TSZ35" s="81"/>
      <c r="TTA35" s="81"/>
      <c r="TTB35" s="81"/>
      <c r="TTC35" s="81"/>
      <c r="TTD35" s="81"/>
      <c r="TTE35" s="81"/>
      <c r="TTF35" s="81"/>
      <c r="TTG35" s="81"/>
      <c r="TTH35" s="81"/>
      <c r="TTI35" s="81"/>
      <c r="TTJ35" s="81"/>
      <c r="TTK35" s="81"/>
      <c r="TTL35" s="81"/>
      <c r="TTM35" s="81"/>
      <c r="TTN35" s="81"/>
      <c r="TTO35" s="81"/>
      <c r="TTP35" s="81"/>
      <c r="TTQ35" s="81"/>
      <c r="TTR35" s="81"/>
      <c r="TTS35" s="81"/>
      <c r="TTT35" s="81"/>
      <c r="TTU35" s="81"/>
      <c r="TTV35" s="81"/>
      <c r="TTW35" s="81"/>
      <c r="TTX35" s="81"/>
      <c r="TTY35" s="81"/>
      <c r="TTZ35" s="81"/>
      <c r="TUA35" s="81"/>
      <c r="TUB35" s="81"/>
      <c r="TUC35" s="81"/>
      <c r="TUD35" s="81"/>
      <c r="TUE35" s="81"/>
      <c r="TUF35" s="81"/>
      <c r="TUG35" s="81"/>
      <c r="TUH35" s="81"/>
      <c r="TUI35" s="81"/>
      <c r="TUJ35" s="81"/>
      <c r="TUK35" s="81"/>
      <c r="TUL35" s="81"/>
      <c r="TUM35" s="81"/>
      <c r="TUN35" s="81"/>
      <c r="TUO35" s="81"/>
      <c r="TUP35" s="81"/>
      <c r="TUQ35" s="81"/>
      <c r="TUR35" s="81"/>
      <c r="TUS35" s="81"/>
      <c r="TUT35" s="81"/>
      <c r="TUU35" s="81"/>
      <c r="TUV35" s="81"/>
      <c r="TUW35" s="81"/>
      <c r="TUX35" s="81"/>
      <c r="TUY35" s="81"/>
      <c r="TUZ35" s="81"/>
      <c r="TVA35" s="81"/>
      <c r="TVB35" s="81"/>
      <c r="TVC35" s="81"/>
      <c r="TVD35" s="81"/>
      <c r="TVE35" s="81"/>
      <c r="TVF35" s="81"/>
      <c r="TVG35" s="81"/>
      <c r="TVH35" s="81"/>
      <c r="TVI35" s="81"/>
      <c r="TVJ35" s="81"/>
      <c r="TVK35" s="81"/>
      <c r="TVL35" s="81"/>
      <c r="TVM35" s="81"/>
      <c r="TVN35" s="81"/>
      <c r="TVO35" s="81"/>
      <c r="TVP35" s="81"/>
      <c r="TVQ35" s="81"/>
      <c r="TVR35" s="81"/>
      <c r="TVS35" s="81"/>
      <c r="TVT35" s="81"/>
      <c r="TVU35" s="81"/>
      <c r="TVV35" s="81"/>
      <c r="TVW35" s="81"/>
      <c r="TVX35" s="81"/>
      <c r="TVY35" s="81"/>
      <c r="TVZ35" s="81"/>
      <c r="TWA35" s="81"/>
      <c r="TWB35" s="81"/>
      <c r="TWC35" s="81"/>
      <c r="TWD35" s="81"/>
      <c r="TWE35" s="81"/>
      <c r="TWF35" s="81"/>
      <c r="TWG35" s="81"/>
      <c r="TWH35" s="81"/>
      <c r="TWI35" s="81"/>
      <c r="TWJ35" s="81"/>
      <c r="TWK35" s="81"/>
      <c r="TWL35" s="81"/>
      <c r="TWM35" s="81"/>
      <c r="TWN35" s="81"/>
      <c r="TWO35" s="81"/>
      <c r="TWP35" s="81"/>
      <c r="TWQ35" s="81"/>
      <c r="TWR35" s="81"/>
      <c r="TWS35" s="81"/>
      <c r="TWT35" s="81"/>
      <c r="TWU35" s="81"/>
      <c r="TWV35" s="81"/>
      <c r="TWW35" s="81"/>
      <c r="TWX35" s="81"/>
      <c r="TWY35" s="81"/>
      <c r="TWZ35" s="81"/>
      <c r="TXA35" s="81"/>
      <c r="TXB35" s="81"/>
      <c r="TXC35" s="81"/>
      <c r="TXD35" s="81"/>
      <c r="TXE35" s="81"/>
      <c r="TXF35" s="81"/>
      <c r="TXG35" s="81"/>
      <c r="TXH35" s="81"/>
      <c r="TXI35" s="81"/>
      <c r="TXJ35" s="81"/>
      <c r="TXK35" s="81"/>
      <c r="TXL35" s="81"/>
      <c r="TXM35" s="81"/>
      <c r="TXN35" s="81"/>
      <c r="TXO35" s="81"/>
      <c r="TXP35" s="81"/>
      <c r="TXQ35" s="81"/>
      <c r="TXR35" s="81"/>
      <c r="TXS35" s="81"/>
      <c r="TXT35" s="81"/>
      <c r="TXU35" s="81"/>
      <c r="TXV35" s="81"/>
      <c r="TXW35" s="81"/>
      <c r="TXX35" s="81"/>
      <c r="TXY35" s="81"/>
      <c r="TXZ35" s="81"/>
      <c r="TYA35" s="81"/>
      <c r="TYB35" s="81"/>
      <c r="TYC35" s="81"/>
      <c r="TYD35" s="81"/>
      <c r="TYE35" s="81"/>
      <c r="TYF35" s="81"/>
      <c r="TYG35" s="81"/>
      <c r="TYH35" s="81"/>
      <c r="TYI35" s="81"/>
      <c r="TYJ35" s="81"/>
      <c r="TYK35" s="81"/>
      <c r="TYL35" s="81"/>
      <c r="TYM35" s="81"/>
      <c r="TYN35" s="81"/>
      <c r="TYO35" s="81"/>
      <c r="TYP35" s="81"/>
      <c r="TYQ35" s="81"/>
      <c r="TYR35" s="81"/>
      <c r="TYS35" s="81"/>
      <c r="TYT35" s="81"/>
      <c r="TYU35" s="81"/>
      <c r="TYV35" s="81"/>
      <c r="TYW35" s="81"/>
      <c r="TYX35" s="81"/>
      <c r="TYY35" s="81"/>
      <c r="TYZ35" s="81"/>
      <c r="TZA35" s="81"/>
      <c r="TZB35" s="81"/>
      <c r="TZC35" s="81"/>
      <c r="TZD35" s="81"/>
      <c r="TZE35" s="81"/>
      <c r="TZF35" s="81"/>
      <c r="TZG35" s="81"/>
      <c r="TZH35" s="81"/>
      <c r="TZI35" s="81"/>
      <c r="TZJ35" s="81"/>
      <c r="TZK35" s="81"/>
      <c r="TZL35" s="81"/>
      <c r="TZM35" s="81"/>
      <c r="TZN35" s="81"/>
      <c r="TZO35" s="81"/>
      <c r="TZP35" s="81"/>
      <c r="TZQ35" s="81"/>
      <c r="TZR35" s="81"/>
      <c r="TZS35" s="81"/>
      <c r="TZT35" s="81"/>
      <c r="TZU35" s="81"/>
      <c r="TZV35" s="81"/>
      <c r="TZW35" s="81"/>
      <c r="TZX35" s="81"/>
      <c r="TZY35" s="81"/>
      <c r="TZZ35" s="81"/>
      <c r="UAA35" s="81"/>
      <c r="UAB35" s="81"/>
      <c r="UAC35" s="81"/>
      <c r="UAD35" s="81"/>
      <c r="UAE35" s="81"/>
      <c r="UAF35" s="81"/>
      <c r="UAG35" s="81"/>
      <c r="UAH35" s="81"/>
      <c r="UAI35" s="81"/>
      <c r="UAJ35" s="81"/>
      <c r="UAK35" s="81"/>
      <c r="UAL35" s="81"/>
      <c r="UAM35" s="81"/>
      <c r="UAN35" s="81"/>
      <c r="UAO35" s="81"/>
      <c r="UAP35" s="81"/>
      <c r="UAQ35" s="81"/>
      <c r="UAR35" s="81"/>
      <c r="UAS35" s="81"/>
      <c r="UAT35" s="81"/>
      <c r="UAU35" s="81"/>
      <c r="UAV35" s="81"/>
      <c r="UAW35" s="81"/>
      <c r="UAX35" s="81"/>
      <c r="UAY35" s="81"/>
      <c r="UAZ35" s="81"/>
      <c r="UBA35" s="81"/>
      <c r="UBB35" s="81"/>
      <c r="UBC35" s="81"/>
      <c r="UBD35" s="81"/>
      <c r="UBE35" s="81"/>
      <c r="UBF35" s="81"/>
      <c r="UBG35" s="81"/>
      <c r="UBH35" s="81"/>
      <c r="UBI35" s="81"/>
      <c r="UBJ35" s="81"/>
      <c r="UBK35" s="81"/>
      <c r="UBL35" s="81"/>
      <c r="UBM35" s="81"/>
      <c r="UBN35" s="81"/>
      <c r="UBO35" s="81"/>
      <c r="UBP35" s="81"/>
      <c r="UBQ35" s="81"/>
      <c r="UBR35" s="81"/>
      <c r="UBS35" s="81"/>
      <c r="UBT35" s="81"/>
      <c r="UBU35" s="81"/>
      <c r="UBV35" s="81"/>
      <c r="UBW35" s="81"/>
      <c r="UBX35" s="81"/>
      <c r="UBY35" s="81"/>
      <c r="UBZ35" s="81"/>
      <c r="UCA35" s="81"/>
      <c r="UCB35" s="81"/>
      <c r="UCC35" s="81"/>
      <c r="UCD35" s="81"/>
      <c r="UCE35" s="81"/>
      <c r="UCF35" s="81"/>
      <c r="UCG35" s="81"/>
      <c r="UCH35" s="81"/>
      <c r="UCI35" s="81"/>
      <c r="UCJ35" s="81"/>
      <c r="UCK35" s="81"/>
      <c r="UCL35" s="81"/>
      <c r="UCM35" s="81"/>
      <c r="UCN35" s="81"/>
      <c r="UCO35" s="81"/>
      <c r="UCP35" s="81"/>
      <c r="UCQ35" s="81"/>
      <c r="UCR35" s="81"/>
      <c r="UCS35" s="81"/>
      <c r="UCT35" s="81"/>
      <c r="UCU35" s="81"/>
      <c r="UCV35" s="81"/>
      <c r="UCW35" s="81"/>
      <c r="UCX35" s="81"/>
      <c r="UCY35" s="81"/>
      <c r="UCZ35" s="81"/>
      <c r="UDA35" s="81"/>
      <c r="UDB35" s="81"/>
      <c r="UDC35" s="81"/>
      <c r="UDD35" s="81"/>
      <c r="UDE35" s="81"/>
      <c r="UDF35" s="81"/>
      <c r="UDG35" s="81"/>
      <c r="UDH35" s="81"/>
      <c r="UDI35" s="81"/>
      <c r="UDJ35" s="81"/>
      <c r="UDK35" s="81"/>
      <c r="UDL35" s="81"/>
      <c r="UDM35" s="81"/>
      <c r="UDN35" s="81"/>
      <c r="UDO35" s="81"/>
      <c r="UDP35" s="81"/>
      <c r="UDQ35" s="81"/>
      <c r="UDR35" s="81"/>
      <c r="UDS35" s="81"/>
      <c r="UDT35" s="81"/>
      <c r="UDU35" s="81"/>
      <c r="UDV35" s="81"/>
      <c r="UDW35" s="81"/>
      <c r="UDX35" s="81"/>
      <c r="UDY35" s="81"/>
      <c r="UDZ35" s="81"/>
      <c r="UEA35" s="81"/>
      <c r="UEB35" s="81"/>
      <c r="UEC35" s="81"/>
      <c r="UED35" s="81"/>
      <c r="UEE35" s="81"/>
      <c r="UEF35" s="81"/>
      <c r="UEG35" s="81"/>
      <c r="UEH35" s="81"/>
      <c r="UEI35" s="81"/>
      <c r="UEJ35" s="81"/>
      <c r="UEK35" s="81"/>
      <c r="UEL35" s="81"/>
      <c r="UEM35" s="81"/>
      <c r="UEN35" s="81"/>
      <c r="UEO35" s="81"/>
      <c r="UEP35" s="81"/>
      <c r="UEQ35" s="81"/>
      <c r="UER35" s="81"/>
      <c r="UES35" s="81"/>
      <c r="UET35" s="81"/>
      <c r="UEU35" s="81"/>
      <c r="UEV35" s="81"/>
      <c r="UEW35" s="81"/>
      <c r="UEX35" s="81"/>
      <c r="UEY35" s="81"/>
      <c r="UEZ35" s="81"/>
      <c r="UFA35" s="81"/>
      <c r="UFB35" s="81"/>
      <c r="UFC35" s="81"/>
      <c r="UFD35" s="81"/>
      <c r="UFE35" s="81"/>
      <c r="UFF35" s="81"/>
      <c r="UFG35" s="81"/>
      <c r="UFH35" s="81"/>
      <c r="UFI35" s="81"/>
      <c r="UFJ35" s="81"/>
      <c r="UFK35" s="81"/>
      <c r="UFL35" s="81"/>
      <c r="UFM35" s="81"/>
      <c r="UFN35" s="81"/>
      <c r="UFO35" s="81"/>
      <c r="UFP35" s="81"/>
      <c r="UFQ35" s="81"/>
      <c r="UFR35" s="81"/>
      <c r="UFS35" s="81"/>
      <c r="UFT35" s="81"/>
      <c r="UFU35" s="81"/>
      <c r="UFV35" s="81"/>
      <c r="UFW35" s="81"/>
      <c r="UFX35" s="81"/>
      <c r="UFY35" s="81"/>
      <c r="UFZ35" s="81"/>
      <c r="UGA35" s="81"/>
      <c r="UGB35" s="81"/>
      <c r="UGC35" s="81"/>
      <c r="UGD35" s="81"/>
      <c r="UGE35" s="81"/>
      <c r="UGF35" s="81"/>
      <c r="UGG35" s="81"/>
      <c r="UGH35" s="81"/>
      <c r="UGI35" s="81"/>
      <c r="UGJ35" s="81"/>
      <c r="UGK35" s="81"/>
      <c r="UGL35" s="81"/>
      <c r="UGM35" s="81"/>
      <c r="UGN35" s="81"/>
      <c r="UGO35" s="81"/>
      <c r="UGP35" s="81"/>
      <c r="UGQ35" s="81"/>
      <c r="UGR35" s="81"/>
      <c r="UGS35" s="81"/>
      <c r="UGT35" s="81"/>
      <c r="UGU35" s="81"/>
      <c r="UGV35" s="81"/>
      <c r="UGW35" s="81"/>
      <c r="UGX35" s="81"/>
      <c r="UGY35" s="81"/>
      <c r="UGZ35" s="81"/>
      <c r="UHA35" s="81"/>
      <c r="UHB35" s="81"/>
      <c r="UHC35" s="81"/>
      <c r="UHD35" s="81"/>
      <c r="UHE35" s="81"/>
      <c r="UHF35" s="81"/>
      <c r="UHG35" s="81"/>
      <c r="UHH35" s="81"/>
      <c r="UHI35" s="81"/>
      <c r="UHJ35" s="81"/>
      <c r="UHK35" s="81"/>
      <c r="UHL35" s="81"/>
      <c r="UHM35" s="81"/>
      <c r="UHN35" s="81"/>
      <c r="UHO35" s="81"/>
      <c r="UHP35" s="81"/>
      <c r="UHQ35" s="81"/>
      <c r="UHR35" s="81"/>
      <c r="UHS35" s="81"/>
      <c r="UHT35" s="81"/>
      <c r="UHU35" s="81"/>
      <c r="UHV35" s="81"/>
      <c r="UHW35" s="81"/>
      <c r="UHX35" s="81"/>
      <c r="UHY35" s="81"/>
      <c r="UHZ35" s="81"/>
      <c r="UIA35" s="81"/>
      <c r="UIB35" s="81"/>
      <c r="UIC35" s="81"/>
      <c r="UID35" s="81"/>
      <c r="UIE35" s="81"/>
      <c r="UIF35" s="81"/>
      <c r="UIG35" s="81"/>
      <c r="UIH35" s="81"/>
      <c r="UII35" s="81"/>
      <c r="UIJ35" s="81"/>
      <c r="UIK35" s="81"/>
      <c r="UIL35" s="81"/>
      <c r="UIM35" s="81"/>
      <c r="UIN35" s="81"/>
      <c r="UIO35" s="81"/>
      <c r="UIP35" s="81"/>
      <c r="UIQ35" s="81"/>
      <c r="UIR35" s="81"/>
      <c r="UIS35" s="81"/>
      <c r="UIT35" s="81"/>
      <c r="UIU35" s="81"/>
      <c r="UIV35" s="81"/>
      <c r="UIW35" s="81"/>
      <c r="UIX35" s="81"/>
      <c r="UIY35" s="81"/>
      <c r="UIZ35" s="81"/>
      <c r="UJA35" s="81"/>
      <c r="UJB35" s="81"/>
      <c r="UJC35" s="81"/>
      <c r="UJD35" s="81"/>
      <c r="UJE35" s="81"/>
      <c r="UJF35" s="81"/>
      <c r="UJG35" s="81"/>
      <c r="UJH35" s="81"/>
      <c r="UJI35" s="81"/>
      <c r="UJJ35" s="81"/>
      <c r="UJK35" s="81"/>
      <c r="UJL35" s="81"/>
      <c r="UJM35" s="81"/>
      <c r="UJN35" s="81"/>
      <c r="UJO35" s="81"/>
      <c r="UJP35" s="81"/>
      <c r="UJQ35" s="81"/>
      <c r="UJR35" s="81"/>
      <c r="UJS35" s="81"/>
      <c r="UJT35" s="81"/>
      <c r="UJU35" s="81"/>
      <c r="UJV35" s="81"/>
      <c r="UJW35" s="81"/>
      <c r="UJX35" s="81"/>
      <c r="UJY35" s="81"/>
      <c r="UJZ35" s="81"/>
      <c r="UKA35" s="81"/>
      <c r="UKB35" s="81"/>
      <c r="UKC35" s="81"/>
      <c r="UKD35" s="81"/>
      <c r="UKE35" s="81"/>
      <c r="UKF35" s="81"/>
      <c r="UKG35" s="81"/>
      <c r="UKH35" s="81"/>
      <c r="UKI35" s="81"/>
      <c r="UKJ35" s="81"/>
      <c r="UKK35" s="81"/>
      <c r="UKL35" s="81"/>
      <c r="UKM35" s="81"/>
      <c r="UKN35" s="81"/>
      <c r="UKO35" s="81"/>
      <c r="UKP35" s="81"/>
      <c r="UKQ35" s="81"/>
      <c r="UKR35" s="81"/>
      <c r="UKS35" s="81"/>
      <c r="UKT35" s="81"/>
      <c r="UKU35" s="81"/>
      <c r="UKV35" s="81"/>
      <c r="UKW35" s="81"/>
      <c r="UKX35" s="81"/>
      <c r="UKY35" s="81"/>
      <c r="UKZ35" s="81"/>
      <c r="ULA35" s="81"/>
      <c r="ULB35" s="81"/>
      <c r="ULC35" s="81"/>
      <c r="ULD35" s="81"/>
      <c r="ULE35" s="81"/>
      <c r="ULF35" s="81"/>
      <c r="ULG35" s="81"/>
      <c r="ULH35" s="81"/>
      <c r="ULI35" s="81"/>
      <c r="ULJ35" s="81"/>
      <c r="ULK35" s="81"/>
      <c r="ULL35" s="81"/>
      <c r="ULM35" s="81"/>
      <c r="ULN35" s="81"/>
      <c r="ULO35" s="81"/>
      <c r="ULP35" s="81"/>
      <c r="ULQ35" s="81"/>
      <c r="ULR35" s="81"/>
      <c r="ULS35" s="81"/>
      <c r="ULT35" s="81"/>
      <c r="ULU35" s="81"/>
      <c r="ULV35" s="81"/>
      <c r="ULW35" s="81"/>
      <c r="ULX35" s="81"/>
      <c r="ULY35" s="81"/>
      <c r="ULZ35" s="81"/>
      <c r="UMA35" s="81"/>
      <c r="UMB35" s="81"/>
      <c r="UMC35" s="81"/>
      <c r="UMD35" s="81"/>
      <c r="UME35" s="81"/>
      <c r="UMF35" s="81"/>
      <c r="UMG35" s="81"/>
      <c r="UMH35" s="81"/>
      <c r="UMI35" s="81"/>
      <c r="UMJ35" s="81"/>
      <c r="UMK35" s="81"/>
      <c r="UML35" s="81"/>
      <c r="UMM35" s="81"/>
      <c r="UMN35" s="81"/>
      <c r="UMO35" s="81"/>
      <c r="UMP35" s="81"/>
      <c r="UMQ35" s="81"/>
      <c r="UMR35" s="81"/>
      <c r="UMS35" s="81"/>
      <c r="UMT35" s="81"/>
      <c r="UMU35" s="81"/>
      <c r="UMV35" s="81"/>
      <c r="UMW35" s="81"/>
      <c r="UMX35" s="81"/>
      <c r="UMY35" s="81"/>
      <c r="UMZ35" s="81"/>
      <c r="UNA35" s="81"/>
      <c r="UNB35" s="81"/>
      <c r="UNC35" s="81"/>
      <c r="UND35" s="81"/>
      <c r="UNE35" s="81"/>
      <c r="UNF35" s="81"/>
      <c r="UNG35" s="81"/>
      <c r="UNH35" s="81"/>
      <c r="UNI35" s="81"/>
      <c r="UNJ35" s="81"/>
      <c r="UNK35" s="81"/>
      <c r="UNL35" s="81"/>
      <c r="UNM35" s="81"/>
      <c r="UNN35" s="81"/>
      <c r="UNO35" s="81"/>
      <c r="UNP35" s="81"/>
      <c r="UNQ35" s="81"/>
      <c r="UNR35" s="81"/>
      <c r="UNS35" s="81"/>
      <c r="UNT35" s="81"/>
      <c r="UNU35" s="81"/>
      <c r="UNV35" s="81"/>
      <c r="UNW35" s="81"/>
      <c r="UNX35" s="81"/>
      <c r="UNY35" s="81"/>
      <c r="UNZ35" s="81"/>
      <c r="UOA35" s="81"/>
      <c r="UOB35" s="81"/>
      <c r="UOC35" s="81"/>
      <c r="UOD35" s="81"/>
      <c r="UOE35" s="81"/>
      <c r="UOF35" s="81"/>
      <c r="UOG35" s="81"/>
      <c r="UOH35" s="81"/>
      <c r="UOI35" s="81"/>
      <c r="UOJ35" s="81"/>
      <c r="UOK35" s="81"/>
      <c r="UOL35" s="81"/>
      <c r="UOM35" s="81"/>
      <c r="UON35" s="81"/>
      <c r="UOO35" s="81"/>
      <c r="UOP35" s="81"/>
      <c r="UOQ35" s="81"/>
      <c r="UOR35" s="81"/>
      <c r="UOS35" s="81"/>
      <c r="UOT35" s="81"/>
      <c r="UOU35" s="81"/>
      <c r="UOV35" s="81"/>
      <c r="UOW35" s="81"/>
      <c r="UOX35" s="81"/>
      <c r="UOY35" s="81"/>
      <c r="UOZ35" s="81"/>
      <c r="UPA35" s="81"/>
      <c r="UPB35" s="81"/>
      <c r="UPC35" s="81"/>
      <c r="UPD35" s="81"/>
      <c r="UPE35" s="81"/>
      <c r="UPF35" s="81"/>
      <c r="UPG35" s="81"/>
      <c r="UPH35" s="81"/>
      <c r="UPI35" s="81"/>
      <c r="UPJ35" s="81"/>
      <c r="UPK35" s="81"/>
      <c r="UPL35" s="81"/>
      <c r="UPM35" s="81"/>
      <c r="UPN35" s="81"/>
      <c r="UPO35" s="81"/>
      <c r="UPP35" s="81"/>
      <c r="UPQ35" s="81"/>
      <c r="UPR35" s="81"/>
      <c r="UPS35" s="81"/>
      <c r="UPT35" s="81"/>
      <c r="UPU35" s="81"/>
      <c r="UPV35" s="81"/>
      <c r="UPW35" s="81"/>
      <c r="UPX35" s="81"/>
      <c r="UPY35" s="81"/>
      <c r="UPZ35" s="81"/>
      <c r="UQA35" s="81"/>
      <c r="UQB35" s="81"/>
      <c r="UQC35" s="81"/>
      <c r="UQD35" s="81"/>
      <c r="UQE35" s="81"/>
      <c r="UQF35" s="81"/>
      <c r="UQG35" s="81"/>
      <c r="UQH35" s="81"/>
      <c r="UQI35" s="81"/>
      <c r="UQJ35" s="81"/>
      <c r="UQK35" s="81"/>
      <c r="UQL35" s="81"/>
      <c r="UQM35" s="81"/>
      <c r="UQN35" s="81"/>
      <c r="UQO35" s="81"/>
      <c r="UQP35" s="81"/>
      <c r="UQQ35" s="81"/>
      <c r="UQR35" s="81"/>
      <c r="UQS35" s="81"/>
      <c r="UQT35" s="81"/>
      <c r="UQU35" s="81"/>
      <c r="UQV35" s="81"/>
      <c r="UQW35" s="81"/>
      <c r="UQX35" s="81"/>
      <c r="UQY35" s="81"/>
      <c r="UQZ35" s="81"/>
      <c r="URA35" s="81"/>
      <c r="URB35" s="81"/>
      <c r="URC35" s="81"/>
      <c r="URD35" s="81"/>
      <c r="URE35" s="81"/>
      <c r="URF35" s="81"/>
      <c r="URG35" s="81"/>
      <c r="URH35" s="81"/>
      <c r="URI35" s="81"/>
      <c r="URJ35" s="81"/>
      <c r="URK35" s="81"/>
      <c r="URL35" s="81"/>
      <c r="URM35" s="81"/>
      <c r="URN35" s="81"/>
      <c r="URO35" s="81"/>
      <c r="URP35" s="81"/>
      <c r="URQ35" s="81"/>
      <c r="URR35" s="81"/>
      <c r="URS35" s="81"/>
      <c r="URT35" s="81"/>
      <c r="URU35" s="81"/>
      <c r="URV35" s="81"/>
      <c r="URW35" s="81"/>
      <c r="URX35" s="81"/>
      <c r="URY35" s="81"/>
      <c r="URZ35" s="81"/>
      <c r="USA35" s="81"/>
      <c r="USB35" s="81"/>
      <c r="USC35" s="81"/>
      <c r="USD35" s="81"/>
      <c r="USE35" s="81"/>
      <c r="USF35" s="81"/>
      <c r="USG35" s="81"/>
      <c r="USH35" s="81"/>
      <c r="USI35" s="81"/>
      <c r="USJ35" s="81"/>
      <c r="USK35" s="81"/>
      <c r="USL35" s="81"/>
      <c r="USM35" s="81"/>
      <c r="USN35" s="81"/>
      <c r="USO35" s="81"/>
      <c r="USP35" s="81"/>
      <c r="USQ35" s="81"/>
      <c r="USR35" s="81"/>
      <c r="USS35" s="81"/>
      <c r="UST35" s="81"/>
      <c r="USU35" s="81"/>
      <c r="USV35" s="81"/>
      <c r="USW35" s="81"/>
      <c r="USX35" s="81"/>
      <c r="USY35" s="81"/>
      <c r="USZ35" s="81"/>
      <c r="UTA35" s="81"/>
      <c r="UTB35" s="81"/>
      <c r="UTC35" s="81"/>
      <c r="UTD35" s="81"/>
      <c r="UTE35" s="81"/>
      <c r="UTF35" s="81"/>
      <c r="UTG35" s="81"/>
      <c r="UTH35" s="81"/>
      <c r="UTI35" s="81"/>
      <c r="UTJ35" s="81"/>
      <c r="UTK35" s="81"/>
      <c r="UTL35" s="81"/>
      <c r="UTM35" s="81"/>
      <c r="UTN35" s="81"/>
      <c r="UTO35" s="81"/>
      <c r="UTP35" s="81"/>
      <c r="UTQ35" s="81"/>
      <c r="UTR35" s="81"/>
      <c r="UTS35" s="81"/>
      <c r="UTT35" s="81"/>
      <c r="UTU35" s="81"/>
      <c r="UTV35" s="81"/>
      <c r="UTW35" s="81"/>
      <c r="UTX35" s="81"/>
      <c r="UTY35" s="81"/>
      <c r="UTZ35" s="81"/>
      <c r="UUA35" s="81"/>
      <c r="UUB35" s="81"/>
      <c r="UUC35" s="81"/>
      <c r="UUD35" s="81"/>
      <c r="UUE35" s="81"/>
      <c r="UUF35" s="81"/>
      <c r="UUG35" s="81"/>
      <c r="UUH35" s="81"/>
      <c r="UUI35" s="81"/>
      <c r="UUJ35" s="81"/>
      <c r="UUK35" s="81"/>
      <c r="UUL35" s="81"/>
      <c r="UUM35" s="81"/>
      <c r="UUN35" s="81"/>
      <c r="UUO35" s="81"/>
      <c r="UUP35" s="81"/>
      <c r="UUQ35" s="81"/>
      <c r="UUR35" s="81"/>
      <c r="UUS35" s="81"/>
      <c r="UUT35" s="81"/>
      <c r="UUU35" s="81"/>
      <c r="UUV35" s="81"/>
      <c r="UUW35" s="81"/>
      <c r="UUX35" s="81"/>
      <c r="UUY35" s="81"/>
      <c r="UUZ35" s="81"/>
      <c r="UVA35" s="81"/>
      <c r="UVB35" s="81"/>
      <c r="UVC35" s="81"/>
      <c r="UVD35" s="81"/>
      <c r="UVE35" s="81"/>
      <c r="UVF35" s="81"/>
      <c r="UVG35" s="81"/>
      <c r="UVH35" s="81"/>
      <c r="UVI35" s="81"/>
      <c r="UVJ35" s="81"/>
      <c r="UVK35" s="81"/>
      <c r="UVL35" s="81"/>
      <c r="UVM35" s="81"/>
      <c r="UVN35" s="81"/>
      <c r="UVO35" s="81"/>
      <c r="UVP35" s="81"/>
      <c r="UVQ35" s="81"/>
      <c r="UVR35" s="81"/>
      <c r="UVS35" s="81"/>
      <c r="UVT35" s="81"/>
      <c r="UVU35" s="81"/>
      <c r="UVV35" s="81"/>
      <c r="UVW35" s="81"/>
      <c r="UVX35" s="81"/>
      <c r="UVY35" s="81"/>
      <c r="UVZ35" s="81"/>
      <c r="UWA35" s="81"/>
      <c r="UWB35" s="81"/>
      <c r="UWC35" s="81"/>
      <c r="UWD35" s="81"/>
      <c r="UWE35" s="81"/>
      <c r="UWF35" s="81"/>
      <c r="UWG35" s="81"/>
      <c r="UWH35" s="81"/>
      <c r="UWI35" s="81"/>
      <c r="UWJ35" s="81"/>
      <c r="UWK35" s="81"/>
      <c r="UWL35" s="81"/>
      <c r="UWM35" s="81"/>
      <c r="UWN35" s="81"/>
      <c r="UWO35" s="81"/>
      <c r="UWP35" s="81"/>
      <c r="UWQ35" s="81"/>
      <c r="UWR35" s="81"/>
      <c r="UWS35" s="81"/>
      <c r="UWT35" s="81"/>
      <c r="UWU35" s="81"/>
      <c r="UWV35" s="81"/>
      <c r="UWW35" s="81"/>
      <c r="UWX35" s="81"/>
      <c r="UWY35" s="81"/>
      <c r="UWZ35" s="81"/>
      <c r="UXA35" s="81"/>
      <c r="UXB35" s="81"/>
      <c r="UXC35" s="81"/>
      <c r="UXD35" s="81"/>
      <c r="UXE35" s="81"/>
      <c r="UXF35" s="81"/>
      <c r="UXG35" s="81"/>
      <c r="UXH35" s="81"/>
      <c r="UXI35" s="81"/>
      <c r="UXJ35" s="81"/>
      <c r="UXK35" s="81"/>
      <c r="UXL35" s="81"/>
      <c r="UXM35" s="81"/>
      <c r="UXN35" s="81"/>
      <c r="UXO35" s="81"/>
      <c r="UXP35" s="81"/>
      <c r="UXQ35" s="81"/>
      <c r="UXR35" s="81"/>
      <c r="UXS35" s="81"/>
      <c r="UXT35" s="81"/>
      <c r="UXU35" s="81"/>
      <c r="UXV35" s="81"/>
      <c r="UXW35" s="81"/>
      <c r="UXX35" s="81"/>
      <c r="UXY35" s="81"/>
      <c r="UXZ35" s="81"/>
      <c r="UYA35" s="81"/>
      <c r="UYB35" s="81"/>
      <c r="UYC35" s="81"/>
      <c r="UYD35" s="81"/>
      <c r="UYE35" s="81"/>
      <c r="UYF35" s="81"/>
      <c r="UYG35" s="81"/>
      <c r="UYH35" s="81"/>
      <c r="UYI35" s="81"/>
      <c r="UYJ35" s="81"/>
      <c r="UYK35" s="81"/>
      <c r="UYL35" s="81"/>
      <c r="UYM35" s="81"/>
      <c r="UYN35" s="81"/>
      <c r="UYO35" s="81"/>
      <c r="UYP35" s="81"/>
      <c r="UYQ35" s="81"/>
      <c r="UYR35" s="81"/>
      <c r="UYS35" s="81"/>
      <c r="UYT35" s="81"/>
      <c r="UYU35" s="81"/>
      <c r="UYV35" s="81"/>
      <c r="UYW35" s="81"/>
      <c r="UYX35" s="81"/>
      <c r="UYY35" s="81"/>
      <c r="UYZ35" s="81"/>
      <c r="UZA35" s="81"/>
      <c r="UZB35" s="81"/>
      <c r="UZC35" s="81"/>
      <c r="UZD35" s="81"/>
      <c r="UZE35" s="81"/>
      <c r="UZF35" s="81"/>
      <c r="UZG35" s="81"/>
      <c r="UZH35" s="81"/>
      <c r="UZI35" s="81"/>
      <c r="UZJ35" s="81"/>
      <c r="UZK35" s="81"/>
      <c r="UZL35" s="81"/>
      <c r="UZM35" s="81"/>
      <c r="UZN35" s="81"/>
      <c r="UZO35" s="81"/>
      <c r="UZP35" s="81"/>
      <c r="UZQ35" s="81"/>
      <c r="UZR35" s="81"/>
      <c r="UZS35" s="81"/>
      <c r="UZT35" s="81"/>
      <c r="UZU35" s="81"/>
      <c r="UZV35" s="81"/>
      <c r="UZW35" s="81"/>
      <c r="UZX35" s="81"/>
      <c r="UZY35" s="81"/>
      <c r="UZZ35" s="81"/>
      <c r="VAA35" s="81"/>
      <c r="VAB35" s="81"/>
      <c r="VAC35" s="81"/>
      <c r="VAD35" s="81"/>
      <c r="VAE35" s="81"/>
      <c r="VAF35" s="81"/>
      <c r="VAG35" s="81"/>
      <c r="VAH35" s="81"/>
      <c r="VAI35" s="81"/>
      <c r="VAJ35" s="81"/>
      <c r="VAK35" s="81"/>
      <c r="VAL35" s="81"/>
      <c r="VAM35" s="81"/>
      <c r="VAN35" s="81"/>
      <c r="VAO35" s="81"/>
      <c r="VAP35" s="81"/>
      <c r="VAQ35" s="81"/>
      <c r="VAR35" s="81"/>
      <c r="VAS35" s="81"/>
      <c r="VAT35" s="81"/>
      <c r="VAU35" s="81"/>
      <c r="VAV35" s="81"/>
      <c r="VAW35" s="81"/>
      <c r="VAX35" s="81"/>
      <c r="VAY35" s="81"/>
      <c r="VAZ35" s="81"/>
      <c r="VBA35" s="81"/>
      <c r="VBB35" s="81"/>
      <c r="VBC35" s="81"/>
      <c r="VBD35" s="81"/>
      <c r="VBE35" s="81"/>
      <c r="VBF35" s="81"/>
      <c r="VBG35" s="81"/>
      <c r="VBH35" s="81"/>
      <c r="VBI35" s="81"/>
      <c r="VBJ35" s="81"/>
      <c r="VBK35" s="81"/>
      <c r="VBL35" s="81"/>
      <c r="VBM35" s="81"/>
      <c r="VBN35" s="81"/>
      <c r="VBO35" s="81"/>
      <c r="VBP35" s="81"/>
      <c r="VBQ35" s="81"/>
      <c r="VBR35" s="81"/>
      <c r="VBS35" s="81"/>
      <c r="VBT35" s="81"/>
      <c r="VBU35" s="81"/>
      <c r="VBV35" s="81"/>
      <c r="VBW35" s="81"/>
      <c r="VBX35" s="81"/>
      <c r="VBY35" s="81"/>
      <c r="VBZ35" s="81"/>
      <c r="VCA35" s="81"/>
      <c r="VCB35" s="81"/>
      <c r="VCC35" s="81"/>
      <c r="VCD35" s="81"/>
      <c r="VCE35" s="81"/>
      <c r="VCF35" s="81"/>
      <c r="VCG35" s="81"/>
      <c r="VCH35" s="81"/>
      <c r="VCI35" s="81"/>
      <c r="VCJ35" s="81"/>
      <c r="VCK35" s="81"/>
      <c r="VCL35" s="81"/>
      <c r="VCM35" s="81"/>
      <c r="VCN35" s="81"/>
      <c r="VCO35" s="81"/>
      <c r="VCP35" s="81"/>
      <c r="VCQ35" s="81"/>
      <c r="VCR35" s="81"/>
      <c r="VCS35" s="81"/>
      <c r="VCT35" s="81"/>
      <c r="VCU35" s="81"/>
      <c r="VCV35" s="81"/>
      <c r="VCW35" s="81"/>
      <c r="VCX35" s="81"/>
      <c r="VCY35" s="81"/>
      <c r="VCZ35" s="81"/>
      <c r="VDA35" s="81"/>
      <c r="VDB35" s="81"/>
      <c r="VDC35" s="81"/>
      <c r="VDD35" s="81"/>
      <c r="VDE35" s="81"/>
      <c r="VDF35" s="81"/>
      <c r="VDG35" s="81"/>
      <c r="VDH35" s="81"/>
      <c r="VDI35" s="81"/>
      <c r="VDJ35" s="81"/>
      <c r="VDK35" s="81"/>
      <c r="VDL35" s="81"/>
      <c r="VDM35" s="81"/>
      <c r="VDN35" s="81"/>
      <c r="VDO35" s="81"/>
      <c r="VDP35" s="81"/>
      <c r="VDQ35" s="81"/>
      <c r="VDR35" s="81"/>
      <c r="VDS35" s="81"/>
      <c r="VDT35" s="81"/>
      <c r="VDU35" s="81"/>
      <c r="VDV35" s="81"/>
      <c r="VDW35" s="81"/>
      <c r="VDX35" s="81"/>
      <c r="VDY35" s="81"/>
      <c r="VDZ35" s="81"/>
      <c r="VEA35" s="81"/>
      <c r="VEB35" s="81"/>
      <c r="VEC35" s="81"/>
      <c r="VED35" s="81"/>
      <c r="VEE35" s="81"/>
      <c r="VEF35" s="81"/>
      <c r="VEG35" s="81"/>
      <c r="VEH35" s="81"/>
      <c r="VEI35" s="81"/>
      <c r="VEJ35" s="81"/>
      <c r="VEK35" s="81"/>
      <c r="VEL35" s="81"/>
      <c r="VEM35" s="81"/>
      <c r="VEN35" s="81"/>
      <c r="VEO35" s="81"/>
      <c r="VEP35" s="81"/>
      <c r="VEQ35" s="81"/>
      <c r="VER35" s="81"/>
      <c r="VES35" s="81"/>
      <c r="VET35" s="81"/>
      <c r="VEU35" s="81"/>
      <c r="VEV35" s="81"/>
      <c r="VEW35" s="81"/>
      <c r="VEX35" s="81"/>
      <c r="VEY35" s="81"/>
      <c r="VEZ35" s="81"/>
      <c r="VFA35" s="81"/>
      <c r="VFB35" s="81"/>
      <c r="VFC35" s="81"/>
      <c r="VFD35" s="81"/>
      <c r="VFE35" s="81"/>
      <c r="VFF35" s="81"/>
      <c r="VFG35" s="81"/>
      <c r="VFH35" s="81"/>
      <c r="VFI35" s="81"/>
      <c r="VFJ35" s="81"/>
      <c r="VFK35" s="81"/>
      <c r="VFL35" s="81"/>
      <c r="VFM35" s="81"/>
      <c r="VFN35" s="81"/>
      <c r="VFO35" s="81"/>
      <c r="VFP35" s="81"/>
      <c r="VFQ35" s="81"/>
      <c r="VFR35" s="81"/>
      <c r="VFS35" s="81"/>
      <c r="VFT35" s="81"/>
      <c r="VFU35" s="81"/>
      <c r="VFV35" s="81"/>
      <c r="VFW35" s="81"/>
      <c r="VFX35" s="81"/>
      <c r="VFY35" s="81"/>
      <c r="VFZ35" s="81"/>
      <c r="VGA35" s="81"/>
      <c r="VGB35" s="81"/>
      <c r="VGC35" s="81"/>
      <c r="VGD35" s="81"/>
      <c r="VGE35" s="81"/>
      <c r="VGF35" s="81"/>
      <c r="VGG35" s="81"/>
      <c r="VGH35" s="81"/>
      <c r="VGI35" s="81"/>
      <c r="VGJ35" s="81"/>
      <c r="VGK35" s="81"/>
      <c r="VGL35" s="81"/>
      <c r="VGM35" s="81"/>
      <c r="VGN35" s="81"/>
      <c r="VGO35" s="81"/>
      <c r="VGP35" s="81"/>
      <c r="VGQ35" s="81"/>
      <c r="VGR35" s="81"/>
      <c r="VGS35" s="81"/>
      <c r="VGT35" s="81"/>
      <c r="VGU35" s="81"/>
      <c r="VGV35" s="81"/>
      <c r="VGW35" s="81"/>
      <c r="VGX35" s="81"/>
      <c r="VGY35" s="81"/>
      <c r="VGZ35" s="81"/>
      <c r="VHA35" s="81"/>
      <c r="VHB35" s="81"/>
      <c r="VHC35" s="81"/>
      <c r="VHD35" s="81"/>
      <c r="VHE35" s="81"/>
      <c r="VHF35" s="81"/>
      <c r="VHG35" s="81"/>
      <c r="VHH35" s="81"/>
      <c r="VHI35" s="81"/>
      <c r="VHJ35" s="81"/>
      <c r="VHK35" s="81"/>
      <c r="VHL35" s="81"/>
      <c r="VHM35" s="81"/>
      <c r="VHN35" s="81"/>
      <c r="VHO35" s="81"/>
      <c r="VHP35" s="81"/>
      <c r="VHQ35" s="81"/>
      <c r="VHR35" s="81"/>
      <c r="VHS35" s="81"/>
      <c r="VHT35" s="81"/>
      <c r="VHU35" s="81"/>
      <c r="VHV35" s="81"/>
      <c r="VHW35" s="81"/>
      <c r="VHX35" s="81"/>
      <c r="VHY35" s="81"/>
      <c r="VHZ35" s="81"/>
      <c r="VIA35" s="81"/>
      <c r="VIB35" s="81"/>
      <c r="VIC35" s="81"/>
      <c r="VID35" s="81"/>
      <c r="VIE35" s="81"/>
      <c r="VIF35" s="81"/>
      <c r="VIG35" s="81"/>
      <c r="VIH35" s="81"/>
      <c r="VII35" s="81"/>
      <c r="VIJ35" s="81"/>
      <c r="VIK35" s="81"/>
      <c r="VIL35" s="81"/>
      <c r="VIM35" s="81"/>
      <c r="VIN35" s="81"/>
      <c r="VIO35" s="81"/>
      <c r="VIP35" s="81"/>
      <c r="VIQ35" s="81"/>
      <c r="VIR35" s="81"/>
      <c r="VIS35" s="81"/>
      <c r="VIT35" s="81"/>
      <c r="VIU35" s="81"/>
      <c r="VIV35" s="81"/>
      <c r="VIW35" s="81"/>
      <c r="VIX35" s="81"/>
      <c r="VIY35" s="81"/>
      <c r="VIZ35" s="81"/>
      <c r="VJA35" s="81"/>
      <c r="VJB35" s="81"/>
      <c r="VJC35" s="81"/>
      <c r="VJD35" s="81"/>
      <c r="VJE35" s="81"/>
      <c r="VJF35" s="81"/>
      <c r="VJG35" s="81"/>
      <c r="VJH35" s="81"/>
      <c r="VJI35" s="81"/>
      <c r="VJJ35" s="81"/>
      <c r="VJK35" s="81"/>
      <c r="VJL35" s="81"/>
      <c r="VJM35" s="81"/>
      <c r="VJN35" s="81"/>
      <c r="VJO35" s="81"/>
      <c r="VJP35" s="81"/>
      <c r="VJQ35" s="81"/>
      <c r="VJR35" s="81"/>
      <c r="VJS35" s="81"/>
      <c r="VJT35" s="81"/>
      <c r="VJU35" s="81"/>
      <c r="VJV35" s="81"/>
      <c r="VJW35" s="81"/>
      <c r="VJX35" s="81"/>
      <c r="VJY35" s="81"/>
      <c r="VJZ35" s="81"/>
      <c r="VKA35" s="81"/>
      <c r="VKB35" s="81"/>
      <c r="VKC35" s="81"/>
      <c r="VKD35" s="81"/>
      <c r="VKE35" s="81"/>
      <c r="VKF35" s="81"/>
      <c r="VKG35" s="81"/>
      <c r="VKH35" s="81"/>
      <c r="VKI35" s="81"/>
      <c r="VKJ35" s="81"/>
      <c r="VKK35" s="81"/>
      <c r="VKL35" s="81"/>
      <c r="VKM35" s="81"/>
      <c r="VKN35" s="81"/>
      <c r="VKO35" s="81"/>
      <c r="VKP35" s="81"/>
      <c r="VKQ35" s="81"/>
      <c r="VKR35" s="81"/>
      <c r="VKS35" s="81"/>
      <c r="VKT35" s="81"/>
      <c r="VKU35" s="81"/>
      <c r="VKV35" s="81"/>
      <c r="VKW35" s="81"/>
      <c r="VKX35" s="81"/>
      <c r="VKY35" s="81"/>
      <c r="VKZ35" s="81"/>
      <c r="VLA35" s="81"/>
      <c r="VLB35" s="81"/>
      <c r="VLC35" s="81"/>
      <c r="VLD35" s="81"/>
      <c r="VLE35" s="81"/>
      <c r="VLF35" s="81"/>
      <c r="VLG35" s="81"/>
      <c r="VLH35" s="81"/>
      <c r="VLI35" s="81"/>
      <c r="VLJ35" s="81"/>
      <c r="VLK35" s="81"/>
      <c r="VLL35" s="81"/>
      <c r="VLM35" s="81"/>
      <c r="VLN35" s="81"/>
      <c r="VLO35" s="81"/>
      <c r="VLP35" s="81"/>
      <c r="VLQ35" s="81"/>
      <c r="VLR35" s="81"/>
      <c r="VLS35" s="81"/>
      <c r="VLT35" s="81"/>
      <c r="VLU35" s="81"/>
      <c r="VLV35" s="81"/>
      <c r="VLW35" s="81"/>
      <c r="VLX35" s="81"/>
      <c r="VLY35" s="81"/>
      <c r="VLZ35" s="81"/>
      <c r="VMA35" s="81"/>
      <c r="VMB35" s="81"/>
      <c r="VMC35" s="81"/>
      <c r="VMD35" s="81"/>
      <c r="VME35" s="81"/>
      <c r="VMF35" s="81"/>
      <c r="VMG35" s="81"/>
      <c r="VMH35" s="81"/>
      <c r="VMI35" s="81"/>
      <c r="VMJ35" s="81"/>
      <c r="VMK35" s="81"/>
      <c r="VML35" s="81"/>
      <c r="VMM35" s="81"/>
      <c r="VMN35" s="81"/>
      <c r="VMO35" s="81"/>
      <c r="VMP35" s="81"/>
      <c r="VMQ35" s="81"/>
      <c r="VMR35" s="81"/>
      <c r="VMS35" s="81"/>
      <c r="VMT35" s="81"/>
      <c r="VMU35" s="81"/>
      <c r="VMV35" s="81"/>
      <c r="VMW35" s="81"/>
      <c r="VMX35" s="81"/>
      <c r="VMY35" s="81"/>
      <c r="VMZ35" s="81"/>
      <c r="VNA35" s="81"/>
      <c r="VNB35" s="81"/>
      <c r="VNC35" s="81"/>
      <c r="VND35" s="81"/>
      <c r="VNE35" s="81"/>
      <c r="VNF35" s="81"/>
      <c r="VNG35" s="81"/>
      <c r="VNH35" s="81"/>
      <c r="VNI35" s="81"/>
      <c r="VNJ35" s="81"/>
      <c r="VNK35" s="81"/>
      <c r="VNL35" s="81"/>
      <c r="VNM35" s="81"/>
      <c r="VNN35" s="81"/>
      <c r="VNO35" s="81"/>
      <c r="VNP35" s="81"/>
      <c r="VNQ35" s="81"/>
      <c r="VNR35" s="81"/>
      <c r="VNS35" s="81"/>
      <c r="VNT35" s="81"/>
      <c r="VNU35" s="81"/>
      <c r="VNV35" s="81"/>
      <c r="VNW35" s="81"/>
      <c r="VNX35" s="81"/>
      <c r="VNY35" s="81"/>
      <c r="VNZ35" s="81"/>
      <c r="VOA35" s="81"/>
      <c r="VOB35" s="81"/>
      <c r="VOC35" s="81"/>
      <c r="VOD35" s="81"/>
      <c r="VOE35" s="81"/>
      <c r="VOF35" s="81"/>
      <c r="VOG35" s="81"/>
      <c r="VOH35" s="81"/>
      <c r="VOI35" s="81"/>
      <c r="VOJ35" s="81"/>
      <c r="VOK35" s="81"/>
      <c r="VOL35" s="81"/>
      <c r="VOM35" s="81"/>
      <c r="VON35" s="81"/>
      <c r="VOO35" s="81"/>
      <c r="VOP35" s="81"/>
      <c r="VOQ35" s="81"/>
      <c r="VOR35" s="81"/>
      <c r="VOS35" s="81"/>
      <c r="VOT35" s="81"/>
      <c r="VOU35" s="81"/>
      <c r="VOV35" s="81"/>
      <c r="VOW35" s="81"/>
      <c r="VOX35" s="81"/>
      <c r="VOY35" s="81"/>
      <c r="VOZ35" s="81"/>
      <c r="VPA35" s="81"/>
      <c r="VPB35" s="81"/>
      <c r="VPC35" s="81"/>
      <c r="VPD35" s="81"/>
      <c r="VPE35" s="81"/>
      <c r="VPF35" s="81"/>
      <c r="VPG35" s="81"/>
      <c r="VPH35" s="81"/>
      <c r="VPI35" s="81"/>
      <c r="VPJ35" s="81"/>
      <c r="VPK35" s="81"/>
      <c r="VPL35" s="81"/>
      <c r="VPM35" s="81"/>
      <c r="VPN35" s="81"/>
      <c r="VPO35" s="81"/>
      <c r="VPP35" s="81"/>
      <c r="VPQ35" s="81"/>
      <c r="VPR35" s="81"/>
      <c r="VPS35" s="81"/>
      <c r="VPT35" s="81"/>
      <c r="VPU35" s="81"/>
      <c r="VPV35" s="81"/>
      <c r="VPW35" s="81"/>
      <c r="VPX35" s="81"/>
      <c r="VPY35" s="81"/>
      <c r="VPZ35" s="81"/>
      <c r="VQA35" s="81"/>
      <c r="VQB35" s="81"/>
      <c r="VQC35" s="81"/>
      <c r="VQD35" s="81"/>
      <c r="VQE35" s="81"/>
      <c r="VQF35" s="81"/>
      <c r="VQG35" s="81"/>
      <c r="VQH35" s="81"/>
      <c r="VQI35" s="81"/>
      <c r="VQJ35" s="81"/>
      <c r="VQK35" s="81"/>
      <c r="VQL35" s="81"/>
      <c r="VQM35" s="81"/>
      <c r="VQN35" s="81"/>
      <c r="VQO35" s="81"/>
      <c r="VQP35" s="81"/>
      <c r="VQQ35" s="81"/>
      <c r="VQR35" s="81"/>
      <c r="VQS35" s="81"/>
      <c r="VQT35" s="81"/>
      <c r="VQU35" s="81"/>
      <c r="VQV35" s="81"/>
      <c r="VQW35" s="81"/>
      <c r="VQX35" s="81"/>
      <c r="VQY35" s="81"/>
      <c r="VQZ35" s="81"/>
      <c r="VRA35" s="81"/>
      <c r="VRB35" s="81"/>
      <c r="VRC35" s="81"/>
      <c r="VRD35" s="81"/>
      <c r="VRE35" s="81"/>
      <c r="VRF35" s="81"/>
      <c r="VRG35" s="81"/>
      <c r="VRH35" s="81"/>
      <c r="VRI35" s="81"/>
      <c r="VRJ35" s="81"/>
      <c r="VRK35" s="81"/>
      <c r="VRL35" s="81"/>
      <c r="VRM35" s="81"/>
      <c r="VRN35" s="81"/>
      <c r="VRO35" s="81"/>
      <c r="VRP35" s="81"/>
      <c r="VRQ35" s="81"/>
      <c r="VRR35" s="81"/>
      <c r="VRS35" s="81"/>
      <c r="VRT35" s="81"/>
      <c r="VRU35" s="81"/>
      <c r="VRV35" s="81"/>
      <c r="VRW35" s="81"/>
      <c r="VRX35" s="81"/>
      <c r="VRY35" s="81"/>
      <c r="VRZ35" s="81"/>
      <c r="VSA35" s="81"/>
      <c r="VSB35" s="81"/>
      <c r="VSC35" s="81"/>
      <c r="VSD35" s="81"/>
      <c r="VSE35" s="81"/>
      <c r="VSF35" s="81"/>
      <c r="VSG35" s="81"/>
      <c r="VSH35" s="81"/>
      <c r="VSI35" s="81"/>
      <c r="VSJ35" s="81"/>
      <c r="VSK35" s="81"/>
      <c r="VSL35" s="81"/>
      <c r="VSM35" s="81"/>
      <c r="VSN35" s="81"/>
      <c r="VSO35" s="81"/>
      <c r="VSP35" s="81"/>
      <c r="VSQ35" s="81"/>
      <c r="VSR35" s="81"/>
      <c r="VSS35" s="81"/>
      <c r="VST35" s="81"/>
      <c r="VSU35" s="81"/>
      <c r="VSV35" s="81"/>
      <c r="VSW35" s="81"/>
      <c r="VSX35" s="81"/>
      <c r="VSY35" s="81"/>
      <c r="VSZ35" s="81"/>
      <c r="VTA35" s="81"/>
      <c r="VTB35" s="81"/>
      <c r="VTC35" s="81"/>
      <c r="VTD35" s="81"/>
      <c r="VTE35" s="81"/>
      <c r="VTF35" s="81"/>
      <c r="VTG35" s="81"/>
      <c r="VTH35" s="81"/>
      <c r="VTI35" s="81"/>
      <c r="VTJ35" s="81"/>
      <c r="VTK35" s="81"/>
      <c r="VTL35" s="81"/>
      <c r="VTM35" s="81"/>
      <c r="VTN35" s="81"/>
      <c r="VTO35" s="81"/>
      <c r="VTP35" s="81"/>
      <c r="VTQ35" s="81"/>
      <c r="VTR35" s="81"/>
      <c r="VTS35" s="81"/>
      <c r="VTT35" s="81"/>
      <c r="VTU35" s="81"/>
      <c r="VTV35" s="81"/>
      <c r="VTW35" s="81"/>
      <c r="VTX35" s="81"/>
      <c r="VTY35" s="81"/>
      <c r="VTZ35" s="81"/>
      <c r="VUA35" s="81"/>
      <c r="VUB35" s="81"/>
      <c r="VUC35" s="81"/>
      <c r="VUD35" s="81"/>
      <c r="VUE35" s="81"/>
      <c r="VUF35" s="81"/>
      <c r="VUG35" s="81"/>
      <c r="VUH35" s="81"/>
      <c r="VUI35" s="81"/>
      <c r="VUJ35" s="81"/>
      <c r="VUK35" s="81"/>
      <c r="VUL35" s="81"/>
      <c r="VUM35" s="81"/>
      <c r="VUN35" s="81"/>
      <c r="VUO35" s="81"/>
      <c r="VUP35" s="81"/>
      <c r="VUQ35" s="81"/>
      <c r="VUR35" s="81"/>
      <c r="VUS35" s="81"/>
      <c r="VUT35" s="81"/>
      <c r="VUU35" s="81"/>
      <c r="VUV35" s="81"/>
      <c r="VUW35" s="81"/>
      <c r="VUX35" s="81"/>
      <c r="VUY35" s="81"/>
      <c r="VUZ35" s="81"/>
      <c r="VVA35" s="81"/>
      <c r="VVB35" s="81"/>
      <c r="VVC35" s="81"/>
      <c r="VVD35" s="81"/>
      <c r="VVE35" s="81"/>
      <c r="VVF35" s="81"/>
      <c r="VVG35" s="81"/>
      <c r="VVH35" s="81"/>
      <c r="VVI35" s="81"/>
      <c r="VVJ35" s="81"/>
      <c r="VVK35" s="81"/>
      <c r="VVL35" s="81"/>
      <c r="VVM35" s="81"/>
      <c r="VVN35" s="81"/>
      <c r="VVO35" s="81"/>
      <c r="VVP35" s="81"/>
      <c r="VVQ35" s="81"/>
      <c r="VVR35" s="81"/>
      <c r="VVS35" s="81"/>
      <c r="VVT35" s="81"/>
      <c r="VVU35" s="81"/>
      <c r="VVV35" s="81"/>
      <c r="VVW35" s="81"/>
      <c r="VVX35" s="81"/>
      <c r="VVY35" s="81"/>
      <c r="VVZ35" s="81"/>
      <c r="VWA35" s="81"/>
      <c r="VWB35" s="81"/>
      <c r="VWC35" s="81"/>
      <c r="VWD35" s="81"/>
      <c r="VWE35" s="81"/>
      <c r="VWF35" s="81"/>
      <c r="VWG35" s="81"/>
      <c r="VWH35" s="81"/>
      <c r="VWI35" s="81"/>
      <c r="VWJ35" s="81"/>
      <c r="VWK35" s="81"/>
      <c r="VWL35" s="81"/>
      <c r="VWM35" s="81"/>
      <c r="VWN35" s="81"/>
      <c r="VWO35" s="81"/>
      <c r="VWP35" s="81"/>
      <c r="VWQ35" s="81"/>
      <c r="VWR35" s="81"/>
      <c r="VWS35" s="81"/>
      <c r="VWT35" s="81"/>
      <c r="VWU35" s="81"/>
      <c r="VWV35" s="81"/>
      <c r="VWW35" s="81"/>
      <c r="VWX35" s="81"/>
      <c r="VWY35" s="81"/>
      <c r="VWZ35" s="81"/>
      <c r="VXA35" s="81"/>
      <c r="VXB35" s="81"/>
      <c r="VXC35" s="81"/>
      <c r="VXD35" s="81"/>
      <c r="VXE35" s="81"/>
      <c r="VXF35" s="81"/>
      <c r="VXG35" s="81"/>
      <c r="VXH35" s="81"/>
      <c r="VXI35" s="81"/>
      <c r="VXJ35" s="81"/>
      <c r="VXK35" s="81"/>
      <c r="VXL35" s="81"/>
      <c r="VXM35" s="81"/>
      <c r="VXN35" s="81"/>
      <c r="VXO35" s="81"/>
      <c r="VXP35" s="81"/>
      <c r="VXQ35" s="81"/>
      <c r="VXR35" s="81"/>
      <c r="VXS35" s="81"/>
      <c r="VXT35" s="81"/>
      <c r="VXU35" s="81"/>
      <c r="VXV35" s="81"/>
      <c r="VXW35" s="81"/>
      <c r="VXX35" s="81"/>
      <c r="VXY35" s="81"/>
      <c r="VXZ35" s="81"/>
      <c r="VYA35" s="81"/>
      <c r="VYB35" s="81"/>
      <c r="VYC35" s="81"/>
      <c r="VYD35" s="81"/>
      <c r="VYE35" s="81"/>
      <c r="VYF35" s="81"/>
      <c r="VYG35" s="81"/>
      <c r="VYH35" s="81"/>
      <c r="VYI35" s="81"/>
      <c r="VYJ35" s="81"/>
      <c r="VYK35" s="81"/>
      <c r="VYL35" s="81"/>
      <c r="VYM35" s="81"/>
      <c r="VYN35" s="81"/>
      <c r="VYO35" s="81"/>
      <c r="VYP35" s="81"/>
      <c r="VYQ35" s="81"/>
      <c r="VYR35" s="81"/>
      <c r="VYS35" s="81"/>
      <c r="VYT35" s="81"/>
      <c r="VYU35" s="81"/>
      <c r="VYV35" s="81"/>
      <c r="VYW35" s="81"/>
      <c r="VYX35" s="81"/>
      <c r="VYY35" s="81"/>
      <c r="VYZ35" s="81"/>
      <c r="VZA35" s="81"/>
      <c r="VZB35" s="81"/>
      <c r="VZC35" s="81"/>
      <c r="VZD35" s="81"/>
      <c r="VZE35" s="81"/>
      <c r="VZF35" s="81"/>
      <c r="VZG35" s="81"/>
      <c r="VZH35" s="81"/>
      <c r="VZI35" s="81"/>
      <c r="VZJ35" s="81"/>
      <c r="VZK35" s="81"/>
      <c r="VZL35" s="81"/>
      <c r="VZM35" s="81"/>
      <c r="VZN35" s="81"/>
      <c r="VZO35" s="81"/>
      <c r="VZP35" s="81"/>
      <c r="VZQ35" s="81"/>
      <c r="VZR35" s="81"/>
      <c r="VZS35" s="81"/>
      <c r="VZT35" s="81"/>
      <c r="VZU35" s="81"/>
      <c r="VZV35" s="81"/>
      <c r="VZW35" s="81"/>
      <c r="VZX35" s="81"/>
      <c r="VZY35" s="81"/>
      <c r="VZZ35" s="81"/>
      <c r="WAA35" s="81"/>
      <c r="WAB35" s="81"/>
      <c r="WAC35" s="81"/>
      <c r="WAD35" s="81"/>
      <c r="WAE35" s="81"/>
      <c r="WAF35" s="81"/>
      <c r="WAG35" s="81"/>
      <c r="WAH35" s="81"/>
      <c r="WAI35" s="81"/>
      <c r="WAJ35" s="81"/>
      <c r="WAK35" s="81"/>
      <c r="WAL35" s="81"/>
      <c r="WAM35" s="81"/>
      <c r="WAN35" s="81"/>
      <c r="WAO35" s="81"/>
      <c r="WAP35" s="81"/>
      <c r="WAQ35" s="81"/>
      <c r="WAR35" s="81"/>
      <c r="WAS35" s="81"/>
      <c r="WAT35" s="81"/>
      <c r="WAU35" s="81"/>
      <c r="WAV35" s="81"/>
      <c r="WAW35" s="81"/>
      <c r="WAX35" s="81"/>
      <c r="WAY35" s="81"/>
      <c r="WAZ35" s="81"/>
      <c r="WBA35" s="81"/>
      <c r="WBB35" s="81"/>
      <c r="WBC35" s="81"/>
      <c r="WBD35" s="81"/>
      <c r="WBE35" s="81"/>
      <c r="WBF35" s="81"/>
      <c r="WBG35" s="81"/>
      <c r="WBH35" s="81"/>
      <c r="WBI35" s="81"/>
      <c r="WBJ35" s="81"/>
      <c r="WBK35" s="81"/>
      <c r="WBL35" s="81"/>
      <c r="WBM35" s="81"/>
      <c r="WBN35" s="81"/>
      <c r="WBO35" s="81"/>
      <c r="WBP35" s="81"/>
      <c r="WBQ35" s="81"/>
      <c r="WBR35" s="81"/>
      <c r="WBS35" s="81"/>
      <c r="WBT35" s="81"/>
      <c r="WBU35" s="81"/>
      <c r="WBV35" s="81"/>
      <c r="WBW35" s="81"/>
      <c r="WBX35" s="81"/>
      <c r="WBY35" s="81"/>
      <c r="WBZ35" s="81"/>
      <c r="WCA35" s="81"/>
      <c r="WCB35" s="81"/>
      <c r="WCC35" s="81"/>
      <c r="WCD35" s="81"/>
      <c r="WCE35" s="81"/>
      <c r="WCF35" s="81"/>
      <c r="WCG35" s="81"/>
      <c r="WCH35" s="81"/>
      <c r="WCI35" s="81"/>
      <c r="WCJ35" s="81"/>
      <c r="WCK35" s="81"/>
      <c r="WCL35" s="81"/>
      <c r="WCM35" s="81"/>
      <c r="WCN35" s="81"/>
      <c r="WCO35" s="81"/>
      <c r="WCP35" s="81"/>
      <c r="WCQ35" s="81"/>
      <c r="WCR35" s="81"/>
      <c r="WCS35" s="81"/>
      <c r="WCT35" s="81"/>
      <c r="WCU35" s="81"/>
      <c r="WCV35" s="81"/>
      <c r="WCW35" s="81"/>
      <c r="WCX35" s="81"/>
      <c r="WCY35" s="81"/>
      <c r="WCZ35" s="81"/>
      <c r="WDA35" s="81"/>
      <c r="WDB35" s="81"/>
      <c r="WDC35" s="81"/>
      <c r="WDD35" s="81"/>
      <c r="WDE35" s="81"/>
      <c r="WDF35" s="81"/>
      <c r="WDG35" s="81"/>
      <c r="WDH35" s="81"/>
      <c r="WDI35" s="81"/>
      <c r="WDJ35" s="81"/>
      <c r="WDK35" s="81"/>
      <c r="WDL35" s="81"/>
      <c r="WDM35" s="81"/>
      <c r="WDN35" s="81"/>
      <c r="WDO35" s="81"/>
      <c r="WDP35" s="81"/>
      <c r="WDQ35" s="81"/>
      <c r="WDR35" s="81"/>
      <c r="WDS35" s="81"/>
      <c r="WDT35" s="81"/>
      <c r="WDU35" s="81"/>
      <c r="WDV35" s="81"/>
      <c r="WDW35" s="81"/>
      <c r="WDX35" s="81"/>
      <c r="WDY35" s="81"/>
      <c r="WDZ35" s="81"/>
      <c r="WEA35" s="81"/>
      <c r="WEB35" s="81"/>
      <c r="WEC35" s="81"/>
      <c r="WED35" s="81"/>
      <c r="WEE35" s="81"/>
      <c r="WEF35" s="81"/>
      <c r="WEG35" s="81"/>
      <c r="WEH35" s="81"/>
      <c r="WEI35" s="81"/>
      <c r="WEJ35" s="81"/>
      <c r="WEK35" s="81"/>
      <c r="WEL35" s="81"/>
      <c r="WEM35" s="81"/>
      <c r="WEN35" s="81"/>
      <c r="WEO35" s="81"/>
      <c r="WEP35" s="81"/>
      <c r="WEQ35" s="81"/>
      <c r="WER35" s="81"/>
      <c r="WES35" s="81"/>
      <c r="WET35" s="81"/>
      <c r="WEU35" s="81"/>
      <c r="WEV35" s="81"/>
      <c r="WEW35" s="81"/>
      <c r="WEX35" s="81"/>
      <c r="WEY35" s="81"/>
      <c r="WEZ35" s="81"/>
      <c r="WFA35" s="81"/>
      <c r="WFB35" s="81"/>
      <c r="WFC35" s="81"/>
      <c r="WFD35" s="81"/>
      <c r="WFE35" s="81"/>
      <c r="WFF35" s="81"/>
      <c r="WFG35" s="81"/>
      <c r="WFH35" s="81"/>
      <c r="WFI35" s="81"/>
      <c r="WFJ35" s="81"/>
      <c r="WFK35" s="81"/>
      <c r="WFL35" s="81"/>
      <c r="WFM35" s="81"/>
      <c r="WFN35" s="81"/>
      <c r="WFO35" s="81"/>
      <c r="WFP35" s="81"/>
      <c r="WFQ35" s="81"/>
      <c r="WFR35" s="81"/>
      <c r="WFS35" s="81"/>
      <c r="WFT35" s="81"/>
      <c r="WFU35" s="81"/>
      <c r="WFV35" s="81"/>
      <c r="WFW35" s="81"/>
      <c r="WFX35" s="81"/>
      <c r="WFY35" s="81"/>
      <c r="WFZ35" s="81"/>
      <c r="WGA35" s="81"/>
      <c r="WGB35" s="81"/>
      <c r="WGC35" s="81"/>
      <c r="WGD35" s="81"/>
      <c r="WGE35" s="81"/>
      <c r="WGF35" s="81"/>
      <c r="WGG35" s="81"/>
      <c r="WGH35" s="81"/>
      <c r="WGI35" s="81"/>
      <c r="WGJ35" s="81"/>
      <c r="WGK35" s="81"/>
      <c r="WGL35" s="81"/>
      <c r="WGM35" s="81"/>
      <c r="WGN35" s="81"/>
      <c r="WGO35" s="81"/>
      <c r="WGP35" s="81"/>
      <c r="WGQ35" s="81"/>
      <c r="WGR35" s="81"/>
      <c r="WGS35" s="81"/>
      <c r="WGT35" s="81"/>
      <c r="WGU35" s="81"/>
      <c r="WGV35" s="81"/>
      <c r="WGW35" s="81"/>
      <c r="WGX35" s="81"/>
      <c r="WGY35" s="81"/>
      <c r="WGZ35" s="81"/>
      <c r="WHA35" s="81"/>
      <c r="WHB35" s="81"/>
      <c r="WHC35" s="81"/>
      <c r="WHD35" s="81"/>
      <c r="WHE35" s="81"/>
      <c r="WHF35" s="81"/>
      <c r="WHG35" s="81"/>
      <c r="WHH35" s="81"/>
      <c r="WHI35" s="81"/>
      <c r="WHJ35" s="81"/>
      <c r="WHK35" s="81"/>
      <c r="WHL35" s="81"/>
      <c r="WHM35" s="81"/>
      <c r="WHN35" s="81"/>
      <c r="WHO35" s="81"/>
      <c r="WHP35" s="81"/>
      <c r="WHQ35" s="81"/>
      <c r="WHR35" s="81"/>
      <c r="WHS35" s="81"/>
      <c r="WHT35" s="81"/>
      <c r="WHU35" s="81"/>
      <c r="WHV35" s="81"/>
      <c r="WHW35" s="81"/>
      <c r="WHX35" s="81"/>
      <c r="WHY35" s="81"/>
      <c r="WHZ35" s="81"/>
      <c r="WIA35" s="81"/>
      <c r="WIB35" s="81"/>
      <c r="WIC35" s="81"/>
      <c r="WID35" s="81"/>
      <c r="WIE35" s="81"/>
      <c r="WIF35" s="81"/>
      <c r="WIG35" s="81"/>
      <c r="WIH35" s="81"/>
      <c r="WII35" s="81"/>
      <c r="WIJ35" s="81"/>
      <c r="WIK35" s="81"/>
      <c r="WIL35" s="81"/>
      <c r="WIM35" s="81"/>
      <c r="WIN35" s="81"/>
      <c r="WIO35" s="81"/>
      <c r="WIP35" s="81"/>
      <c r="WIQ35" s="81"/>
      <c r="WIR35" s="81"/>
      <c r="WIS35" s="81"/>
      <c r="WIT35" s="81"/>
      <c r="WIU35" s="81"/>
      <c r="WIV35" s="81"/>
      <c r="WIW35" s="81"/>
      <c r="WIX35" s="81"/>
      <c r="WIY35" s="81"/>
      <c r="WIZ35" s="81"/>
      <c r="WJA35" s="81"/>
      <c r="WJB35" s="81"/>
      <c r="WJC35" s="81"/>
      <c r="WJD35" s="81"/>
      <c r="WJE35" s="81"/>
      <c r="WJF35" s="81"/>
      <c r="WJG35" s="81"/>
      <c r="WJH35" s="81"/>
      <c r="WJI35" s="81"/>
      <c r="WJJ35" s="81"/>
      <c r="WJK35" s="81"/>
      <c r="WJL35" s="81"/>
      <c r="WJM35" s="81"/>
      <c r="WJN35" s="81"/>
      <c r="WJO35" s="81"/>
      <c r="WJP35" s="81"/>
      <c r="WJQ35" s="81"/>
      <c r="WJR35" s="81"/>
      <c r="WJS35" s="81"/>
      <c r="WJT35" s="81"/>
      <c r="WJU35" s="81"/>
      <c r="WJV35" s="81"/>
      <c r="WJW35" s="81"/>
      <c r="WJX35" s="81"/>
      <c r="WJY35" s="81"/>
      <c r="WJZ35" s="81"/>
      <c r="WKA35" s="81"/>
      <c r="WKB35" s="81"/>
      <c r="WKC35" s="81"/>
      <c r="WKD35" s="81"/>
      <c r="WKE35" s="81"/>
      <c r="WKF35" s="81"/>
      <c r="WKG35" s="81"/>
      <c r="WKH35" s="81"/>
      <c r="WKI35" s="81"/>
      <c r="WKJ35" s="81"/>
      <c r="WKK35" s="81"/>
      <c r="WKL35" s="81"/>
      <c r="WKM35" s="81"/>
      <c r="WKN35" s="81"/>
      <c r="WKO35" s="81"/>
      <c r="WKP35" s="81"/>
      <c r="WKQ35" s="81"/>
      <c r="WKR35" s="81"/>
      <c r="WKS35" s="81"/>
      <c r="WKT35" s="81"/>
      <c r="WKU35" s="81"/>
      <c r="WKV35" s="81"/>
      <c r="WKW35" s="81"/>
      <c r="WKX35" s="81"/>
      <c r="WKY35" s="81"/>
      <c r="WKZ35" s="81"/>
      <c r="WLA35" s="81"/>
      <c r="WLB35" s="81"/>
      <c r="WLC35" s="81"/>
      <c r="WLD35" s="81"/>
      <c r="WLE35" s="81"/>
      <c r="WLF35" s="81"/>
      <c r="WLG35" s="81"/>
      <c r="WLH35" s="81"/>
      <c r="WLI35" s="81"/>
      <c r="WLJ35" s="81"/>
      <c r="WLK35" s="81"/>
      <c r="WLL35" s="81"/>
      <c r="WLM35" s="81"/>
      <c r="WLN35" s="81"/>
      <c r="WLO35" s="81"/>
      <c r="WLP35" s="81"/>
      <c r="WLQ35" s="81"/>
      <c r="WLR35" s="81"/>
      <c r="WLS35" s="81"/>
      <c r="WLT35" s="81"/>
      <c r="WLU35" s="81"/>
      <c r="WLV35" s="81"/>
      <c r="WLW35" s="81"/>
      <c r="WLX35" s="81"/>
      <c r="WLY35" s="81"/>
      <c r="WLZ35" s="81"/>
      <c r="WMA35" s="81"/>
      <c r="WMB35" s="81"/>
      <c r="WMC35" s="81"/>
      <c r="WMD35" s="81"/>
      <c r="WME35" s="81"/>
      <c r="WMF35" s="81"/>
      <c r="WMG35" s="81"/>
      <c r="WMH35" s="81"/>
      <c r="WMI35" s="81"/>
      <c r="WMJ35" s="81"/>
      <c r="WMK35" s="81"/>
      <c r="WML35" s="81"/>
      <c r="WMM35" s="81"/>
      <c r="WMN35" s="81"/>
      <c r="WMO35" s="81"/>
      <c r="WMP35" s="81"/>
      <c r="WMQ35" s="81"/>
      <c r="WMR35" s="81"/>
      <c r="WMS35" s="81"/>
      <c r="WMT35" s="81"/>
      <c r="WMU35" s="81"/>
      <c r="WMV35" s="81"/>
      <c r="WMW35" s="81"/>
      <c r="WMX35" s="81"/>
      <c r="WMY35" s="81"/>
      <c r="WMZ35" s="81"/>
      <c r="WNA35" s="81"/>
      <c r="WNB35" s="81"/>
      <c r="WNC35" s="81"/>
      <c r="WND35" s="81"/>
      <c r="WNE35" s="81"/>
      <c r="WNF35" s="81"/>
      <c r="WNG35" s="81"/>
      <c r="WNH35" s="81"/>
      <c r="WNI35" s="81"/>
      <c r="WNJ35" s="81"/>
      <c r="WNK35" s="81"/>
      <c r="WNL35" s="81"/>
      <c r="WNM35" s="81"/>
      <c r="WNN35" s="81"/>
      <c r="WNO35" s="81"/>
      <c r="WNP35" s="81"/>
      <c r="WNQ35" s="81"/>
      <c r="WNR35" s="81"/>
      <c r="WNS35" s="81"/>
      <c r="WNT35" s="81"/>
      <c r="WNU35" s="81"/>
      <c r="WNV35" s="81"/>
      <c r="WNW35" s="81"/>
      <c r="WNX35" s="81"/>
      <c r="WNY35" s="81"/>
      <c r="WNZ35" s="81"/>
      <c r="WOA35" s="81"/>
      <c r="WOB35" s="81"/>
      <c r="WOC35" s="81"/>
      <c r="WOD35" s="81"/>
      <c r="WOE35" s="81"/>
      <c r="WOF35" s="81"/>
      <c r="WOG35" s="81"/>
      <c r="WOH35" s="81"/>
      <c r="WOI35" s="81"/>
      <c r="WOJ35" s="81"/>
      <c r="WOK35" s="81"/>
      <c r="WOL35" s="81"/>
      <c r="WOM35" s="81"/>
      <c r="WON35" s="81"/>
      <c r="WOO35" s="81"/>
      <c r="WOP35" s="81"/>
      <c r="WOQ35" s="81"/>
      <c r="WOR35" s="81"/>
      <c r="WOS35" s="81"/>
      <c r="WOT35" s="81"/>
      <c r="WOU35" s="81"/>
      <c r="WOV35" s="81"/>
      <c r="WOW35" s="81"/>
      <c r="WOX35" s="81"/>
      <c r="WOY35" s="81"/>
      <c r="WOZ35" s="81"/>
      <c r="WPA35" s="81"/>
      <c r="WPB35" s="81"/>
      <c r="WPC35" s="81"/>
      <c r="WPD35" s="81"/>
      <c r="WPE35" s="81"/>
      <c r="WPF35" s="81"/>
      <c r="WPG35" s="81"/>
      <c r="WPH35" s="81"/>
      <c r="WPI35" s="81"/>
      <c r="WPJ35" s="81"/>
      <c r="WPK35" s="81"/>
      <c r="WPL35" s="81"/>
      <c r="WPM35" s="81"/>
      <c r="WPN35" s="81"/>
      <c r="WPO35" s="81"/>
      <c r="WPP35" s="81"/>
      <c r="WPQ35" s="81"/>
      <c r="WPR35" s="81"/>
      <c r="WPS35" s="81"/>
      <c r="WPT35" s="81"/>
      <c r="WPU35" s="81"/>
      <c r="WPV35" s="81"/>
      <c r="WPW35" s="81"/>
      <c r="WPX35" s="81"/>
      <c r="WPY35" s="81"/>
      <c r="WPZ35" s="81"/>
      <c r="WQA35" s="81"/>
      <c r="WQB35" s="81"/>
      <c r="WQC35" s="81"/>
      <c r="WQD35" s="81"/>
      <c r="WQE35" s="81"/>
      <c r="WQF35" s="81"/>
      <c r="WQG35" s="81"/>
      <c r="WQH35" s="81"/>
      <c r="WQI35" s="81"/>
      <c r="WQJ35" s="81"/>
      <c r="WQK35" s="81"/>
      <c r="WQL35" s="81"/>
      <c r="WQM35" s="81"/>
      <c r="WQN35" s="81"/>
      <c r="WQO35" s="81"/>
      <c r="WQP35" s="81"/>
      <c r="WQQ35" s="81"/>
      <c r="WQR35" s="81"/>
      <c r="WQS35" s="81"/>
      <c r="WQT35" s="81"/>
      <c r="WQU35" s="81"/>
      <c r="WQV35" s="81"/>
      <c r="WQW35" s="81"/>
      <c r="WQX35" s="81"/>
      <c r="WQY35" s="81"/>
      <c r="WQZ35" s="81"/>
      <c r="WRA35" s="81"/>
      <c r="WRB35" s="81"/>
      <c r="WRC35" s="81"/>
      <c r="WRD35" s="81"/>
      <c r="WRE35" s="81"/>
      <c r="WRF35" s="81"/>
      <c r="WRG35" s="81"/>
      <c r="WRH35" s="81"/>
      <c r="WRI35" s="81"/>
      <c r="WRJ35" s="81"/>
      <c r="WRK35" s="81"/>
      <c r="WRL35" s="81"/>
      <c r="WRM35" s="81"/>
      <c r="WRN35" s="81"/>
      <c r="WRO35" s="81"/>
      <c r="WRP35" s="81"/>
      <c r="WRQ35" s="81"/>
      <c r="WRR35" s="81"/>
      <c r="WRS35" s="81"/>
      <c r="WRT35" s="81"/>
      <c r="WRU35" s="81"/>
      <c r="WRV35" s="81"/>
      <c r="WRW35" s="81"/>
      <c r="WRX35" s="81"/>
      <c r="WRY35" s="81"/>
      <c r="WRZ35" s="81"/>
      <c r="WSA35" s="81"/>
      <c r="WSB35" s="81"/>
      <c r="WSC35" s="81"/>
      <c r="WSD35" s="81"/>
      <c r="WSE35" s="81"/>
      <c r="WSF35" s="81"/>
      <c r="WSG35" s="81"/>
      <c r="WSH35" s="81"/>
      <c r="WSI35" s="81"/>
      <c r="WSJ35" s="81"/>
      <c r="WSK35" s="81"/>
      <c r="WSL35" s="81"/>
      <c r="WSM35" s="81"/>
      <c r="WSN35" s="81"/>
      <c r="WSO35" s="81"/>
      <c r="WSP35" s="81"/>
      <c r="WSQ35" s="81"/>
      <c r="WSR35" s="81"/>
      <c r="WSS35" s="81"/>
      <c r="WST35" s="81"/>
      <c r="WSU35" s="81"/>
      <c r="WSV35" s="81"/>
      <c r="WSW35" s="81"/>
      <c r="WSX35" s="81"/>
      <c r="WSY35" s="81"/>
      <c r="WSZ35" s="81"/>
      <c r="WTA35" s="81"/>
      <c r="WTB35" s="81"/>
      <c r="WTC35" s="81"/>
      <c r="WTD35" s="81"/>
      <c r="WTE35" s="81"/>
      <c r="WTF35" s="81"/>
      <c r="WTG35" s="81"/>
      <c r="WTH35" s="81"/>
      <c r="WTI35" s="81"/>
      <c r="WTJ35" s="81"/>
      <c r="WTK35" s="81"/>
      <c r="WTL35" s="81"/>
      <c r="WTM35" s="81"/>
      <c r="WTN35" s="81"/>
      <c r="WTO35" s="81"/>
      <c r="WTP35" s="81"/>
      <c r="WTQ35" s="81"/>
      <c r="WTR35" s="81"/>
      <c r="WTS35" s="81"/>
      <c r="WTT35" s="81"/>
      <c r="WTU35" s="81"/>
      <c r="WTV35" s="81"/>
      <c r="WTW35" s="81"/>
      <c r="WTX35" s="81"/>
      <c r="WTY35" s="81"/>
      <c r="WTZ35" s="81"/>
      <c r="WUA35" s="81"/>
      <c r="WUB35" s="81"/>
      <c r="WUC35" s="81"/>
      <c r="WUD35" s="81"/>
      <c r="WUE35" s="81"/>
      <c r="WUF35" s="81"/>
      <c r="WUG35" s="81"/>
      <c r="WUH35" s="81"/>
      <c r="WUI35" s="81"/>
      <c r="WUJ35" s="81"/>
      <c r="WUK35" s="81"/>
      <c r="WUL35" s="81"/>
      <c r="WUM35" s="81"/>
      <c r="WUN35" s="81"/>
      <c r="WUO35" s="81"/>
      <c r="WUP35" s="81"/>
      <c r="WUQ35" s="81"/>
      <c r="WUR35" s="81"/>
      <c r="WUS35" s="81"/>
      <c r="WUT35" s="81"/>
      <c r="WUU35" s="81"/>
      <c r="WUV35" s="81"/>
      <c r="WUW35" s="81"/>
      <c r="WUX35" s="81"/>
      <c r="WUY35" s="81"/>
      <c r="WUZ35" s="81"/>
      <c r="WVA35" s="81"/>
      <c r="WVB35" s="81"/>
      <c r="WVC35" s="81"/>
      <c r="WVD35" s="81"/>
      <c r="WVE35" s="81"/>
      <c r="WVF35" s="81"/>
      <c r="WVG35" s="81"/>
      <c r="WVH35" s="81"/>
      <c r="WVI35" s="81"/>
      <c r="WVJ35" s="81"/>
      <c r="WVK35" s="81"/>
      <c r="WVL35" s="81"/>
      <c r="WVM35" s="81"/>
      <c r="WVN35" s="81"/>
      <c r="WVO35" s="81"/>
      <c r="WVP35" s="81"/>
      <c r="WVQ35" s="81"/>
      <c r="WVR35" s="81"/>
      <c r="WVS35" s="81"/>
      <c r="WVT35" s="81"/>
      <c r="WVU35" s="81"/>
      <c r="WVV35" s="81"/>
      <c r="WVW35" s="81"/>
      <c r="WVX35" s="81"/>
      <c r="WVY35" s="81"/>
      <c r="WVZ35" s="81"/>
      <c r="WWA35" s="81"/>
      <c r="WWB35" s="81"/>
      <c r="WWC35" s="81"/>
      <c r="WWD35" s="81"/>
      <c r="WWE35" s="81"/>
      <c r="WWF35" s="81"/>
      <c r="WWG35" s="81"/>
      <c r="WWH35" s="81"/>
      <c r="WWI35" s="81"/>
      <c r="WWJ35" s="81"/>
      <c r="WWK35" s="81"/>
      <c r="WWL35" s="81"/>
      <c r="WWM35" s="81"/>
      <c r="WWN35" s="81"/>
      <c r="WWO35" s="81"/>
      <c r="WWP35" s="81"/>
      <c r="WWQ35" s="81"/>
      <c r="WWR35" s="81"/>
      <c r="WWS35" s="81"/>
      <c r="WWT35" s="81"/>
      <c r="WWU35" s="81"/>
      <c r="WWV35" s="81"/>
      <c r="WWW35" s="81"/>
      <c r="WWX35" s="81"/>
      <c r="WWY35" s="81"/>
      <c r="WWZ35" s="81"/>
      <c r="WXA35" s="81"/>
      <c r="WXB35" s="81"/>
      <c r="WXC35" s="81"/>
      <c r="WXD35" s="81"/>
      <c r="WXE35" s="81"/>
      <c r="WXF35" s="81"/>
      <c r="WXG35" s="81"/>
      <c r="WXH35" s="81"/>
      <c r="WXI35" s="81"/>
      <c r="WXJ35" s="81"/>
      <c r="WXK35" s="81"/>
      <c r="WXL35" s="81"/>
      <c r="WXM35" s="81"/>
      <c r="WXN35" s="81"/>
      <c r="WXO35" s="81"/>
      <c r="WXP35" s="81"/>
      <c r="WXQ35" s="81"/>
      <c r="WXR35" s="81"/>
      <c r="WXS35" s="81"/>
      <c r="WXT35" s="81"/>
      <c r="WXU35" s="81"/>
      <c r="WXV35" s="81"/>
      <c r="WXW35" s="81"/>
      <c r="WXX35" s="81"/>
      <c r="WXY35" s="81"/>
      <c r="WXZ35" s="81"/>
      <c r="WYA35" s="81"/>
      <c r="WYB35" s="81"/>
      <c r="WYC35" s="81"/>
      <c r="WYD35" s="81"/>
      <c r="WYE35" s="81"/>
      <c r="WYF35" s="81"/>
      <c r="WYG35" s="81"/>
      <c r="WYH35" s="81"/>
      <c r="WYI35" s="81"/>
      <c r="WYJ35" s="81"/>
      <c r="WYK35" s="81"/>
      <c r="WYL35" s="81"/>
      <c r="WYM35" s="81"/>
      <c r="WYN35" s="81"/>
      <c r="WYO35" s="81"/>
      <c r="WYP35" s="81"/>
      <c r="WYQ35" s="81"/>
      <c r="WYR35" s="81"/>
      <c r="WYS35" s="81"/>
      <c r="WYT35" s="81"/>
      <c r="WYU35" s="81"/>
      <c r="WYV35" s="81"/>
      <c r="WYW35" s="81"/>
      <c r="WYX35" s="81"/>
      <c r="WYY35" s="81"/>
      <c r="WYZ35" s="81"/>
      <c r="WZA35" s="81"/>
      <c r="WZB35" s="81"/>
      <c r="WZC35" s="81"/>
      <c r="WZD35" s="81"/>
      <c r="WZE35" s="81"/>
      <c r="WZF35" s="81"/>
      <c r="WZG35" s="81"/>
      <c r="WZH35" s="81"/>
      <c r="WZI35" s="81"/>
      <c r="WZJ35" s="81"/>
      <c r="WZK35" s="81"/>
      <c r="WZL35" s="81"/>
      <c r="WZM35" s="81"/>
      <c r="WZN35" s="81"/>
      <c r="WZO35" s="81"/>
      <c r="WZP35" s="81"/>
      <c r="WZQ35" s="81"/>
      <c r="WZR35" s="81"/>
      <c r="WZS35" s="81"/>
      <c r="WZT35" s="81"/>
      <c r="WZU35" s="81"/>
      <c r="WZV35" s="81"/>
      <c r="WZW35" s="81"/>
      <c r="WZX35" s="81"/>
      <c r="WZY35" s="81"/>
      <c r="WZZ35" s="81"/>
      <c r="XAA35" s="81"/>
      <c r="XAB35" s="81"/>
      <c r="XAC35" s="81"/>
      <c r="XAD35" s="81"/>
      <c r="XAE35" s="81"/>
      <c r="XAF35" s="81"/>
      <c r="XAG35" s="81"/>
      <c r="XAH35" s="81"/>
      <c r="XAI35" s="81"/>
      <c r="XAJ35" s="81"/>
      <c r="XAK35" s="81"/>
      <c r="XAL35" s="81"/>
      <c r="XAM35" s="81"/>
      <c r="XAN35" s="81"/>
      <c r="XAO35" s="81"/>
      <c r="XAP35" s="81"/>
      <c r="XAQ35" s="81"/>
      <c r="XAR35" s="81"/>
      <c r="XAS35" s="81"/>
      <c r="XAT35" s="81"/>
      <c r="XAU35" s="81"/>
      <c r="XAV35" s="81"/>
      <c r="XAW35" s="81"/>
      <c r="XAX35" s="81"/>
      <c r="XAY35" s="81"/>
      <c r="XAZ35" s="81"/>
      <c r="XBA35" s="81"/>
      <c r="XBB35" s="81"/>
      <c r="XBC35" s="81"/>
      <c r="XBD35" s="81"/>
      <c r="XBE35" s="81"/>
      <c r="XBF35" s="81"/>
      <c r="XBG35" s="81"/>
      <c r="XBH35" s="81"/>
      <c r="XBI35" s="81"/>
      <c r="XBJ35" s="81"/>
      <c r="XBK35" s="81"/>
      <c r="XBL35" s="81"/>
      <c r="XBM35" s="81"/>
      <c r="XBN35" s="81"/>
      <c r="XBO35" s="81"/>
      <c r="XBP35" s="81"/>
      <c r="XBQ35" s="81"/>
      <c r="XBR35" s="81"/>
      <c r="XBS35" s="81"/>
      <c r="XBT35" s="81"/>
      <c r="XBU35" s="81"/>
      <c r="XBV35" s="81"/>
      <c r="XBW35" s="81"/>
      <c r="XBX35" s="81"/>
      <c r="XBY35" s="81"/>
      <c r="XBZ35" s="81"/>
      <c r="XCA35" s="81"/>
      <c r="XCB35" s="81"/>
      <c r="XCC35" s="81"/>
      <c r="XCD35" s="81"/>
      <c r="XCE35" s="81"/>
      <c r="XCF35" s="81"/>
      <c r="XCG35" s="81"/>
      <c r="XCH35" s="81"/>
      <c r="XCI35" s="81"/>
      <c r="XCJ35" s="81"/>
      <c r="XCK35" s="81"/>
      <c r="XCL35" s="81"/>
      <c r="XCM35" s="81"/>
      <c r="XCN35" s="81"/>
      <c r="XCO35" s="81"/>
      <c r="XCP35" s="81"/>
      <c r="XCQ35" s="81"/>
      <c r="XCR35" s="81"/>
      <c r="XCS35" s="81"/>
      <c r="XCT35" s="81"/>
      <c r="XCU35" s="81"/>
      <c r="XCV35" s="81"/>
      <c r="XCW35" s="81"/>
      <c r="XCX35" s="81"/>
      <c r="XCY35" s="81"/>
      <c r="XCZ35" s="81"/>
      <c r="XDA35" s="81"/>
      <c r="XDB35" s="81"/>
      <c r="XDC35" s="81"/>
      <c r="XDD35" s="81"/>
      <c r="XDE35" s="81"/>
      <c r="XDF35" s="81"/>
      <c r="XDG35" s="81"/>
      <c r="XDH35" s="81"/>
      <c r="XDI35" s="81"/>
      <c r="XDJ35" s="81"/>
      <c r="XDK35" s="81"/>
      <c r="XDL35" s="81"/>
      <c r="XDM35" s="81"/>
      <c r="XDN35" s="81"/>
      <c r="XDO35" s="81"/>
      <c r="XDP35" s="81"/>
      <c r="XDQ35" s="81"/>
      <c r="XDR35" s="81"/>
      <c r="XDS35" s="81"/>
      <c r="XDT35" s="81"/>
      <c r="XDU35" s="81"/>
      <c r="XDV35" s="81"/>
      <c r="XDW35" s="81"/>
      <c r="XDX35" s="81"/>
      <c r="XDY35" s="81"/>
      <c r="XDZ35" s="81"/>
      <c r="XEA35" s="81"/>
      <c r="XEB35" s="81"/>
      <c r="XEC35" s="81"/>
      <c r="XED35" s="81"/>
      <c r="XEE35" s="81"/>
      <c r="XEF35" s="81"/>
      <c r="XEG35" s="81"/>
      <c r="XEH35" s="81"/>
      <c r="XEI35" s="81"/>
      <c r="XEJ35" s="81"/>
      <c r="XEK35" s="81"/>
      <c r="XEL35" s="81"/>
      <c r="XEM35" s="81"/>
      <c r="XEN35" s="81"/>
      <c r="XEO35" s="81"/>
      <c r="XEP35" s="81"/>
      <c r="XEQ35" s="81"/>
      <c r="XER35" s="81"/>
      <c r="XES35" s="81"/>
      <c r="XET35" s="81"/>
      <c r="XEU35" s="81"/>
      <c r="XEV35" s="81"/>
      <c r="XEW35" s="81"/>
      <c r="XEX35" s="81"/>
      <c r="XEY35" s="81"/>
      <c r="XEZ35" s="81"/>
      <c r="XFA35" s="81"/>
      <c r="XFB35" s="81"/>
      <c r="XFC35" s="81"/>
      <c r="XFD35" s="81"/>
    </row>
    <row r="36" spans="2:16384" s="34" customFormat="1" x14ac:dyDescent="0.3">
      <c r="B36" s="35"/>
      <c r="C36" s="80"/>
      <c r="D36" s="80"/>
      <c r="E36" s="52"/>
      <c r="F36" s="37"/>
      <c r="G36" s="35"/>
      <c r="H36" s="35"/>
      <c r="I36" s="38"/>
      <c r="J36" s="35"/>
      <c r="K36" s="80"/>
      <c r="L36" s="80"/>
      <c r="M36" s="52"/>
      <c r="N36" s="37"/>
      <c r="O36" s="35"/>
      <c r="P36" s="35"/>
      <c r="Q36" s="38"/>
      <c r="R36" s="35"/>
      <c r="S36" s="80"/>
      <c r="T36" s="80"/>
      <c r="U36" s="52"/>
      <c r="V36" s="37"/>
      <c r="W36" s="35"/>
      <c r="X36" s="35"/>
      <c r="Y36" s="38"/>
      <c r="Z36" s="35"/>
      <c r="AA36" s="80"/>
      <c r="AB36" s="80"/>
      <c r="AC36" s="52"/>
      <c r="AD36" s="37"/>
      <c r="AE36" s="35"/>
      <c r="AF36" s="35"/>
      <c r="AG36" s="38"/>
      <c r="AH36" s="35"/>
      <c r="AI36" s="80"/>
      <c r="AJ36" s="80"/>
      <c r="AK36" s="52"/>
      <c r="AL36" s="37"/>
      <c r="AM36" s="35"/>
      <c r="AN36" s="35"/>
      <c r="AO36" s="38"/>
      <c r="AP36" s="35"/>
      <c r="AQ36" s="80"/>
      <c r="AR36" s="80"/>
      <c r="AS36" s="52"/>
      <c r="AT36" s="37"/>
      <c r="AU36" s="35"/>
      <c r="AV36" s="35"/>
      <c r="AW36" s="38"/>
      <c r="AX36" s="35"/>
      <c r="AY36" s="80"/>
      <c r="AZ36" s="80"/>
      <c r="BA36" s="52"/>
      <c r="BB36" s="37"/>
      <c r="BC36" s="35"/>
      <c r="BD36" s="35"/>
      <c r="BE36" s="38"/>
      <c r="BF36" s="35"/>
      <c r="BG36" s="80"/>
      <c r="BH36" s="80"/>
      <c r="BI36" s="52"/>
      <c r="BJ36" s="37"/>
      <c r="BK36" s="35"/>
      <c r="BL36" s="35"/>
      <c r="BM36" s="38"/>
      <c r="BN36" s="35"/>
      <c r="BO36" s="80"/>
      <c r="BP36" s="80"/>
      <c r="BQ36" s="52"/>
      <c r="BR36" s="37"/>
      <c r="BS36" s="35"/>
      <c r="BT36" s="35"/>
      <c r="BU36" s="38"/>
      <c r="BV36" s="35"/>
      <c r="BW36" s="80"/>
      <c r="BX36" s="80"/>
      <c r="BY36" s="52"/>
      <c r="BZ36" s="37"/>
      <c r="CA36" s="35"/>
      <c r="CB36" s="35"/>
      <c r="CC36" s="38"/>
      <c r="CD36" s="35"/>
      <c r="CE36" s="80"/>
      <c r="CF36" s="80"/>
      <c r="CG36" s="52"/>
      <c r="CH36" s="37"/>
      <c r="CI36" s="35"/>
      <c r="CJ36" s="35"/>
      <c r="CK36" s="38"/>
      <c r="CL36" s="35"/>
      <c r="CM36" s="80"/>
      <c r="CN36" s="80"/>
      <c r="CO36" s="52"/>
      <c r="CP36" s="37"/>
      <c r="CQ36" s="35"/>
      <c r="CR36" s="35"/>
      <c r="CS36" s="38"/>
      <c r="CT36" s="35"/>
      <c r="CU36" s="80"/>
      <c r="CV36" s="80"/>
      <c r="CW36" s="52"/>
      <c r="CX36" s="37"/>
      <c r="CY36" s="35"/>
      <c r="CZ36" s="35"/>
      <c r="DA36" s="38"/>
      <c r="DB36" s="35"/>
      <c r="DC36" s="80"/>
      <c r="DD36" s="80"/>
      <c r="DE36" s="52"/>
      <c r="DF36" s="37"/>
      <c r="DG36" s="35"/>
      <c r="DH36" s="35"/>
      <c r="DI36" s="38"/>
      <c r="DJ36" s="35"/>
      <c r="DK36" s="80"/>
      <c r="DL36" s="80"/>
      <c r="DM36" s="52"/>
      <c r="DN36" s="37"/>
      <c r="DO36" s="35"/>
      <c r="DP36" s="35"/>
      <c r="DQ36" s="38"/>
      <c r="DR36" s="35"/>
      <c r="DS36" s="80"/>
      <c r="DT36" s="80"/>
      <c r="DU36" s="52"/>
      <c r="DV36" s="37"/>
      <c r="DW36" s="35"/>
      <c r="DX36" s="35"/>
      <c r="DY36" s="38"/>
      <c r="DZ36" s="35"/>
      <c r="EA36" s="80"/>
      <c r="EB36" s="80"/>
      <c r="EC36" s="52"/>
      <c r="ED36" s="37"/>
      <c r="EE36" s="35"/>
      <c r="EF36" s="35"/>
      <c r="EG36" s="38"/>
      <c r="EH36" s="35"/>
      <c r="EI36" s="80"/>
      <c r="EJ36" s="80"/>
      <c r="EK36" s="52"/>
      <c r="EL36" s="37"/>
      <c r="EM36" s="35"/>
      <c r="EN36" s="35"/>
      <c r="EO36" s="38"/>
      <c r="EP36" s="35"/>
      <c r="EQ36" s="80"/>
      <c r="ER36" s="80"/>
      <c r="ES36" s="52"/>
      <c r="ET36" s="37"/>
      <c r="EU36" s="35"/>
      <c r="EV36" s="35"/>
      <c r="EW36" s="38"/>
      <c r="EX36" s="35"/>
      <c r="EY36" s="80"/>
      <c r="EZ36" s="80"/>
      <c r="FA36" s="52"/>
      <c r="FB36" s="37"/>
      <c r="FC36" s="35"/>
      <c r="FD36" s="35"/>
      <c r="FE36" s="38"/>
      <c r="FF36" s="35"/>
      <c r="FG36" s="80"/>
      <c r="FH36" s="80"/>
      <c r="FI36" s="52"/>
      <c r="FJ36" s="37"/>
      <c r="FK36" s="35"/>
      <c r="FL36" s="35"/>
      <c r="FM36" s="38"/>
      <c r="FN36" s="35"/>
      <c r="FO36" s="80"/>
      <c r="FP36" s="80"/>
      <c r="FQ36" s="52"/>
      <c r="FR36" s="37"/>
      <c r="FS36" s="35"/>
      <c r="FT36" s="35"/>
      <c r="FU36" s="38"/>
      <c r="FV36" s="35"/>
      <c r="FW36" s="80"/>
      <c r="FX36" s="80"/>
      <c r="FY36" s="52"/>
      <c r="FZ36" s="37"/>
      <c r="GA36" s="35"/>
      <c r="GB36" s="35"/>
      <c r="GC36" s="38"/>
      <c r="GD36" s="35"/>
      <c r="GE36" s="80"/>
      <c r="GF36" s="80"/>
      <c r="GG36" s="52"/>
      <c r="GH36" s="37"/>
      <c r="GI36" s="35"/>
      <c r="GJ36" s="35"/>
      <c r="GK36" s="38"/>
      <c r="GL36" s="35"/>
      <c r="GM36" s="80"/>
      <c r="GN36" s="80"/>
      <c r="GO36" s="52"/>
      <c r="GP36" s="37"/>
      <c r="GQ36" s="35"/>
      <c r="GR36" s="35"/>
      <c r="GS36" s="38"/>
      <c r="GT36" s="35"/>
      <c r="GU36" s="80"/>
      <c r="GV36" s="80"/>
      <c r="GW36" s="52"/>
      <c r="GX36" s="37"/>
      <c r="GY36" s="35"/>
      <c r="GZ36" s="35"/>
      <c r="HA36" s="38"/>
      <c r="HB36" s="35"/>
      <c r="HC36" s="80"/>
      <c r="HD36" s="80"/>
      <c r="HE36" s="52"/>
      <c r="HF36" s="37"/>
      <c r="HG36" s="35"/>
      <c r="HH36" s="35"/>
      <c r="HI36" s="38"/>
      <c r="HJ36" s="35"/>
      <c r="HK36" s="80"/>
      <c r="HL36" s="80"/>
      <c r="HM36" s="52"/>
      <c r="HN36" s="37"/>
      <c r="HO36" s="35"/>
      <c r="HP36" s="35"/>
      <c r="HQ36" s="38"/>
      <c r="HR36" s="35"/>
      <c r="HS36" s="80"/>
      <c r="HT36" s="80"/>
      <c r="HU36" s="52"/>
      <c r="HV36" s="37"/>
      <c r="HW36" s="35"/>
      <c r="HX36" s="35"/>
      <c r="HY36" s="38"/>
      <c r="HZ36" s="35"/>
      <c r="IA36" s="80"/>
      <c r="IB36" s="80"/>
      <c r="IC36" s="52"/>
      <c r="ID36" s="37"/>
      <c r="IE36" s="35"/>
      <c r="IF36" s="35"/>
      <c r="IG36" s="38"/>
      <c r="IH36" s="35"/>
      <c r="II36" s="80"/>
      <c r="IJ36" s="80"/>
      <c r="IK36" s="52"/>
      <c r="IL36" s="37"/>
      <c r="IM36" s="35"/>
      <c r="IN36" s="35"/>
      <c r="IO36" s="38"/>
      <c r="IP36" s="35"/>
      <c r="IQ36" s="80"/>
      <c r="IR36" s="80"/>
      <c r="IS36" s="52"/>
      <c r="IT36" s="37"/>
      <c r="IU36" s="35"/>
      <c r="IV36" s="35"/>
      <c r="IW36" s="38"/>
      <c r="IX36" s="35"/>
      <c r="IY36" s="80"/>
      <c r="IZ36" s="80"/>
      <c r="JA36" s="52"/>
      <c r="JB36" s="37"/>
      <c r="JC36" s="35"/>
      <c r="JD36" s="35"/>
      <c r="JE36" s="38"/>
      <c r="JF36" s="35"/>
      <c r="JG36" s="80"/>
      <c r="JH36" s="80"/>
      <c r="JI36" s="52"/>
      <c r="JJ36" s="37"/>
      <c r="JK36" s="35"/>
      <c r="JL36" s="35"/>
      <c r="JM36" s="38"/>
      <c r="JN36" s="35"/>
      <c r="JO36" s="80"/>
      <c r="JP36" s="80"/>
      <c r="JQ36" s="52"/>
      <c r="JR36" s="37"/>
      <c r="JS36" s="35"/>
      <c r="JT36" s="35"/>
      <c r="JU36" s="38"/>
      <c r="JV36" s="35"/>
      <c r="JW36" s="80"/>
      <c r="JX36" s="80"/>
      <c r="JY36" s="52"/>
      <c r="JZ36" s="37"/>
      <c r="KA36" s="35"/>
      <c r="KB36" s="35"/>
      <c r="KC36" s="38"/>
      <c r="KD36" s="35"/>
      <c r="KE36" s="80"/>
      <c r="KF36" s="80"/>
      <c r="KG36" s="52"/>
      <c r="KH36" s="37"/>
      <c r="KI36" s="35"/>
      <c r="KJ36" s="35"/>
      <c r="KK36" s="38"/>
      <c r="KL36" s="35"/>
      <c r="KM36" s="80"/>
      <c r="KN36" s="80"/>
      <c r="KO36" s="52"/>
      <c r="KP36" s="37"/>
      <c r="KQ36" s="35"/>
      <c r="KR36" s="35"/>
      <c r="KS36" s="38"/>
      <c r="KT36" s="35"/>
      <c r="KU36" s="80"/>
      <c r="KV36" s="80"/>
      <c r="KW36" s="52"/>
      <c r="KX36" s="37"/>
      <c r="KY36" s="35"/>
      <c r="KZ36" s="35"/>
      <c r="LA36" s="38"/>
      <c r="LB36" s="35"/>
      <c r="LC36" s="80"/>
      <c r="LD36" s="80"/>
      <c r="LE36" s="52"/>
      <c r="LF36" s="37"/>
      <c r="LG36" s="35"/>
      <c r="LH36" s="35"/>
      <c r="LI36" s="38"/>
      <c r="LJ36" s="35"/>
      <c r="LK36" s="80"/>
      <c r="LL36" s="80"/>
      <c r="LM36" s="52"/>
      <c r="LN36" s="37"/>
      <c r="LO36" s="35"/>
      <c r="LP36" s="35"/>
      <c r="LQ36" s="38"/>
      <c r="LR36" s="35"/>
      <c r="LS36" s="80"/>
      <c r="LT36" s="80"/>
      <c r="LU36" s="52"/>
      <c r="LV36" s="37"/>
      <c r="LW36" s="35"/>
      <c r="LX36" s="35"/>
      <c r="LY36" s="38"/>
      <c r="LZ36" s="35"/>
      <c r="MA36" s="80"/>
      <c r="MB36" s="80"/>
      <c r="MC36" s="52"/>
      <c r="MD36" s="37"/>
      <c r="ME36" s="35"/>
      <c r="MF36" s="35"/>
      <c r="MG36" s="38"/>
      <c r="MH36" s="35"/>
      <c r="MI36" s="80"/>
      <c r="MJ36" s="80"/>
      <c r="MK36" s="52"/>
      <c r="ML36" s="37"/>
      <c r="MM36" s="35"/>
      <c r="MN36" s="35"/>
      <c r="MO36" s="38"/>
      <c r="MP36" s="35"/>
      <c r="MQ36" s="80"/>
      <c r="MR36" s="80"/>
      <c r="MS36" s="52"/>
      <c r="MT36" s="37"/>
      <c r="MU36" s="35"/>
      <c r="MV36" s="35"/>
      <c r="MW36" s="38"/>
      <c r="MX36" s="35"/>
      <c r="MY36" s="80"/>
      <c r="MZ36" s="80"/>
      <c r="NA36" s="52"/>
      <c r="NB36" s="37"/>
      <c r="NC36" s="35"/>
      <c r="ND36" s="35"/>
      <c r="NE36" s="38"/>
      <c r="NF36" s="35"/>
      <c r="NG36" s="80"/>
      <c r="NH36" s="80"/>
      <c r="NI36" s="52"/>
      <c r="NJ36" s="37"/>
      <c r="NK36" s="35"/>
      <c r="NL36" s="35"/>
      <c r="NM36" s="38"/>
      <c r="NN36" s="35"/>
      <c r="NO36" s="80"/>
      <c r="NP36" s="80"/>
      <c r="NQ36" s="52"/>
      <c r="NR36" s="37"/>
      <c r="NS36" s="35"/>
      <c r="NT36" s="35"/>
      <c r="NU36" s="38"/>
      <c r="NV36" s="35"/>
      <c r="NW36" s="80"/>
      <c r="NX36" s="80"/>
      <c r="NY36" s="52"/>
      <c r="NZ36" s="37"/>
      <c r="OA36" s="35"/>
      <c r="OB36" s="35"/>
      <c r="OC36" s="38"/>
      <c r="OD36" s="35"/>
      <c r="OE36" s="80"/>
      <c r="OF36" s="80"/>
      <c r="OG36" s="52"/>
      <c r="OH36" s="37"/>
      <c r="OI36" s="35"/>
      <c r="OJ36" s="35"/>
      <c r="OK36" s="38"/>
      <c r="OL36" s="35"/>
      <c r="OM36" s="80"/>
      <c r="ON36" s="80"/>
      <c r="OO36" s="52"/>
      <c r="OP36" s="37"/>
      <c r="OQ36" s="35"/>
      <c r="OR36" s="35"/>
      <c r="OS36" s="38"/>
      <c r="OT36" s="35"/>
      <c r="OU36" s="80"/>
      <c r="OV36" s="80"/>
      <c r="OW36" s="52"/>
      <c r="OX36" s="37"/>
      <c r="OY36" s="35"/>
      <c r="OZ36" s="35"/>
      <c r="PA36" s="38"/>
      <c r="PB36" s="35"/>
      <c r="PC36" s="80"/>
      <c r="PD36" s="80"/>
      <c r="PE36" s="52"/>
      <c r="PF36" s="37"/>
      <c r="PG36" s="35"/>
      <c r="PH36" s="35"/>
      <c r="PI36" s="38"/>
      <c r="PJ36" s="35"/>
      <c r="PK36" s="80"/>
      <c r="PL36" s="80"/>
      <c r="PM36" s="52"/>
      <c r="PN36" s="37"/>
      <c r="PO36" s="35"/>
      <c r="PP36" s="35"/>
      <c r="PQ36" s="38"/>
      <c r="PR36" s="35"/>
      <c r="PS36" s="80"/>
      <c r="PT36" s="80"/>
      <c r="PU36" s="52"/>
      <c r="PV36" s="37"/>
      <c r="PW36" s="35"/>
      <c r="PX36" s="35"/>
      <c r="PY36" s="38"/>
      <c r="PZ36" s="35"/>
      <c r="QA36" s="80"/>
      <c r="QB36" s="80"/>
      <c r="QC36" s="52"/>
      <c r="QD36" s="37"/>
      <c r="QE36" s="35"/>
      <c r="QF36" s="35"/>
      <c r="QG36" s="38"/>
      <c r="QH36" s="35"/>
      <c r="QI36" s="80"/>
      <c r="QJ36" s="80"/>
      <c r="QK36" s="52"/>
      <c r="QL36" s="37"/>
      <c r="QM36" s="35"/>
      <c r="QN36" s="35"/>
      <c r="QO36" s="38"/>
      <c r="QP36" s="35"/>
      <c r="QQ36" s="80"/>
      <c r="QR36" s="80"/>
      <c r="QS36" s="52"/>
      <c r="QT36" s="37"/>
      <c r="QU36" s="35"/>
      <c r="QV36" s="35"/>
      <c r="QW36" s="38"/>
      <c r="QX36" s="35"/>
      <c r="QY36" s="80"/>
      <c r="QZ36" s="80"/>
      <c r="RA36" s="52"/>
      <c r="RB36" s="37"/>
      <c r="RC36" s="35"/>
      <c r="RD36" s="35"/>
      <c r="RE36" s="38"/>
      <c r="RF36" s="35"/>
      <c r="RG36" s="80"/>
      <c r="RH36" s="80"/>
      <c r="RI36" s="52"/>
      <c r="RJ36" s="37"/>
      <c r="RK36" s="35"/>
      <c r="RL36" s="35"/>
      <c r="RM36" s="38"/>
      <c r="RN36" s="35"/>
      <c r="RO36" s="80"/>
      <c r="RP36" s="80"/>
      <c r="RQ36" s="52"/>
      <c r="RR36" s="37"/>
      <c r="RS36" s="35"/>
      <c r="RT36" s="35"/>
      <c r="RU36" s="38"/>
      <c r="RV36" s="35"/>
      <c r="RW36" s="80"/>
      <c r="RX36" s="80"/>
      <c r="RY36" s="52"/>
      <c r="RZ36" s="37"/>
      <c r="SA36" s="35"/>
      <c r="SB36" s="35"/>
      <c r="SC36" s="38"/>
      <c r="SD36" s="35"/>
      <c r="SE36" s="80"/>
      <c r="SF36" s="80"/>
      <c r="SG36" s="52"/>
      <c r="SH36" s="37"/>
      <c r="SI36" s="35"/>
      <c r="SJ36" s="35"/>
      <c r="SK36" s="38"/>
      <c r="SL36" s="35"/>
      <c r="SM36" s="80"/>
      <c r="SN36" s="80"/>
      <c r="SO36" s="52"/>
      <c r="SP36" s="37"/>
      <c r="SQ36" s="35"/>
      <c r="SR36" s="35"/>
      <c r="SS36" s="38"/>
      <c r="ST36" s="35"/>
      <c r="SU36" s="80"/>
      <c r="SV36" s="80"/>
      <c r="SW36" s="52"/>
      <c r="SX36" s="37"/>
      <c r="SY36" s="35"/>
      <c r="SZ36" s="35"/>
      <c r="TA36" s="38"/>
      <c r="TB36" s="35"/>
      <c r="TC36" s="80"/>
      <c r="TD36" s="80"/>
      <c r="TE36" s="52"/>
      <c r="TF36" s="37"/>
      <c r="TG36" s="35"/>
      <c r="TH36" s="35"/>
      <c r="TI36" s="38"/>
      <c r="TJ36" s="35"/>
      <c r="TK36" s="80"/>
      <c r="TL36" s="80"/>
      <c r="TM36" s="52"/>
      <c r="TN36" s="37"/>
      <c r="TO36" s="35"/>
      <c r="TP36" s="35"/>
      <c r="TQ36" s="38"/>
      <c r="TR36" s="35"/>
      <c r="TS36" s="80"/>
      <c r="TT36" s="80"/>
      <c r="TU36" s="52"/>
      <c r="TV36" s="37"/>
      <c r="TW36" s="35"/>
      <c r="TX36" s="35"/>
      <c r="TY36" s="38"/>
      <c r="TZ36" s="35"/>
      <c r="UA36" s="80"/>
      <c r="UB36" s="80"/>
      <c r="UC36" s="52"/>
      <c r="UD36" s="37"/>
      <c r="UE36" s="35"/>
      <c r="UF36" s="35"/>
      <c r="UG36" s="38"/>
      <c r="UH36" s="35"/>
      <c r="UI36" s="80"/>
      <c r="UJ36" s="80"/>
      <c r="UK36" s="52"/>
      <c r="UL36" s="37"/>
      <c r="UM36" s="35"/>
      <c r="UN36" s="35"/>
      <c r="UO36" s="38"/>
      <c r="UP36" s="35"/>
      <c r="UQ36" s="80"/>
      <c r="UR36" s="80"/>
      <c r="US36" s="52"/>
      <c r="UT36" s="37"/>
      <c r="UU36" s="35"/>
      <c r="UV36" s="35"/>
      <c r="UW36" s="38"/>
      <c r="UX36" s="35"/>
      <c r="UY36" s="80"/>
      <c r="UZ36" s="80"/>
      <c r="VA36" s="52"/>
      <c r="VB36" s="37"/>
      <c r="VC36" s="35"/>
      <c r="VD36" s="35"/>
      <c r="VE36" s="38"/>
      <c r="VF36" s="35"/>
      <c r="VG36" s="80"/>
      <c r="VH36" s="80"/>
      <c r="VI36" s="52"/>
      <c r="VJ36" s="37"/>
      <c r="VK36" s="35"/>
      <c r="VL36" s="35"/>
      <c r="VM36" s="38"/>
      <c r="VN36" s="35"/>
      <c r="VO36" s="80"/>
      <c r="VP36" s="80"/>
      <c r="VQ36" s="52"/>
      <c r="VR36" s="37"/>
      <c r="VS36" s="35"/>
      <c r="VT36" s="35"/>
      <c r="VU36" s="38"/>
      <c r="VV36" s="35"/>
      <c r="VW36" s="80"/>
      <c r="VX36" s="80"/>
      <c r="VY36" s="52"/>
      <c r="VZ36" s="37"/>
      <c r="WA36" s="35"/>
      <c r="WB36" s="35"/>
      <c r="WC36" s="38"/>
      <c r="WD36" s="35"/>
      <c r="WE36" s="80"/>
      <c r="WF36" s="80"/>
      <c r="WG36" s="52"/>
      <c r="WH36" s="37"/>
      <c r="WI36" s="35"/>
      <c r="WJ36" s="35"/>
      <c r="WK36" s="38"/>
      <c r="WL36" s="35"/>
      <c r="WM36" s="80"/>
      <c r="WN36" s="80"/>
      <c r="WO36" s="52"/>
      <c r="WP36" s="37"/>
      <c r="WQ36" s="35"/>
      <c r="WR36" s="35"/>
      <c r="WS36" s="38"/>
      <c r="WT36" s="35"/>
      <c r="WU36" s="80"/>
      <c r="WV36" s="80"/>
      <c r="WW36" s="52"/>
      <c r="WX36" s="37"/>
      <c r="WY36" s="35"/>
      <c r="WZ36" s="35"/>
      <c r="XA36" s="38"/>
      <c r="XB36" s="35"/>
      <c r="XC36" s="80"/>
      <c r="XD36" s="80"/>
      <c r="XE36" s="52"/>
      <c r="XF36" s="37"/>
      <c r="XG36" s="35"/>
      <c r="XH36" s="35"/>
      <c r="XI36" s="38"/>
      <c r="XJ36" s="35"/>
      <c r="XK36" s="80"/>
      <c r="XL36" s="80"/>
      <c r="XM36" s="52"/>
      <c r="XN36" s="37"/>
      <c r="XO36" s="35"/>
      <c r="XP36" s="35"/>
      <c r="XQ36" s="38"/>
      <c r="XR36" s="35"/>
      <c r="XS36" s="80"/>
      <c r="XT36" s="80"/>
      <c r="XU36" s="52"/>
      <c r="XV36" s="37"/>
      <c r="XW36" s="35"/>
      <c r="XX36" s="35"/>
      <c r="XY36" s="38"/>
      <c r="XZ36" s="35"/>
      <c r="YA36" s="80"/>
      <c r="YB36" s="80"/>
      <c r="YC36" s="52"/>
      <c r="YD36" s="37"/>
      <c r="YE36" s="35"/>
      <c r="YF36" s="35"/>
      <c r="YG36" s="38"/>
      <c r="YH36" s="35"/>
      <c r="YI36" s="80"/>
      <c r="YJ36" s="80"/>
      <c r="YK36" s="52"/>
      <c r="YL36" s="37"/>
      <c r="YM36" s="35"/>
      <c r="YN36" s="35"/>
      <c r="YO36" s="38"/>
      <c r="YP36" s="35"/>
      <c r="YQ36" s="80"/>
      <c r="YR36" s="80"/>
      <c r="YS36" s="52"/>
      <c r="YT36" s="37"/>
      <c r="YU36" s="35"/>
      <c r="YV36" s="35"/>
      <c r="YW36" s="38"/>
      <c r="YX36" s="35"/>
      <c r="YY36" s="80"/>
      <c r="YZ36" s="80"/>
      <c r="ZA36" s="52"/>
      <c r="ZB36" s="37"/>
      <c r="ZC36" s="35"/>
      <c r="ZD36" s="35"/>
      <c r="ZE36" s="38"/>
      <c r="ZF36" s="35"/>
      <c r="ZG36" s="80"/>
      <c r="ZH36" s="80"/>
      <c r="ZI36" s="52"/>
      <c r="ZJ36" s="37"/>
      <c r="ZK36" s="35"/>
      <c r="ZL36" s="35"/>
      <c r="ZM36" s="38"/>
      <c r="ZN36" s="35"/>
      <c r="ZO36" s="80"/>
      <c r="ZP36" s="80"/>
      <c r="ZQ36" s="52"/>
      <c r="ZR36" s="37"/>
      <c r="ZS36" s="35"/>
      <c r="ZT36" s="35"/>
      <c r="ZU36" s="38"/>
      <c r="ZV36" s="35"/>
      <c r="ZW36" s="80"/>
      <c r="ZX36" s="80"/>
      <c r="ZY36" s="52"/>
      <c r="ZZ36" s="37"/>
      <c r="AAA36" s="35"/>
      <c r="AAB36" s="35"/>
      <c r="AAC36" s="38"/>
      <c r="AAD36" s="35"/>
      <c r="AAE36" s="80"/>
      <c r="AAF36" s="80"/>
      <c r="AAG36" s="52"/>
      <c r="AAH36" s="37"/>
      <c r="AAI36" s="35"/>
      <c r="AAJ36" s="35"/>
      <c r="AAK36" s="38"/>
      <c r="AAL36" s="35"/>
      <c r="AAM36" s="80"/>
      <c r="AAN36" s="80"/>
      <c r="AAO36" s="52"/>
      <c r="AAP36" s="37"/>
      <c r="AAQ36" s="35"/>
      <c r="AAR36" s="35"/>
      <c r="AAS36" s="38"/>
      <c r="AAT36" s="35"/>
      <c r="AAU36" s="80"/>
      <c r="AAV36" s="80"/>
      <c r="AAW36" s="52"/>
      <c r="AAX36" s="37"/>
      <c r="AAY36" s="35"/>
      <c r="AAZ36" s="35"/>
      <c r="ABA36" s="38"/>
      <c r="ABB36" s="35"/>
      <c r="ABC36" s="80"/>
      <c r="ABD36" s="80"/>
      <c r="ABE36" s="52"/>
      <c r="ABF36" s="37"/>
      <c r="ABG36" s="35"/>
      <c r="ABH36" s="35"/>
      <c r="ABI36" s="38"/>
      <c r="ABJ36" s="35"/>
      <c r="ABK36" s="80"/>
      <c r="ABL36" s="80"/>
      <c r="ABM36" s="52"/>
      <c r="ABN36" s="37"/>
      <c r="ABO36" s="35"/>
      <c r="ABP36" s="35"/>
      <c r="ABQ36" s="38"/>
      <c r="ABR36" s="35"/>
      <c r="ABS36" s="80"/>
      <c r="ABT36" s="80"/>
      <c r="ABU36" s="52"/>
      <c r="ABV36" s="37"/>
      <c r="ABW36" s="35"/>
      <c r="ABX36" s="35"/>
      <c r="ABY36" s="38"/>
      <c r="ABZ36" s="35"/>
      <c r="ACA36" s="80"/>
      <c r="ACB36" s="80"/>
      <c r="ACC36" s="52"/>
      <c r="ACD36" s="37"/>
      <c r="ACE36" s="35"/>
      <c r="ACF36" s="35"/>
      <c r="ACG36" s="38"/>
      <c r="ACH36" s="35"/>
      <c r="ACI36" s="80"/>
      <c r="ACJ36" s="80"/>
      <c r="ACK36" s="52"/>
      <c r="ACL36" s="37"/>
      <c r="ACM36" s="35"/>
      <c r="ACN36" s="35"/>
      <c r="ACO36" s="38"/>
      <c r="ACP36" s="35"/>
      <c r="ACQ36" s="80"/>
      <c r="ACR36" s="80"/>
      <c r="ACS36" s="52"/>
      <c r="ACT36" s="37"/>
      <c r="ACU36" s="35"/>
      <c r="ACV36" s="35"/>
      <c r="ACW36" s="38"/>
      <c r="ACX36" s="35"/>
      <c r="ACY36" s="80"/>
      <c r="ACZ36" s="80"/>
      <c r="ADA36" s="52"/>
      <c r="ADB36" s="37"/>
      <c r="ADC36" s="35"/>
      <c r="ADD36" s="35"/>
      <c r="ADE36" s="38"/>
      <c r="ADF36" s="35"/>
      <c r="ADG36" s="80"/>
      <c r="ADH36" s="80"/>
      <c r="ADI36" s="52"/>
      <c r="ADJ36" s="37"/>
      <c r="ADK36" s="35"/>
      <c r="ADL36" s="35"/>
      <c r="ADM36" s="38"/>
      <c r="ADN36" s="35"/>
      <c r="ADO36" s="80"/>
      <c r="ADP36" s="80"/>
      <c r="ADQ36" s="52"/>
      <c r="ADR36" s="37"/>
      <c r="ADS36" s="35"/>
      <c r="ADT36" s="35"/>
      <c r="ADU36" s="38"/>
      <c r="ADV36" s="35"/>
      <c r="ADW36" s="80"/>
      <c r="ADX36" s="80"/>
      <c r="ADY36" s="52"/>
      <c r="ADZ36" s="37"/>
      <c r="AEA36" s="35"/>
      <c r="AEB36" s="35"/>
      <c r="AEC36" s="38"/>
      <c r="AED36" s="35"/>
      <c r="AEE36" s="80"/>
      <c r="AEF36" s="80"/>
      <c r="AEG36" s="52"/>
      <c r="AEH36" s="37"/>
      <c r="AEI36" s="35"/>
      <c r="AEJ36" s="35"/>
      <c r="AEK36" s="38"/>
      <c r="AEL36" s="35"/>
      <c r="AEM36" s="80"/>
      <c r="AEN36" s="80"/>
      <c r="AEO36" s="52"/>
      <c r="AEP36" s="37"/>
      <c r="AEQ36" s="35"/>
      <c r="AER36" s="35"/>
      <c r="AES36" s="38"/>
      <c r="AET36" s="35"/>
      <c r="AEU36" s="80"/>
      <c r="AEV36" s="80"/>
      <c r="AEW36" s="52"/>
      <c r="AEX36" s="37"/>
      <c r="AEY36" s="35"/>
      <c r="AEZ36" s="35"/>
      <c r="AFA36" s="38"/>
      <c r="AFB36" s="35"/>
      <c r="AFC36" s="80"/>
      <c r="AFD36" s="80"/>
      <c r="AFE36" s="52"/>
      <c r="AFF36" s="37"/>
      <c r="AFG36" s="35"/>
      <c r="AFH36" s="35"/>
      <c r="AFI36" s="38"/>
      <c r="AFJ36" s="35"/>
      <c r="AFK36" s="80"/>
      <c r="AFL36" s="80"/>
      <c r="AFM36" s="52"/>
      <c r="AFN36" s="37"/>
      <c r="AFO36" s="35"/>
      <c r="AFP36" s="35"/>
      <c r="AFQ36" s="38"/>
      <c r="AFR36" s="35"/>
      <c r="AFS36" s="80"/>
      <c r="AFT36" s="80"/>
      <c r="AFU36" s="52"/>
      <c r="AFV36" s="37"/>
      <c r="AFW36" s="35"/>
      <c r="AFX36" s="35"/>
      <c r="AFY36" s="38"/>
      <c r="AFZ36" s="35"/>
      <c r="AGA36" s="80"/>
      <c r="AGB36" s="80"/>
      <c r="AGC36" s="52"/>
      <c r="AGD36" s="37"/>
      <c r="AGE36" s="35"/>
      <c r="AGF36" s="35"/>
      <c r="AGG36" s="38"/>
      <c r="AGH36" s="35"/>
      <c r="AGI36" s="80"/>
      <c r="AGJ36" s="80"/>
      <c r="AGK36" s="52"/>
      <c r="AGL36" s="37"/>
      <c r="AGM36" s="35"/>
      <c r="AGN36" s="35"/>
      <c r="AGO36" s="38"/>
      <c r="AGP36" s="35"/>
      <c r="AGQ36" s="80"/>
      <c r="AGR36" s="80"/>
      <c r="AGS36" s="52"/>
      <c r="AGT36" s="37"/>
      <c r="AGU36" s="35"/>
      <c r="AGV36" s="35"/>
      <c r="AGW36" s="38"/>
      <c r="AGX36" s="35"/>
      <c r="AGY36" s="80"/>
      <c r="AGZ36" s="80"/>
      <c r="AHA36" s="52"/>
      <c r="AHB36" s="37"/>
      <c r="AHC36" s="35"/>
      <c r="AHD36" s="35"/>
      <c r="AHE36" s="38"/>
      <c r="AHF36" s="35"/>
      <c r="AHG36" s="80"/>
      <c r="AHH36" s="80"/>
      <c r="AHI36" s="52"/>
      <c r="AHJ36" s="37"/>
      <c r="AHK36" s="35"/>
      <c r="AHL36" s="35"/>
      <c r="AHM36" s="38"/>
      <c r="AHN36" s="35"/>
      <c r="AHO36" s="80"/>
      <c r="AHP36" s="80"/>
      <c r="AHQ36" s="52"/>
      <c r="AHR36" s="37"/>
      <c r="AHS36" s="35"/>
      <c r="AHT36" s="35"/>
      <c r="AHU36" s="38"/>
      <c r="AHV36" s="35"/>
      <c r="AHW36" s="80"/>
      <c r="AHX36" s="80"/>
      <c r="AHY36" s="52"/>
      <c r="AHZ36" s="37"/>
      <c r="AIA36" s="35"/>
      <c r="AIB36" s="35"/>
      <c r="AIC36" s="38"/>
      <c r="AID36" s="35"/>
      <c r="AIE36" s="80"/>
      <c r="AIF36" s="80"/>
      <c r="AIG36" s="52"/>
      <c r="AIH36" s="37"/>
      <c r="AII36" s="35"/>
      <c r="AIJ36" s="35"/>
      <c r="AIK36" s="38"/>
      <c r="AIL36" s="35"/>
      <c r="AIM36" s="80"/>
      <c r="AIN36" s="80"/>
      <c r="AIO36" s="52"/>
      <c r="AIP36" s="37"/>
      <c r="AIQ36" s="35"/>
      <c r="AIR36" s="35"/>
      <c r="AIS36" s="38"/>
      <c r="AIT36" s="35"/>
      <c r="AIU36" s="80"/>
      <c r="AIV36" s="80"/>
      <c r="AIW36" s="52"/>
      <c r="AIX36" s="37"/>
      <c r="AIY36" s="35"/>
      <c r="AIZ36" s="35"/>
      <c r="AJA36" s="38"/>
      <c r="AJB36" s="35"/>
      <c r="AJC36" s="80"/>
      <c r="AJD36" s="80"/>
      <c r="AJE36" s="52"/>
      <c r="AJF36" s="37"/>
      <c r="AJG36" s="35"/>
      <c r="AJH36" s="35"/>
      <c r="AJI36" s="38"/>
      <c r="AJJ36" s="35"/>
      <c r="AJK36" s="80"/>
      <c r="AJL36" s="80"/>
      <c r="AJM36" s="52"/>
      <c r="AJN36" s="37"/>
      <c r="AJO36" s="35"/>
      <c r="AJP36" s="35"/>
      <c r="AJQ36" s="38"/>
      <c r="AJR36" s="35"/>
      <c r="AJS36" s="80"/>
      <c r="AJT36" s="80"/>
      <c r="AJU36" s="52"/>
      <c r="AJV36" s="37"/>
      <c r="AJW36" s="35"/>
      <c r="AJX36" s="35"/>
      <c r="AJY36" s="38"/>
      <c r="AJZ36" s="35"/>
      <c r="AKA36" s="80"/>
      <c r="AKB36" s="80"/>
      <c r="AKC36" s="52"/>
      <c r="AKD36" s="37"/>
      <c r="AKE36" s="35"/>
      <c r="AKF36" s="35"/>
      <c r="AKG36" s="38"/>
      <c r="AKH36" s="35"/>
      <c r="AKI36" s="80"/>
      <c r="AKJ36" s="80"/>
      <c r="AKK36" s="52"/>
      <c r="AKL36" s="37"/>
      <c r="AKM36" s="35"/>
      <c r="AKN36" s="35"/>
      <c r="AKO36" s="38"/>
      <c r="AKP36" s="35"/>
      <c r="AKQ36" s="80"/>
      <c r="AKR36" s="80"/>
      <c r="AKS36" s="52"/>
      <c r="AKT36" s="37"/>
      <c r="AKU36" s="35"/>
      <c r="AKV36" s="35"/>
      <c r="AKW36" s="38"/>
      <c r="AKX36" s="35"/>
      <c r="AKY36" s="80"/>
      <c r="AKZ36" s="80"/>
      <c r="ALA36" s="52"/>
      <c r="ALB36" s="37"/>
      <c r="ALC36" s="35"/>
      <c r="ALD36" s="35"/>
      <c r="ALE36" s="38"/>
      <c r="ALF36" s="35"/>
      <c r="ALG36" s="80"/>
      <c r="ALH36" s="80"/>
      <c r="ALI36" s="52"/>
      <c r="ALJ36" s="37"/>
      <c r="ALK36" s="35"/>
      <c r="ALL36" s="35"/>
      <c r="ALM36" s="38"/>
      <c r="ALN36" s="35"/>
      <c r="ALO36" s="80"/>
      <c r="ALP36" s="80"/>
      <c r="ALQ36" s="52"/>
      <c r="ALR36" s="37"/>
      <c r="ALS36" s="35"/>
      <c r="ALT36" s="35"/>
      <c r="ALU36" s="38"/>
      <c r="ALV36" s="35"/>
      <c r="ALW36" s="80"/>
      <c r="ALX36" s="80"/>
      <c r="ALY36" s="52"/>
      <c r="ALZ36" s="37"/>
      <c r="AMA36" s="35"/>
      <c r="AMB36" s="35"/>
      <c r="AMC36" s="38"/>
      <c r="AMD36" s="35"/>
      <c r="AME36" s="80"/>
      <c r="AMF36" s="80"/>
      <c r="AMG36" s="52"/>
      <c r="AMH36" s="37"/>
      <c r="AMI36" s="35"/>
      <c r="AMJ36" s="35"/>
      <c r="AMK36" s="38"/>
      <c r="AML36" s="35"/>
      <c r="AMM36" s="80"/>
      <c r="AMN36" s="80"/>
      <c r="AMO36" s="52"/>
      <c r="AMP36" s="37"/>
      <c r="AMQ36" s="35"/>
      <c r="AMR36" s="35"/>
      <c r="AMS36" s="38"/>
      <c r="AMT36" s="35"/>
      <c r="AMU36" s="80"/>
      <c r="AMV36" s="80"/>
      <c r="AMW36" s="52"/>
      <c r="AMX36" s="37"/>
      <c r="AMY36" s="35"/>
      <c r="AMZ36" s="35"/>
      <c r="ANA36" s="38"/>
      <c r="ANB36" s="35"/>
      <c r="ANC36" s="80"/>
      <c r="AND36" s="80"/>
      <c r="ANE36" s="52"/>
      <c r="ANF36" s="37"/>
      <c r="ANG36" s="35"/>
      <c r="ANH36" s="35"/>
      <c r="ANI36" s="38"/>
      <c r="ANJ36" s="35"/>
      <c r="ANK36" s="80"/>
      <c r="ANL36" s="80"/>
      <c r="ANM36" s="52"/>
      <c r="ANN36" s="37"/>
      <c r="ANO36" s="35"/>
      <c r="ANP36" s="35"/>
      <c r="ANQ36" s="38"/>
      <c r="ANR36" s="35"/>
      <c r="ANS36" s="80"/>
      <c r="ANT36" s="80"/>
      <c r="ANU36" s="52"/>
      <c r="ANV36" s="37"/>
      <c r="ANW36" s="35"/>
      <c r="ANX36" s="35"/>
      <c r="ANY36" s="38"/>
      <c r="ANZ36" s="35"/>
      <c r="AOA36" s="80"/>
      <c r="AOB36" s="80"/>
      <c r="AOC36" s="52"/>
      <c r="AOD36" s="37"/>
      <c r="AOE36" s="35"/>
      <c r="AOF36" s="35"/>
      <c r="AOG36" s="38"/>
      <c r="AOH36" s="35"/>
      <c r="AOI36" s="80"/>
      <c r="AOJ36" s="80"/>
      <c r="AOK36" s="52"/>
      <c r="AOL36" s="37"/>
      <c r="AOM36" s="35"/>
      <c r="AON36" s="35"/>
      <c r="AOO36" s="38"/>
      <c r="AOP36" s="35"/>
      <c r="AOQ36" s="80"/>
      <c r="AOR36" s="80"/>
      <c r="AOS36" s="52"/>
      <c r="AOT36" s="37"/>
      <c r="AOU36" s="35"/>
      <c r="AOV36" s="35"/>
      <c r="AOW36" s="38"/>
      <c r="AOX36" s="35"/>
      <c r="AOY36" s="80"/>
      <c r="AOZ36" s="80"/>
      <c r="APA36" s="52"/>
      <c r="APB36" s="37"/>
      <c r="APC36" s="35"/>
      <c r="APD36" s="35"/>
      <c r="APE36" s="38"/>
      <c r="APF36" s="35"/>
      <c r="APG36" s="80"/>
      <c r="APH36" s="80"/>
      <c r="API36" s="52"/>
      <c r="APJ36" s="37"/>
      <c r="APK36" s="35"/>
      <c r="APL36" s="35"/>
      <c r="APM36" s="38"/>
      <c r="APN36" s="35"/>
      <c r="APO36" s="80"/>
      <c r="APP36" s="80"/>
      <c r="APQ36" s="52"/>
      <c r="APR36" s="37"/>
      <c r="APS36" s="35"/>
      <c r="APT36" s="35"/>
      <c r="APU36" s="38"/>
      <c r="APV36" s="35"/>
      <c r="APW36" s="80"/>
      <c r="APX36" s="80"/>
      <c r="APY36" s="52"/>
      <c r="APZ36" s="37"/>
      <c r="AQA36" s="35"/>
      <c r="AQB36" s="35"/>
      <c r="AQC36" s="38"/>
      <c r="AQD36" s="35"/>
      <c r="AQE36" s="80"/>
      <c r="AQF36" s="80"/>
      <c r="AQG36" s="52"/>
      <c r="AQH36" s="37"/>
      <c r="AQI36" s="35"/>
      <c r="AQJ36" s="35"/>
      <c r="AQK36" s="38"/>
      <c r="AQL36" s="35"/>
      <c r="AQM36" s="80"/>
      <c r="AQN36" s="80"/>
      <c r="AQO36" s="52"/>
      <c r="AQP36" s="37"/>
      <c r="AQQ36" s="35"/>
      <c r="AQR36" s="35"/>
      <c r="AQS36" s="38"/>
      <c r="AQT36" s="35"/>
      <c r="AQU36" s="80"/>
      <c r="AQV36" s="80"/>
      <c r="AQW36" s="52"/>
      <c r="AQX36" s="37"/>
      <c r="AQY36" s="35"/>
      <c r="AQZ36" s="35"/>
      <c r="ARA36" s="38"/>
      <c r="ARB36" s="35"/>
      <c r="ARC36" s="80"/>
      <c r="ARD36" s="80"/>
      <c r="ARE36" s="52"/>
      <c r="ARF36" s="37"/>
      <c r="ARG36" s="35"/>
      <c r="ARH36" s="35"/>
      <c r="ARI36" s="38"/>
      <c r="ARJ36" s="35"/>
      <c r="ARK36" s="80"/>
      <c r="ARL36" s="80"/>
      <c r="ARM36" s="52"/>
      <c r="ARN36" s="37"/>
      <c r="ARO36" s="35"/>
      <c r="ARP36" s="35"/>
      <c r="ARQ36" s="38"/>
      <c r="ARR36" s="35"/>
      <c r="ARS36" s="80"/>
      <c r="ART36" s="80"/>
      <c r="ARU36" s="52"/>
      <c r="ARV36" s="37"/>
      <c r="ARW36" s="35"/>
      <c r="ARX36" s="35"/>
      <c r="ARY36" s="38"/>
      <c r="ARZ36" s="35"/>
      <c r="ASA36" s="80"/>
      <c r="ASB36" s="80"/>
      <c r="ASC36" s="52"/>
      <c r="ASD36" s="37"/>
      <c r="ASE36" s="35"/>
      <c r="ASF36" s="35"/>
      <c r="ASG36" s="38"/>
      <c r="ASH36" s="35"/>
      <c r="ASI36" s="80"/>
      <c r="ASJ36" s="80"/>
      <c r="ASK36" s="52"/>
      <c r="ASL36" s="37"/>
      <c r="ASM36" s="35"/>
      <c r="ASN36" s="35"/>
      <c r="ASO36" s="38"/>
      <c r="ASP36" s="35"/>
      <c r="ASQ36" s="80"/>
      <c r="ASR36" s="80"/>
      <c r="ASS36" s="52"/>
      <c r="AST36" s="37"/>
      <c r="ASU36" s="35"/>
      <c r="ASV36" s="35"/>
      <c r="ASW36" s="38"/>
      <c r="ASX36" s="35"/>
      <c r="ASY36" s="80"/>
      <c r="ASZ36" s="80"/>
      <c r="ATA36" s="52"/>
      <c r="ATB36" s="37"/>
      <c r="ATC36" s="35"/>
      <c r="ATD36" s="35"/>
      <c r="ATE36" s="38"/>
      <c r="ATF36" s="35"/>
      <c r="ATG36" s="80"/>
      <c r="ATH36" s="80"/>
      <c r="ATI36" s="52"/>
      <c r="ATJ36" s="37"/>
      <c r="ATK36" s="35"/>
      <c r="ATL36" s="35"/>
      <c r="ATM36" s="38"/>
      <c r="ATN36" s="35"/>
      <c r="ATO36" s="80"/>
      <c r="ATP36" s="80"/>
      <c r="ATQ36" s="52"/>
      <c r="ATR36" s="37"/>
      <c r="ATS36" s="35"/>
      <c r="ATT36" s="35"/>
      <c r="ATU36" s="38"/>
      <c r="ATV36" s="35"/>
      <c r="ATW36" s="80"/>
      <c r="ATX36" s="80"/>
      <c r="ATY36" s="52"/>
      <c r="ATZ36" s="37"/>
      <c r="AUA36" s="35"/>
      <c r="AUB36" s="35"/>
      <c r="AUC36" s="38"/>
      <c r="AUD36" s="35"/>
      <c r="AUE36" s="80"/>
      <c r="AUF36" s="80"/>
      <c r="AUG36" s="52"/>
      <c r="AUH36" s="37"/>
      <c r="AUI36" s="35"/>
      <c r="AUJ36" s="35"/>
      <c r="AUK36" s="38"/>
      <c r="AUL36" s="35"/>
      <c r="AUM36" s="80"/>
      <c r="AUN36" s="80"/>
      <c r="AUO36" s="52"/>
      <c r="AUP36" s="37"/>
      <c r="AUQ36" s="35"/>
      <c r="AUR36" s="35"/>
      <c r="AUS36" s="38"/>
      <c r="AUT36" s="35"/>
      <c r="AUU36" s="80"/>
      <c r="AUV36" s="80"/>
      <c r="AUW36" s="52"/>
      <c r="AUX36" s="37"/>
      <c r="AUY36" s="35"/>
      <c r="AUZ36" s="35"/>
      <c r="AVA36" s="38"/>
      <c r="AVB36" s="35"/>
      <c r="AVC36" s="80"/>
      <c r="AVD36" s="80"/>
      <c r="AVE36" s="52"/>
      <c r="AVF36" s="37"/>
      <c r="AVG36" s="35"/>
      <c r="AVH36" s="35"/>
      <c r="AVI36" s="38"/>
      <c r="AVJ36" s="35"/>
      <c r="AVK36" s="80"/>
      <c r="AVL36" s="80"/>
      <c r="AVM36" s="52"/>
      <c r="AVN36" s="37"/>
      <c r="AVO36" s="35"/>
      <c r="AVP36" s="35"/>
      <c r="AVQ36" s="38"/>
      <c r="AVR36" s="35"/>
      <c r="AVS36" s="80"/>
      <c r="AVT36" s="80"/>
      <c r="AVU36" s="52"/>
      <c r="AVV36" s="37"/>
      <c r="AVW36" s="35"/>
      <c r="AVX36" s="35"/>
      <c r="AVY36" s="38"/>
      <c r="AVZ36" s="35"/>
      <c r="AWA36" s="80"/>
      <c r="AWB36" s="80"/>
      <c r="AWC36" s="52"/>
      <c r="AWD36" s="37"/>
      <c r="AWE36" s="35"/>
      <c r="AWF36" s="35"/>
      <c r="AWG36" s="38"/>
      <c r="AWH36" s="35"/>
      <c r="AWI36" s="80"/>
      <c r="AWJ36" s="80"/>
      <c r="AWK36" s="52"/>
      <c r="AWL36" s="37"/>
      <c r="AWM36" s="35"/>
      <c r="AWN36" s="35"/>
      <c r="AWO36" s="38"/>
      <c r="AWP36" s="35"/>
      <c r="AWQ36" s="80"/>
      <c r="AWR36" s="80"/>
      <c r="AWS36" s="52"/>
      <c r="AWT36" s="37"/>
      <c r="AWU36" s="35"/>
      <c r="AWV36" s="35"/>
      <c r="AWW36" s="38"/>
      <c r="AWX36" s="35"/>
      <c r="AWY36" s="80"/>
      <c r="AWZ36" s="80"/>
      <c r="AXA36" s="52"/>
      <c r="AXB36" s="37"/>
      <c r="AXC36" s="35"/>
      <c r="AXD36" s="35"/>
      <c r="AXE36" s="38"/>
      <c r="AXF36" s="35"/>
      <c r="AXG36" s="80"/>
      <c r="AXH36" s="80"/>
      <c r="AXI36" s="52"/>
      <c r="AXJ36" s="37"/>
      <c r="AXK36" s="35"/>
      <c r="AXL36" s="35"/>
      <c r="AXM36" s="38"/>
      <c r="AXN36" s="35"/>
      <c r="AXO36" s="80"/>
      <c r="AXP36" s="80"/>
      <c r="AXQ36" s="52"/>
      <c r="AXR36" s="37"/>
      <c r="AXS36" s="35"/>
      <c r="AXT36" s="35"/>
      <c r="AXU36" s="38"/>
      <c r="AXV36" s="35"/>
      <c r="AXW36" s="80"/>
      <c r="AXX36" s="80"/>
      <c r="AXY36" s="52"/>
      <c r="AXZ36" s="37"/>
      <c r="AYA36" s="35"/>
      <c r="AYB36" s="35"/>
      <c r="AYC36" s="38"/>
      <c r="AYD36" s="35"/>
      <c r="AYE36" s="80"/>
      <c r="AYF36" s="80"/>
      <c r="AYG36" s="52"/>
      <c r="AYH36" s="37"/>
      <c r="AYI36" s="35"/>
      <c r="AYJ36" s="35"/>
      <c r="AYK36" s="38"/>
      <c r="AYL36" s="35"/>
      <c r="AYM36" s="80"/>
      <c r="AYN36" s="80"/>
      <c r="AYO36" s="52"/>
      <c r="AYP36" s="37"/>
      <c r="AYQ36" s="35"/>
      <c r="AYR36" s="35"/>
      <c r="AYS36" s="38"/>
      <c r="AYT36" s="35"/>
      <c r="AYU36" s="80"/>
      <c r="AYV36" s="80"/>
      <c r="AYW36" s="52"/>
      <c r="AYX36" s="37"/>
      <c r="AYY36" s="35"/>
      <c r="AYZ36" s="35"/>
      <c r="AZA36" s="38"/>
      <c r="AZB36" s="35"/>
      <c r="AZC36" s="80"/>
      <c r="AZD36" s="80"/>
      <c r="AZE36" s="52"/>
      <c r="AZF36" s="37"/>
      <c r="AZG36" s="35"/>
      <c r="AZH36" s="35"/>
      <c r="AZI36" s="38"/>
      <c r="AZJ36" s="35"/>
      <c r="AZK36" s="80"/>
      <c r="AZL36" s="80"/>
      <c r="AZM36" s="52"/>
      <c r="AZN36" s="37"/>
      <c r="AZO36" s="35"/>
      <c r="AZP36" s="35"/>
      <c r="AZQ36" s="38"/>
      <c r="AZR36" s="35"/>
      <c r="AZS36" s="80"/>
      <c r="AZT36" s="80"/>
      <c r="AZU36" s="52"/>
      <c r="AZV36" s="37"/>
      <c r="AZW36" s="35"/>
      <c r="AZX36" s="35"/>
      <c r="AZY36" s="38"/>
      <c r="AZZ36" s="35"/>
      <c r="BAA36" s="80"/>
      <c r="BAB36" s="80"/>
      <c r="BAC36" s="52"/>
      <c r="BAD36" s="37"/>
      <c r="BAE36" s="35"/>
      <c r="BAF36" s="35"/>
      <c r="BAG36" s="38"/>
      <c r="BAH36" s="35"/>
      <c r="BAI36" s="80"/>
      <c r="BAJ36" s="80"/>
      <c r="BAK36" s="52"/>
      <c r="BAL36" s="37"/>
      <c r="BAM36" s="35"/>
      <c r="BAN36" s="35"/>
      <c r="BAO36" s="38"/>
      <c r="BAP36" s="35"/>
      <c r="BAQ36" s="80"/>
      <c r="BAR36" s="80"/>
      <c r="BAS36" s="52"/>
      <c r="BAT36" s="37"/>
      <c r="BAU36" s="35"/>
      <c r="BAV36" s="35"/>
      <c r="BAW36" s="38"/>
      <c r="BAX36" s="35"/>
      <c r="BAY36" s="80"/>
      <c r="BAZ36" s="80"/>
      <c r="BBA36" s="52"/>
      <c r="BBB36" s="37"/>
      <c r="BBC36" s="35"/>
      <c r="BBD36" s="35"/>
      <c r="BBE36" s="38"/>
      <c r="BBF36" s="35"/>
      <c r="BBG36" s="80"/>
      <c r="BBH36" s="80"/>
      <c r="BBI36" s="52"/>
      <c r="BBJ36" s="37"/>
      <c r="BBK36" s="35"/>
      <c r="BBL36" s="35"/>
      <c r="BBM36" s="38"/>
      <c r="BBN36" s="35"/>
      <c r="BBO36" s="80"/>
      <c r="BBP36" s="80"/>
      <c r="BBQ36" s="52"/>
      <c r="BBR36" s="37"/>
      <c r="BBS36" s="35"/>
      <c r="BBT36" s="35"/>
      <c r="BBU36" s="38"/>
      <c r="BBV36" s="35"/>
      <c r="BBW36" s="80"/>
      <c r="BBX36" s="80"/>
      <c r="BBY36" s="52"/>
      <c r="BBZ36" s="37"/>
      <c r="BCA36" s="35"/>
      <c r="BCB36" s="35"/>
      <c r="BCC36" s="38"/>
      <c r="BCD36" s="35"/>
      <c r="BCE36" s="80"/>
      <c r="BCF36" s="80"/>
      <c r="BCG36" s="52"/>
      <c r="BCH36" s="37"/>
      <c r="BCI36" s="35"/>
      <c r="BCJ36" s="35"/>
      <c r="BCK36" s="38"/>
      <c r="BCL36" s="35"/>
      <c r="BCM36" s="80"/>
      <c r="BCN36" s="80"/>
      <c r="BCO36" s="52"/>
      <c r="BCP36" s="37"/>
      <c r="BCQ36" s="35"/>
      <c r="BCR36" s="35"/>
      <c r="BCS36" s="38"/>
      <c r="BCT36" s="35"/>
      <c r="BCU36" s="80"/>
      <c r="BCV36" s="80"/>
      <c r="BCW36" s="52"/>
      <c r="BCX36" s="37"/>
      <c r="BCY36" s="35"/>
      <c r="BCZ36" s="35"/>
      <c r="BDA36" s="38"/>
      <c r="BDB36" s="35"/>
      <c r="BDC36" s="80"/>
      <c r="BDD36" s="80"/>
      <c r="BDE36" s="52"/>
      <c r="BDF36" s="37"/>
      <c r="BDG36" s="35"/>
      <c r="BDH36" s="35"/>
      <c r="BDI36" s="38"/>
      <c r="BDJ36" s="35"/>
      <c r="BDK36" s="80"/>
      <c r="BDL36" s="80"/>
      <c r="BDM36" s="52"/>
      <c r="BDN36" s="37"/>
      <c r="BDO36" s="35"/>
      <c r="BDP36" s="35"/>
      <c r="BDQ36" s="38"/>
      <c r="BDR36" s="35"/>
      <c r="BDS36" s="80"/>
      <c r="BDT36" s="80"/>
      <c r="BDU36" s="52"/>
      <c r="BDV36" s="37"/>
      <c r="BDW36" s="35"/>
      <c r="BDX36" s="35"/>
      <c r="BDY36" s="38"/>
      <c r="BDZ36" s="35"/>
      <c r="BEA36" s="80"/>
      <c r="BEB36" s="80"/>
      <c r="BEC36" s="52"/>
      <c r="BED36" s="37"/>
      <c r="BEE36" s="35"/>
      <c r="BEF36" s="35"/>
      <c r="BEG36" s="38"/>
      <c r="BEH36" s="35"/>
      <c r="BEI36" s="80"/>
      <c r="BEJ36" s="80"/>
      <c r="BEK36" s="52"/>
      <c r="BEL36" s="37"/>
      <c r="BEM36" s="35"/>
      <c r="BEN36" s="35"/>
      <c r="BEO36" s="38"/>
      <c r="BEP36" s="35"/>
      <c r="BEQ36" s="80"/>
      <c r="BER36" s="80"/>
      <c r="BES36" s="52"/>
      <c r="BET36" s="37"/>
      <c r="BEU36" s="35"/>
      <c r="BEV36" s="35"/>
      <c r="BEW36" s="38"/>
      <c r="BEX36" s="35"/>
      <c r="BEY36" s="80"/>
      <c r="BEZ36" s="80"/>
      <c r="BFA36" s="52"/>
      <c r="BFB36" s="37"/>
      <c r="BFC36" s="35"/>
      <c r="BFD36" s="35"/>
      <c r="BFE36" s="38"/>
      <c r="BFF36" s="35"/>
      <c r="BFG36" s="80"/>
      <c r="BFH36" s="80"/>
      <c r="BFI36" s="52"/>
      <c r="BFJ36" s="37"/>
      <c r="BFK36" s="35"/>
      <c r="BFL36" s="35"/>
      <c r="BFM36" s="38"/>
      <c r="BFN36" s="35"/>
      <c r="BFO36" s="80"/>
      <c r="BFP36" s="80"/>
      <c r="BFQ36" s="52"/>
      <c r="BFR36" s="37"/>
      <c r="BFS36" s="35"/>
      <c r="BFT36" s="35"/>
      <c r="BFU36" s="38"/>
      <c r="BFV36" s="35"/>
      <c r="BFW36" s="80"/>
      <c r="BFX36" s="80"/>
      <c r="BFY36" s="52"/>
      <c r="BFZ36" s="37"/>
      <c r="BGA36" s="35"/>
      <c r="BGB36" s="35"/>
      <c r="BGC36" s="38"/>
      <c r="BGD36" s="35"/>
      <c r="BGE36" s="80"/>
      <c r="BGF36" s="80"/>
      <c r="BGG36" s="52"/>
      <c r="BGH36" s="37"/>
      <c r="BGI36" s="35"/>
      <c r="BGJ36" s="35"/>
      <c r="BGK36" s="38"/>
      <c r="BGL36" s="35"/>
      <c r="BGM36" s="80"/>
      <c r="BGN36" s="80"/>
      <c r="BGO36" s="52"/>
      <c r="BGP36" s="37"/>
      <c r="BGQ36" s="35"/>
      <c r="BGR36" s="35"/>
      <c r="BGS36" s="38"/>
      <c r="BGT36" s="35"/>
      <c r="BGU36" s="80"/>
      <c r="BGV36" s="80"/>
      <c r="BGW36" s="52"/>
      <c r="BGX36" s="37"/>
      <c r="BGY36" s="35"/>
      <c r="BGZ36" s="35"/>
      <c r="BHA36" s="38"/>
      <c r="BHB36" s="35"/>
      <c r="BHC36" s="80"/>
      <c r="BHD36" s="80"/>
      <c r="BHE36" s="52"/>
      <c r="BHF36" s="37"/>
      <c r="BHG36" s="35"/>
      <c r="BHH36" s="35"/>
      <c r="BHI36" s="38"/>
      <c r="BHJ36" s="35"/>
      <c r="BHK36" s="80"/>
      <c r="BHL36" s="80"/>
      <c r="BHM36" s="52"/>
      <c r="BHN36" s="37"/>
      <c r="BHO36" s="35"/>
      <c r="BHP36" s="35"/>
      <c r="BHQ36" s="38"/>
      <c r="BHR36" s="35"/>
      <c r="BHS36" s="80"/>
      <c r="BHT36" s="80"/>
      <c r="BHU36" s="52"/>
      <c r="BHV36" s="37"/>
      <c r="BHW36" s="35"/>
      <c r="BHX36" s="35"/>
      <c r="BHY36" s="38"/>
      <c r="BHZ36" s="35"/>
      <c r="BIA36" s="80"/>
      <c r="BIB36" s="80"/>
      <c r="BIC36" s="52"/>
      <c r="BID36" s="37"/>
      <c r="BIE36" s="35"/>
      <c r="BIF36" s="35"/>
      <c r="BIG36" s="38"/>
      <c r="BIH36" s="35"/>
      <c r="BII36" s="80"/>
      <c r="BIJ36" s="80"/>
      <c r="BIK36" s="52"/>
      <c r="BIL36" s="37"/>
      <c r="BIM36" s="35"/>
      <c r="BIN36" s="35"/>
      <c r="BIO36" s="38"/>
      <c r="BIP36" s="35"/>
      <c r="BIQ36" s="80"/>
      <c r="BIR36" s="80"/>
      <c r="BIS36" s="52"/>
      <c r="BIT36" s="37"/>
      <c r="BIU36" s="35"/>
      <c r="BIV36" s="35"/>
      <c r="BIW36" s="38"/>
      <c r="BIX36" s="35"/>
      <c r="BIY36" s="80"/>
      <c r="BIZ36" s="80"/>
      <c r="BJA36" s="52"/>
      <c r="BJB36" s="37"/>
      <c r="BJC36" s="35"/>
      <c r="BJD36" s="35"/>
      <c r="BJE36" s="38"/>
      <c r="BJF36" s="35"/>
      <c r="BJG36" s="80"/>
      <c r="BJH36" s="80"/>
      <c r="BJI36" s="52"/>
      <c r="BJJ36" s="37"/>
      <c r="BJK36" s="35"/>
      <c r="BJL36" s="35"/>
      <c r="BJM36" s="38"/>
      <c r="BJN36" s="35"/>
      <c r="BJO36" s="80"/>
      <c r="BJP36" s="80"/>
      <c r="BJQ36" s="52"/>
      <c r="BJR36" s="37"/>
      <c r="BJS36" s="35"/>
      <c r="BJT36" s="35"/>
      <c r="BJU36" s="38"/>
      <c r="BJV36" s="35"/>
      <c r="BJW36" s="80"/>
      <c r="BJX36" s="80"/>
      <c r="BJY36" s="52"/>
      <c r="BJZ36" s="37"/>
      <c r="BKA36" s="35"/>
      <c r="BKB36" s="35"/>
      <c r="BKC36" s="38"/>
      <c r="BKD36" s="35"/>
      <c r="BKE36" s="80"/>
      <c r="BKF36" s="80"/>
      <c r="BKG36" s="52"/>
      <c r="BKH36" s="37"/>
      <c r="BKI36" s="35"/>
      <c r="BKJ36" s="35"/>
      <c r="BKK36" s="38"/>
      <c r="BKL36" s="35"/>
      <c r="BKM36" s="80"/>
      <c r="BKN36" s="80"/>
      <c r="BKO36" s="52"/>
      <c r="BKP36" s="37"/>
      <c r="BKQ36" s="35"/>
      <c r="BKR36" s="35"/>
      <c r="BKS36" s="38"/>
      <c r="BKT36" s="35"/>
      <c r="BKU36" s="80"/>
      <c r="BKV36" s="80"/>
      <c r="BKW36" s="52"/>
      <c r="BKX36" s="37"/>
      <c r="BKY36" s="35"/>
      <c r="BKZ36" s="35"/>
      <c r="BLA36" s="38"/>
      <c r="BLB36" s="35"/>
      <c r="BLC36" s="80"/>
      <c r="BLD36" s="80"/>
      <c r="BLE36" s="52"/>
      <c r="BLF36" s="37"/>
      <c r="BLG36" s="35"/>
      <c r="BLH36" s="35"/>
      <c r="BLI36" s="38"/>
      <c r="BLJ36" s="35"/>
      <c r="BLK36" s="80"/>
      <c r="BLL36" s="80"/>
      <c r="BLM36" s="52"/>
      <c r="BLN36" s="37"/>
      <c r="BLO36" s="35"/>
      <c r="BLP36" s="35"/>
      <c r="BLQ36" s="38"/>
      <c r="BLR36" s="35"/>
      <c r="BLS36" s="80"/>
      <c r="BLT36" s="80"/>
      <c r="BLU36" s="52"/>
      <c r="BLV36" s="37"/>
      <c r="BLW36" s="35"/>
      <c r="BLX36" s="35"/>
      <c r="BLY36" s="38"/>
      <c r="BLZ36" s="35"/>
      <c r="BMA36" s="80"/>
      <c r="BMB36" s="80"/>
      <c r="BMC36" s="52"/>
      <c r="BMD36" s="37"/>
      <c r="BME36" s="35"/>
      <c r="BMF36" s="35"/>
      <c r="BMG36" s="38"/>
      <c r="BMH36" s="35"/>
      <c r="BMI36" s="80"/>
      <c r="BMJ36" s="80"/>
      <c r="BMK36" s="52"/>
      <c r="BML36" s="37"/>
      <c r="BMM36" s="35"/>
      <c r="BMN36" s="35"/>
      <c r="BMO36" s="38"/>
      <c r="BMP36" s="35"/>
      <c r="BMQ36" s="80"/>
      <c r="BMR36" s="80"/>
      <c r="BMS36" s="52"/>
      <c r="BMT36" s="37"/>
      <c r="BMU36" s="35"/>
      <c r="BMV36" s="35"/>
      <c r="BMW36" s="38"/>
      <c r="BMX36" s="35"/>
      <c r="BMY36" s="80"/>
      <c r="BMZ36" s="80"/>
      <c r="BNA36" s="52"/>
      <c r="BNB36" s="37"/>
      <c r="BNC36" s="35"/>
      <c r="BND36" s="35"/>
      <c r="BNE36" s="38"/>
      <c r="BNF36" s="35"/>
      <c r="BNG36" s="80"/>
      <c r="BNH36" s="80"/>
      <c r="BNI36" s="52"/>
      <c r="BNJ36" s="37"/>
      <c r="BNK36" s="35"/>
      <c r="BNL36" s="35"/>
      <c r="BNM36" s="38"/>
      <c r="BNN36" s="35"/>
      <c r="BNO36" s="80"/>
      <c r="BNP36" s="80"/>
      <c r="BNQ36" s="52"/>
      <c r="BNR36" s="37"/>
      <c r="BNS36" s="35"/>
      <c r="BNT36" s="35"/>
      <c r="BNU36" s="38"/>
      <c r="BNV36" s="35"/>
      <c r="BNW36" s="80"/>
      <c r="BNX36" s="80"/>
      <c r="BNY36" s="52"/>
      <c r="BNZ36" s="37"/>
      <c r="BOA36" s="35"/>
      <c r="BOB36" s="35"/>
      <c r="BOC36" s="38"/>
      <c r="BOD36" s="35"/>
      <c r="BOE36" s="80"/>
      <c r="BOF36" s="80"/>
      <c r="BOG36" s="52"/>
      <c r="BOH36" s="37"/>
      <c r="BOI36" s="35"/>
      <c r="BOJ36" s="35"/>
      <c r="BOK36" s="38"/>
      <c r="BOL36" s="35"/>
      <c r="BOM36" s="80"/>
      <c r="BON36" s="80"/>
      <c r="BOO36" s="52"/>
      <c r="BOP36" s="37"/>
      <c r="BOQ36" s="35"/>
      <c r="BOR36" s="35"/>
      <c r="BOS36" s="38"/>
      <c r="BOT36" s="35"/>
      <c r="BOU36" s="80"/>
      <c r="BOV36" s="80"/>
      <c r="BOW36" s="52"/>
      <c r="BOX36" s="37"/>
      <c r="BOY36" s="35"/>
      <c r="BOZ36" s="35"/>
      <c r="BPA36" s="38"/>
      <c r="BPB36" s="35"/>
      <c r="BPC36" s="80"/>
      <c r="BPD36" s="80"/>
      <c r="BPE36" s="52"/>
      <c r="BPF36" s="37"/>
      <c r="BPG36" s="35"/>
      <c r="BPH36" s="35"/>
      <c r="BPI36" s="38"/>
      <c r="BPJ36" s="35"/>
      <c r="BPK36" s="80"/>
      <c r="BPL36" s="80"/>
      <c r="BPM36" s="52"/>
      <c r="BPN36" s="37"/>
      <c r="BPO36" s="35"/>
      <c r="BPP36" s="35"/>
      <c r="BPQ36" s="38"/>
      <c r="BPR36" s="35"/>
      <c r="BPS36" s="80"/>
      <c r="BPT36" s="80"/>
      <c r="BPU36" s="52"/>
      <c r="BPV36" s="37"/>
      <c r="BPW36" s="35"/>
      <c r="BPX36" s="35"/>
      <c r="BPY36" s="38"/>
      <c r="BPZ36" s="35"/>
      <c r="BQA36" s="80"/>
      <c r="BQB36" s="80"/>
      <c r="BQC36" s="52"/>
      <c r="BQD36" s="37"/>
      <c r="BQE36" s="35"/>
      <c r="BQF36" s="35"/>
      <c r="BQG36" s="38"/>
      <c r="BQH36" s="35"/>
      <c r="BQI36" s="80"/>
      <c r="BQJ36" s="80"/>
      <c r="BQK36" s="52"/>
      <c r="BQL36" s="37"/>
      <c r="BQM36" s="35"/>
      <c r="BQN36" s="35"/>
      <c r="BQO36" s="38"/>
      <c r="BQP36" s="35"/>
      <c r="BQQ36" s="80"/>
      <c r="BQR36" s="80"/>
      <c r="BQS36" s="52"/>
      <c r="BQT36" s="37"/>
      <c r="BQU36" s="35"/>
      <c r="BQV36" s="35"/>
      <c r="BQW36" s="38"/>
      <c r="BQX36" s="35"/>
      <c r="BQY36" s="80"/>
      <c r="BQZ36" s="80"/>
      <c r="BRA36" s="52"/>
      <c r="BRB36" s="37"/>
      <c r="BRC36" s="35"/>
      <c r="BRD36" s="35"/>
      <c r="BRE36" s="38"/>
      <c r="BRF36" s="35"/>
      <c r="BRG36" s="80"/>
      <c r="BRH36" s="80"/>
      <c r="BRI36" s="52"/>
      <c r="BRJ36" s="37"/>
      <c r="BRK36" s="35"/>
      <c r="BRL36" s="35"/>
      <c r="BRM36" s="38"/>
      <c r="BRN36" s="35"/>
      <c r="BRO36" s="80"/>
      <c r="BRP36" s="80"/>
      <c r="BRQ36" s="52"/>
      <c r="BRR36" s="37"/>
      <c r="BRS36" s="35"/>
      <c r="BRT36" s="35"/>
      <c r="BRU36" s="38"/>
      <c r="BRV36" s="35"/>
      <c r="BRW36" s="80"/>
      <c r="BRX36" s="80"/>
      <c r="BRY36" s="52"/>
      <c r="BRZ36" s="37"/>
      <c r="BSA36" s="35"/>
      <c r="BSB36" s="35"/>
      <c r="BSC36" s="38"/>
      <c r="BSD36" s="35"/>
      <c r="BSE36" s="80"/>
      <c r="BSF36" s="80"/>
      <c r="BSG36" s="52"/>
      <c r="BSH36" s="37"/>
      <c r="BSI36" s="35"/>
      <c r="BSJ36" s="35"/>
      <c r="BSK36" s="38"/>
      <c r="BSL36" s="35"/>
      <c r="BSM36" s="80"/>
      <c r="BSN36" s="80"/>
      <c r="BSO36" s="52"/>
      <c r="BSP36" s="37"/>
      <c r="BSQ36" s="35"/>
      <c r="BSR36" s="35"/>
      <c r="BSS36" s="38"/>
      <c r="BST36" s="35"/>
      <c r="BSU36" s="80"/>
      <c r="BSV36" s="80"/>
      <c r="BSW36" s="52"/>
      <c r="BSX36" s="37"/>
      <c r="BSY36" s="35"/>
      <c r="BSZ36" s="35"/>
      <c r="BTA36" s="38"/>
      <c r="BTB36" s="35"/>
      <c r="BTC36" s="80"/>
      <c r="BTD36" s="80"/>
      <c r="BTE36" s="52"/>
      <c r="BTF36" s="37"/>
      <c r="BTG36" s="35"/>
      <c r="BTH36" s="35"/>
      <c r="BTI36" s="38"/>
      <c r="BTJ36" s="35"/>
      <c r="BTK36" s="80"/>
      <c r="BTL36" s="80"/>
      <c r="BTM36" s="52"/>
      <c r="BTN36" s="37"/>
      <c r="BTO36" s="35"/>
      <c r="BTP36" s="35"/>
      <c r="BTQ36" s="38"/>
      <c r="BTR36" s="35"/>
      <c r="BTS36" s="80"/>
      <c r="BTT36" s="80"/>
      <c r="BTU36" s="52"/>
      <c r="BTV36" s="37"/>
      <c r="BTW36" s="35"/>
      <c r="BTX36" s="35"/>
      <c r="BTY36" s="38"/>
      <c r="BTZ36" s="35"/>
      <c r="BUA36" s="80"/>
      <c r="BUB36" s="80"/>
      <c r="BUC36" s="52"/>
      <c r="BUD36" s="37"/>
      <c r="BUE36" s="35"/>
      <c r="BUF36" s="35"/>
      <c r="BUG36" s="38"/>
      <c r="BUH36" s="35"/>
      <c r="BUI36" s="80"/>
      <c r="BUJ36" s="80"/>
      <c r="BUK36" s="52"/>
      <c r="BUL36" s="37"/>
      <c r="BUM36" s="35"/>
      <c r="BUN36" s="35"/>
      <c r="BUO36" s="38"/>
      <c r="BUP36" s="35"/>
      <c r="BUQ36" s="80"/>
      <c r="BUR36" s="80"/>
      <c r="BUS36" s="52"/>
      <c r="BUT36" s="37"/>
      <c r="BUU36" s="35"/>
      <c r="BUV36" s="35"/>
      <c r="BUW36" s="38"/>
      <c r="BUX36" s="35"/>
      <c r="BUY36" s="80"/>
      <c r="BUZ36" s="80"/>
      <c r="BVA36" s="52"/>
      <c r="BVB36" s="37"/>
      <c r="BVC36" s="35"/>
      <c r="BVD36" s="35"/>
      <c r="BVE36" s="38"/>
      <c r="BVF36" s="35"/>
      <c r="BVG36" s="80"/>
      <c r="BVH36" s="80"/>
      <c r="BVI36" s="52"/>
      <c r="BVJ36" s="37"/>
      <c r="BVK36" s="35"/>
      <c r="BVL36" s="35"/>
      <c r="BVM36" s="38"/>
      <c r="BVN36" s="35"/>
      <c r="BVO36" s="80"/>
      <c r="BVP36" s="80"/>
      <c r="BVQ36" s="52"/>
      <c r="BVR36" s="37"/>
      <c r="BVS36" s="35"/>
      <c r="BVT36" s="35"/>
      <c r="BVU36" s="38"/>
      <c r="BVV36" s="35"/>
      <c r="BVW36" s="80"/>
      <c r="BVX36" s="80"/>
      <c r="BVY36" s="52"/>
      <c r="BVZ36" s="37"/>
      <c r="BWA36" s="35"/>
      <c r="BWB36" s="35"/>
      <c r="BWC36" s="38"/>
      <c r="BWD36" s="35"/>
      <c r="BWE36" s="80"/>
      <c r="BWF36" s="80"/>
      <c r="BWG36" s="52"/>
      <c r="BWH36" s="37"/>
      <c r="BWI36" s="35"/>
      <c r="BWJ36" s="35"/>
      <c r="BWK36" s="38"/>
      <c r="BWL36" s="35"/>
      <c r="BWM36" s="80"/>
      <c r="BWN36" s="80"/>
      <c r="BWO36" s="52"/>
      <c r="BWP36" s="37"/>
      <c r="BWQ36" s="35"/>
      <c r="BWR36" s="35"/>
      <c r="BWS36" s="38"/>
      <c r="BWT36" s="35"/>
      <c r="BWU36" s="80"/>
      <c r="BWV36" s="80"/>
      <c r="BWW36" s="52"/>
      <c r="BWX36" s="37"/>
      <c r="BWY36" s="35"/>
      <c r="BWZ36" s="35"/>
      <c r="BXA36" s="38"/>
      <c r="BXB36" s="35"/>
      <c r="BXC36" s="80"/>
      <c r="BXD36" s="80"/>
      <c r="BXE36" s="52"/>
      <c r="BXF36" s="37"/>
      <c r="BXG36" s="35"/>
      <c r="BXH36" s="35"/>
      <c r="BXI36" s="38"/>
      <c r="BXJ36" s="35"/>
      <c r="BXK36" s="80"/>
      <c r="BXL36" s="80"/>
      <c r="BXM36" s="52"/>
      <c r="BXN36" s="37"/>
      <c r="BXO36" s="35"/>
      <c r="BXP36" s="35"/>
      <c r="BXQ36" s="38"/>
      <c r="BXR36" s="35"/>
      <c r="BXS36" s="80"/>
      <c r="BXT36" s="80"/>
      <c r="BXU36" s="52"/>
      <c r="BXV36" s="37"/>
      <c r="BXW36" s="35"/>
      <c r="BXX36" s="35"/>
      <c r="BXY36" s="38"/>
      <c r="BXZ36" s="35"/>
      <c r="BYA36" s="80"/>
      <c r="BYB36" s="80"/>
      <c r="BYC36" s="52"/>
      <c r="BYD36" s="37"/>
      <c r="BYE36" s="35"/>
      <c r="BYF36" s="35"/>
      <c r="BYG36" s="38"/>
      <c r="BYH36" s="35"/>
      <c r="BYI36" s="80"/>
      <c r="BYJ36" s="80"/>
      <c r="BYK36" s="52"/>
      <c r="BYL36" s="37"/>
      <c r="BYM36" s="35"/>
      <c r="BYN36" s="35"/>
      <c r="BYO36" s="38"/>
      <c r="BYP36" s="35"/>
      <c r="BYQ36" s="80"/>
      <c r="BYR36" s="80"/>
      <c r="BYS36" s="52"/>
      <c r="BYT36" s="37"/>
      <c r="BYU36" s="35"/>
      <c r="BYV36" s="35"/>
      <c r="BYW36" s="38"/>
      <c r="BYX36" s="35"/>
      <c r="BYY36" s="80"/>
      <c r="BYZ36" s="80"/>
      <c r="BZA36" s="52"/>
      <c r="BZB36" s="37"/>
      <c r="BZC36" s="35"/>
      <c r="BZD36" s="35"/>
      <c r="BZE36" s="38"/>
      <c r="BZF36" s="35"/>
      <c r="BZG36" s="80"/>
      <c r="BZH36" s="80"/>
      <c r="BZI36" s="52"/>
      <c r="BZJ36" s="37"/>
      <c r="BZK36" s="35"/>
      <c r="BZL36" s="35"/>
      <c r="BZM36" s="38"/>
      <c r="BZN36" s="35"/>
      <c r="BZO36" s="80"/>
      <c r="BZP36" s="80"/>
      <c r="BZQ36" s="52"/>
      <c r="BZR36" s="37"/>
      <c r="BZS36" s="35"/>
      <c r="BZT36" s="35"/>
      <c r="BZU36" s="38"/>
      <c r="BZV36" s="35"/>
      <c r="BZW36" s="80"/>
      <c r="BZX36" s="80"/>
      <c r="BZY36" s="52"/>
      <c r="BZZ36" s="37"/>
      <c r="CAA36" s="35"/>
      <c r="CAB36" s="35"/>
      <c r="CAC36" s="38"/>
      <c r="CAD36" s="35"/>
      <c r="CAE36" s="80"/>
      <c r="CAF36" s="80"/>
      <c r="CAG36" s="52"/>
      <c r="CAH36" s="37"/>
      <c r="CAI36" s="35"/>
      <c r="CAJ36" s="35"/>
      <c r="CAK36" s="38"/>
      <c r="CAL36" s="35"/>
      <c r="CAM36" s="80"/>
      <c r="CAN36" s="80"/>
      <c r="CAO36" s="52"/>
      <c r="CAP36" s="37"/>
      <c r="CAQ36" s="35"/>
      <c r="CAR36" s="35"/>
      <c r="CAS36" s="38"/>
      <c r="CAT36" s="35"/>
      <c r="CAU36" s="80"/>
      <c r="CAV36" s="80"/>
      <c r="CAW36" s="52"/>
      <c r="CAX36" s="37"/>
      <c r="CAY36" s="35"/>
      <c r="CAZ36" s="35"/>
      <c r="CBA36" s="38"/>
      <c r="CBB36" s="35"/>
      <c r="CBC36" s="80"/>
      <c r="CBD36" s="80"/>
      <c r="CBE36" s="52"/>
      <c r="CBF36" s="37"/>
      <c r="CBG36" s="35"/>
      <c r="CBH36" s="35"/>
      <c r="CBI36" s="38"/>
      <c r="CBJ36" s="35"/>
      <c r="CBK36" s="80"/>
      <c r="CBL36" s="80"/>
      <c r="CBM36" s="52"/>
      <c r="CBN36" s="37"/>
      <c r="CBO36" s="35"/>
      <c r="CBP36" s="35"/>
      <c r="CBQ36" s="38"/>
      <c r="CBR36" s="35"/>
      <c r="CBS36" s="80"/>
      <c r="CBT36" s="80"/>
      <c r="CBU36" s="52"/>
      <c r="CBV36" s="37"/>
      <c r="CBW36" s="35"/>
      <c r="CBX36" s="35"/>
      <c r="CBY36" s="38"/>
      <c r="CBZ36" s="35"/>
      <c r="CCA36" s="80"/>
      <c r="CCB36" s="80"/>
      <c r="CCC36" s="52"/>
      <c r="CCD36" s="37"/>
      <c r="CCE36" s="35"/>
      <c r="CCF36" s="35"/>
      <c r="CCG36" s="38"/>
      <c r="CCH36" s="35"/>
      <c r="CCI36" s="80"/>
      <c r="CCJ36" s="80"/>
      <c r="CCK36" s="52"/>
      <c r="CCL36" s="37"/>
      <c r="CCM36" s="35"/>
      <c r="CCN36" s="35"/>
      <c r="CCO36" s="38"/>
      <c r="CCP36" s="35"/>
      <c r="CCQ36" s="80"/>
      <c r="CCR36" s="80"/>
      <c r="CCS36" s="52"/>
      <c r="CCT36" s="37"/>
      <c r="CCU36" s="35"/>
      <c r="CCV36" s="35"/>
      <c r="CCW36" s="38"/>
      <c r="CCX36" s="35"/>
      <c r="CCY36" s="80"/>
      <c r="CCZ36" s="80"/>
      <c r="CDA36" s="52"/>
      <c r="CDB36" s="37"/>
      <c r="CDC36" s="35"/>
      <c r="CDD36" s="35"/>
      <c r="CDE36" s="38"/>
      <c r="CDF36" s="35"/>
      <c r="CDG36" s="80"/>
      <c r="CDH36" s="80"/>
      <c r="CDI36" s="52"/>
      <c r="CDJ36" s="37"/>
      <c r="CDK36" s="35"/>
      <c r="CDL36" s="35"/>
      <c r="CDM36" s="38"/>
      <c r="CDN36" s="35"/>
      <c r="CDO36" s="80"/>
      <c r="CDP36" s="80"/>
      <c r="CDQ36" s="52"/>
      <c r="CDR36" s="37"/>
      <c r="CDS36" s="35"/>
      <c r="CDT36" s="35"/>
      <c r="CDU36" s="38"/>
      <c r="CDV36" s="35"/>
      <c r="CDW36" s="80"/>
      <c r="CDX36" s="80"/>
      <c r="CDY36" s="52"/>
      <c r="CDZ36" s="37"/>
      <c r="CEA36" s="35"/>
      <c r="CEB36" s="35"/>
      <c r="CEC36" s="38"/>
      <c r="CED36" s="35"/>
      <c r="CEE36" s="80"/>
      <c r="CEF36" s="80"/>
      <c r="CEG36" s="52"/>
      <c r="CEH36" s="37"/>
      <c r="CEI36" s="35"/>
      <c r="CEJ36" s="35"/>
      <c r="CEK36" s="38"/>
      <c r="CEL36" s="35"/>
      <c r="CEM36" s="80"/>
      <c r="CEN36" s="80"/>
      <c r="CEO36" s="52"/>
      <c r="CEP36" s="37"/>
      <c r="CEQ36" s="35"/>
      <c r="CER36" s="35"/>
      <c r="CES36" s="38"/>
      <c r="CET36" s="35"/>
      <c r="CEU36" s="80"/>
      <c r="CEV36" s="80"/>
      <c r="CEW36" s="52"/>
      <c r="CEX36" s="37"/>
      <c r="CEY36" s="35"/>
      <c r="CEZ36" s="35"/>
      <c r="CFA36" s="38"/>
      <c r="CFB36" s="35"/>
      <c r="CFC36" s="80"/>
      <c r="CFD36" s="80"/>
      <c r="CFE36" s="52"/>
      <c r="CFF36" s="37"/>
      <c r="CFG36" s="35"/>
      <c r="CFH36" s="35"/>
      <c r="CFI36" s="38"/>
      <c r="CFJ36" s="35"/>
      <c r="CFK36" s="80"/>
      <c r="CFL36" s="80"/>
      <c r="CFM36" s="52"/>
      <c r="CFN36" s="37"/>
      <c r="CFO36" s="35"/>
      <c r="CFP36" s="35"/>
      <c r="CFQ36" s="38"/>
      <c r="CFR36" s="35"/>
      <c r="CFS36" s="80"/>
      <c r="CFT36" s="80"/>
      <c r="CFU36" s="52"/>
      <c r="CFV36" s="37"/>
      <c r="CFW36" s="35"/>
      <c r="CFX36" s="35"/>
      <c r="CFY36" s="38"/>
      <c r="CFZ36" s="35"/>
      <c r="CGA36" s="80"/>
      <c r="CGB36" s="80"/>
      <c r="CGC36" s="52"/>
      <c r="CGD36" s="37"/>
      <c r="CGE36" s="35"/>
      <c r="CGF36" s="35"/>
      <c r="CGG36" s="38"/>
      <c r="CGH36" s="35"/>
      <c r="CGI36" s="80"/>
      <c r="CGJ36" s="80"/>
      <c r="CGK36" s="52"/>
      <c r="CGL36" s="37"/>
      <c r="CGM36" s="35"/>
      <c r="CGN36" s="35"/>
      <c r="CGO36" s="38"/>
      <c r="CGP36" s="35"/>
      <c r="CGQ36" s="80"/>
      <c r="CGR36" s="80"/>
      <c r="CGS36" s="52"/>
      <c r="CGT36" s="37"/>
      <c r="CGU36" s="35"/>
      <c r="CGV36" s="35"/>
      <c r="CGW36" s="38"/>
      <c r="CGX36" s="35"/>
      <c r="CGY36" s="80"/>
      <c r="CGZ36" s="80"/>
      <c r="CHA36" s="52"/>
      <c r="CHB36" s="37"/>
      <c r="CHC36" s="35"/>
      <c r="CHD36" s="35"/>
      <c r="CHE36" s="38"/>
      <c r="CHF36" s="35"/>
      <c r="CHG36" s="80"/>
      <c r="CHH36" s="80"/>
      <c r="CHI36" s="52"/>
      <c r="CHJ36" s="37"/>
      <c r="CHK36" s="35"/>
      <c r="CHL36" s="35"/>
      <c r="CHM36" s="38"/>
      <c r="CHN36" s="35"/>
      <c r="CHO36" s="80"/>
      <c r="CHP36" s="80"/>
      <c r="CHQ36" s="52"/>
      <c r="CHR36" s="37"/>
      <c r="CHS36" s="35"/>
      <c r="CHT36" s="35"/>
      <c r="CHU36" s="38"/>
      <c r="CHV36" s="35"/>
      <c r="CHW36" s="80"/>
      <c r="CHX36" s="80"/>
      <c r="CHY36" s="52"/>
      <c r="CHZ36" s="37"/>
      <c r="CIA36" s="35"/>
      <c r="CIB36" s="35"/>
      <c r="CIC36" s="38"/>
      <c r="CID36" s="35"/>
      <c r="CIE36" s="80"/>
      <c r="CIF36" s="80"/>
      <c r="CIG36" s="52"/>
      <c r="CIH36" s="37"/>
      <c r="CII36" s="35"/>
      <c r="CIJ36" s="35"/>
      <c r="CIK36" s="38"/>
      <c r="CIL36" s="35"/>
      <c r="CIM36" s="80"/>
      <c r="CIN36" s="80"/>
      <c r="CIO36" s="52"/>
      <c r="CIP36" s="37"/>
      <c r="CIQ36" s="35"/>
      <c r="CIR36" s="35"/>
      <c r="CIS36" s="38"/>
      <c r="CIT36" s="35"/>
      <c r="CIU36" s="80"/>
      <c r="CIV36" s="80"/>
      <c r="CIW36" s="52"/>
      <c r="CIX36" s="37"/>
      <c r="CIY36" s="35"/>
      <c r="CIZ36" s="35"/>
      <c r="CJA36" s="38"/>
      <c r="CJB36" s="35"/>
      <c r="CJC36" s="80"/>
      <c r="CJD36" s="80"/>
      <c r="CJE36" s="52"/>
      <c r="CJF36" s="37"/>
      <c r="CJG36" s="35"/>
      <c r="CJH36" s="35"/>
      <c r="CJI36" s="38"/>
      <c r="CJJ36" s="35"/>
      <c r="CJK36" s="80"/>
      <c r="CJL36" s="80"/>
      <c r="CJM36" s="52"/>
      <c r="CJN36" s="37"/>
      <c r="CJO36" s="35"/>
      <c r="CJP36" s="35"/>
      <c r="CJQ36" s="38"/>
      <c r="CJR36" s="35"/>
      <c r="CJS36" s="80"/>
      <c r="CJT36" s="80"/>
      <c r="CJU36" s="52"/>
      <c r="CJV36" s="37"/>
      <c r="CJW36" s="35"/>
      <c r="CJX36" s="35"/>
      <c r="CJY36" s="38"/>
      <c r="CJZ36" s="35"/>
      <c r="CKA36" s="80"/>
      <c r="CKB36" s="80"/>
      <c r="CKC36" s="52"/>
      <c r="CKD36" s="37"/>
      <c r="CKE36" s="35"/>
      <c r="CKF36" s="35"/>
      <c r="CKG36" s="38"/>
      <c r="CKH36" s="35"/>
      <c r="CKI36" s="80"/>
      <c r="CKJ36" s="80"/>
      <c r="CKK36" s="52"/>
      <c r="CKL36" s="37"/>
      <c r="CKM36" s="35"/>
      <c r="CKN36" s="35"/>
      <c r="CKO36" s="38"/>
      <c r="CKP36" s="35"/>
      <c r="CKQ36" s="80"/>
      <c r="CKR36" s="80"/>
      <c r="CKS36" s="52"/>
      <c r="CKT36" s="37"/>
      <c r="CKU36" s="35"/>
      <c r="CKV36" s="35"/>
      <c r="CKW36" s="38"/>
      <c r="CKX36" s="35"/>
      <c r="CKY36" s="80"/>
      <c r="CKZ36" s="80"/>
      <c r="CLA36" s="52"/>
      <c r="CLB36" s="37"/>
      <c r="CLC36" s="35"/>
      <c r="CLD36" s="35"/>
      <c r="CLE36" s="38"/>
      <c r="CLF36" s="35"/>
      <c r="CLG36" s="80"/>
      <c r="CLH36" s="80"/>
      <c r="CLI36" s="52"/>
      <c r="CLJ36" s="37"/>
      <c r="CLK36" s="35"/>
      <c r="CLL36" s="35"/>
      <c r="CLM36" s="38"/>
      <c r="CLN36" s="35"/>
      <c r="CLO36" s="80"/>
      <c r="CLP36" s="80"/>
      <c r="CLQ36" s="52"/>
      <c r="CLR36" s="37"/>
      <c r="CLS36" s="35"/>
      <c r="CLT36" s="35"/>
      <c r="CLU36" s="38"/>
      <c r="CLV36" s="35"/>
      <c r="CLW36" s="80"/>
      <c r="CLX36" s="80"/>
      <c r="CLY36" s="52"/>
      <c r="CLZ36" s="37"/>
      <c r="CMA36" s="35"/>
      <c r="CMB36" s="35"/>
      <c r="CMC36" s="38"/>
      <c r="CMD36" s="35"/>
      <c r="CME36" s="80"/>
      <c r="CMF36" s="80"/>
      <c r="CMG36" s="52"/>
      <c r="CMH36" s="37"/>
      <c r="CMI36" s="35"/>
      <c r="CMJ36" s="35"/>
      <c r="CMK36" s="38"/>
      <c r="CML36" s="35"/>
      <c r="CMM36" s="80"/>
      <c r="CMN36" s="80"/>
      <c r="CMO36" s="52"/>
      <c r="CMP36" s="37"/>
      <c r="CMQ36" s="35"/>
      <c r="CMR36" s="35"/>
      <c r="CMS36" s="38"/>
      <c r="CMT36" s="35"/>
      <c r="CMU36" s="80"/>
      <c r="CMV36" s="80"/>
      <c r="CMW36" s="52"/>
      <c r="CMX36" s="37"/>
      <c r="CMY36" s="35"/>
      <c r="CMZ36" s="35"/>
      <c r="CNA36" s="38"/>
      <c r="CNB36" s="35"/>
      <c r="CNC36" s="80"/>
      <c r="CND36" s="80"/>
      <c r="CNE36" s="52"/>
      <c r="CNF36" s="37"/>
      <c r="CNG36" s="35"/>
      <c r="CNH36" s="35"/>
      <c r="CNI36" s="38"/>
      <c r="CNJ36" s="35"/>
      <c r="CNK36" s="80"/>
      <c r="CNL36" s="80"/>
      <c r="CNM36" s="52"/>
      <c r="CNN36" s="37"/>
      <c r="CNO36" s="35"/>
      <c r="CNP36" s="35"/>
      <c r="CNQ36" s="38"/>
      <c r="CNR36" s="35"/>
      <c r="CNS36" s="80"/>
      <c r="CNT36" s="80"/>
      <c r="CNU36" s="52"/>
      <c r="CNV36" s="37"/>
      <c r="CNW36" s="35"/>
      <c r="CNX36" s="35"/>
      <c r="CNY36" s="38"/>
      <c r="CNZ36" s="35"/>
      <c r="COA36" s="80"/>
      <c r="COB36" s="80"/>
      <c r="COC36" s="52"/>
      <c r="COD36" s="37"/>
      <c r="COE36" s="35"/>
      <c r="COF36" s="35"/>
      <c r="COG36" s="38"/>
      <c r="COH36" s="35"/>
      <c r="COI36" s="80"/>
      <c r="COJ36" s="80"/>
      <c r="COK36" s="52"/>
      <c r="COL36" s="37"/>
      <c r="COM36" s="35"/>
      <c r="CON36" s="35"/>
      <c r="COO36" s="38"/>
      <c r="COP36" s="35"/>
      <c r="COQ36" s="80"/>
      <c r="COR36" s="80"/>
      <c r="COS36" s="52"/>
      <c r="COT36" s="37"/>
      <c r="COU36" s="35"/>
      <c r="COV36" s="35"/>
      <c r="COW36" s="38"/>
      <c r="COX36" s="35"/>
      <c r="COY36" s="80"/>
      <c r="COZ36" s="80"/>
      <c r="CPA36" s="52"/>
      <c r="CPB36" s="37"/>
      <c r="CPC36" s="35"/>
      <c r="CPD36" s="35"/>
      <c r="CPE36" s="38"/>
      <c r="CPF36" s="35"/>
      <c r="CPG36" s="80"/>
      <c r="CPH36" s="80"/>
      <c r="CPI36" s="52"/>
      <c r="CPJ36" s="37"/>
      <c r="CPK36" s="35"/>
      <c r="CPL36" s="35"/>
      <c r="CPM36" s="38"/>
      <c r="CPN36" s="35"/>
      <c r="CPO36" s="80"/>
      <c r="CPP36" s="80"/>
      <c r="CPQ36" s="52"/>
      <c r="CPR36" s="37"/>
      <c r="CPS36" s="35"/>
      <c r="CPT36" s="35"/>
      <c r="CPU36" s="38"/>
      <c r="CPV36" s="35"/>
      <c r="CPW36" s="80"/>
      <c r="CPX36" s="80"/>
      <c r="CPY36" s="52"/>
      <c r="CPZ36" s="37"/>
      <c r="CQA36" s="35"/>
      <c r="CQB36" s="35"/>
      <c r="CQC36" s="38"/>
      <c r="CQD36" s="35"/>
      <c r="CQE36" s="80"/>
      <c r="CQF36" s="80"/>
      <c r="CQG36" s="52"/>
      <c r="CQH36" s="37"/>
      <c r="CQI36" s="35"/>
      <c r="CQJ36" s="35"/>
      <c r="CQK36" s="38"/>
      <c r="CQL36" s="35"/>
      <c r="CQM36" s="80"/>
      <c r="CQN36" s="80"/>
      <c r="CQO36" s="52"/>
      <c r="CQP36" s="37"/>
      <c r="CQQ36" s="35"/>
      <c r="CQR36" s="35"/>
      <c r="CQS36" s="38"/>
      <c r="CQT36" s="35"/>
      <c r="CQU36" s="80"/>
      <c r="CQV36" s="80"/>
      <c r="CQW36" s="52"/>
      <c r="CQX36" s="37"/>
      <c r="CQY36" s="35"/>
      <c r="CQZ36" s="35"/>
      <c r="CRA36" s="38"/>
      <c r="CRB36" s="35"/>
      <c r="CRC36" s="80"/>
      <c r="CRD36" s="80"/>
      <c r="CRE36" s="52"/>
      <c r="CRF36" s="37"/>
      <c r="CRG36" s="35"/>
      <c r="CRH36" s="35"/>
      <c r="CRI36" s="38"/>
      <c r="CRJ36" s="35"/>
      <c r="CRK36" s="80"/>
      <c r="CRL36" s="80"/>
      <c r="CRM36" s="52"/>
      <c r="CRN36" s="37"/>
      <c r="CRO36" s="35"/>
      <c r="CRP36" s="35"/>
      <c r="CRQ36" s="38"/>
      <c r="CRR36" s="35"/>
      <c r="CRS36" s="80"/>
      <c r="CRT36" s="80"/>
      <c r="CRU36" s="52"/>
      <c r="CRV36" s="37"/>
      <c r="CRW36" s="35"/>
      <c r="CRX36" s="35"/>
      <c r="CRY36" s="38"/>
      <c r="CRZ36" s="35"/>
      <c r="CSA36" s="80"/>
      <c r="CSB36" s="80"/>
      <c r="CSC36" s="52"/>
      <c r="CSD36" s="37"/>
      <c r="CSE36" s="35"/>
      <c r="CSF36" s="35"/>
      <c r="CSG36" s="38"/>
      <c r="CSH36" s="35"/>
      <c r="CSI36" s="80"/>
      <c r="CSJ36" s="80"/>
      <c r="CSK36" s="52"/>
      <c r="CSL36" s="37"/>
      <c r="CSM36" s="35"/>
      <c r="CSN36" s="35"/>
      <c r="CSO36" s="38"/>
      <c r="CSP36" s="35"/>
      <c r="CSQ36" s="80"/>
      <c r="CSR36" s="80"/>
      <c r="CSS36" s="52"/>
      <c r="CST36" s="37"/>
      <c r="CSU36" s="35"/>
      <c r="CSV36" s="35"/>
      <c r="CSW36" s="38"/>
      <c r="CSX36" s="35"/>
      <c r="CSY36" s="80"/>
      <c r="CSZ36" s="80"/>
      <c r="CTA36" s="52"/>
      <c r="CTB36" s="37"/>
      <c r="CTC36" s="35"/>
      <c r="CTD36" s="35"/>
      <c r="CTE36" s="38"/>
      <c r="CTF36" s="35"/>
      <c r="CTG36" s="80"/>
      <c r="CTH36" s="80"/>
      <c r="CTI36" s="52"/>
      <c r="CTJ36" s="37"/>
      <c r="CTK36" s="35"/>
      <c r="CTL36" s="35"/>
      <c r="CTM36" s="38"/>
      <c r="CTN36" s="35"/>
      <c r="CTO36" s="80"/>
      <c r="CTP36" s="80"/>
      <c r="CTQ36" s="52"/>
      <c r="CTR36" s="37"/>
      <c r="CTS36" s="35"/>
      <c r="CTT36" s="35"/>
      <c r="CTU36" s="38"/>
      <c r="CTV36" s="35"/>
      <c r="CTW36" s="80"/>
      <c r="CTX36" s="80"/>
      <c r="CTY36" s="52"/>
      <c r="CTZ36" s="37"/>
      <c r="CUA36" s="35"/>
      <c r="CUB36" s="35"/>
      <c r="CUC36" s="38"/>
      <c r="CUD36" s="35"/>
      <c r="CUE36" s="80"/>
      <c r="CUF36" s="80"/>
      <c r="CUG36" s="52"/>
      <c r="CUH36" s="37"/>
      <c r="CUI36" s="35"/>
      <c r="CUJ36" s="35"/>
      <c r="CUK36" s="38"/>
      <c r="CUL36" s="35"/>
      <c r="CUM36" s="80"/>
      <c r="CUN36" s="80"/>
      <c r="CUO36" s="52"/>
      <c r="CUP36" s="37"/>
      <c r="CUQ36" s="35"/>
      <c r="CUR36" s="35"/>
      <c r="CUS36" s="38"/>
      <c r="CUT36" s="35"/>
      <c r="CUU36" s="80"/>
      <c r="CUV36" s="80"/>
      <c r="CUW36" s="52"/>
      <c r="CUX36" s="37"/>
      <c r="CUY36" s="35"/>
      <c r="CUZ36" s="35"/>
      <c r="CVA36" s="38"/>
      <c r="CVB36" s="35"/>
      <c r="CVC36" s="80"/>
      <c r="CVD36" s="80"/>
      <c r="CVE36" s="52"/>
      <c r="CVF36" s="37"/>
      <c r="CVG36" s="35"/>
      <c r="CVH36" s="35"/>
      <c r="CVI36" s="38"/>
      <c r="CVJ36" s="35"/>
      <c r="CVK36" s="80"/>
      <c r="CVL36" s="80"/>
      <c r="CVM36" s="52"/>
      <c r="CVN36" s="37"/>
      <c r="CVO36" s="35"/>
      <c r="CVP36" s="35"/>
      <c r="CVQ36" s="38"/>
      <c r="CVR36" s="35"/>
      <c r="CVS36" s="80"/>
      <c r="CVT36" s="80"/>
      <c r="CVU36" s="52"/>
      <c r="CVV36" s="37"/>
      <c r="CVW36" s="35"/>
      <c r="CVX36" s="35"/>
      <c r="CVY36" s="38"/>
      <c r="CVZ36" s="35"/>
      <c r="CWA36" s="80"/>
      <c r="CWB36" s="80"/>
      <c r="CWC36" s="52"/>
      <c r="CWD36" s="37"/>
      <c r="CWE36" s="35"/>
      <c r="CWF36" s="35"/>
      <c r="CWG36" s="38"/>
      <c r="CWH36" s="35"/>
      <c r="CWI36" s="80"/>
      <c r="CWJ36" s="80"/>
      <c r="CWK36" s="52"/>
      <c r="CWL36" s="37"/>
      <c r="CWM36" s="35"/>
      <c r="CWN36" s="35"/>
      <c r="CWO36" s="38"/>
      <c r="CWP36" s="35"/>
      <c r="CWQ36" s="80"/>
      <c r="CWR36" s="80"/>
      <c r="CWS36" s="52"/>
      <c r="CWT36" s="37"/>
      <c r="CWU36" s="35"/>
      <c r="CWV36" s="35"/>
      <c r="CWW36" s="38"/>
      <c r="CWX36" s="35"/>
      <c r="CWY36" s="80"/>
      <c r="CWZ36" s="80"/>
      <c r="CXA36" s="52"/>
      <c r="CXB36" s="37"/>
      <c r="CXC36" s="35"/>
      <c r="CXD36" s="35"/>
      <c r="CXE36" s="38"/>
      <c r="CXF36" s="35"/>
      <c r="CXG36" s="80"/>
      <c r="CXH36" s="80"/>
      <c r="CXI36" s="52"/>
      <c r="CXJ36" s="37"/>
      <c r="CXK36" s="35"/>
      <c r="CXL36" s="35"/>
      <c r="CXM36" s="38"/>
      <c r="CXN36" s="35"/>
      <c r="CXO36" s="80"/>
      <c r="CXP36" s="80"/>
      <c r="CXQ36" s="52"/>
      <c r="CXR36" s="37"/>
      <c r="CXS36" s="35"/>
      <c r="CXT36" s="35"/>
      <c r="CXU36" s="38"/>
      <c r="CXV36" s="35"/>
      <c r="CXW36" s="80"/>
      <c r="CXX36" s="80"/>
      <c r="CXY36" s="52"/>
      <c r="CXZ36" s="37"/>
      <c r="CYA36" s="35"/>
      <c r="CYB36" s="35"/>
      <c r="CYC36" s="38"/>
      <c r="CYD36" s="35"/>
      <c r="CYE36" s="80"/>
      <c r="CYF36" s="80"/>
      <c r="CYG36" s="52"/>
      <c r="CYH36" s="37"/>
      <c r="CYI36" s="35"/>
      <c r="CYJ36" s="35"/>
      <c r="CYK36" s="38"/>
      <c r="CYL36" s="35"/>
      <c r="CYM36" s="80"/>
      <c r="CYN36" s="80"/>
      <c r="CYO36" s="52"/>
      <c r="CYP36" s="37"/>
      <c r="CYQ36" s="35"/>
      <c r="CYR36" s="35"/>
      <c r="CYS36" s="38"/>
      <c r="CYT36" s="35"/>
      <c r="CYU36" s="80"/>
      <c r="CYV36" s="80"/>
      <c r="CYW36" s="52"/>
      <c r="CYX36" s="37"/>
      <c r="CYY36" s="35"/>
      <c r="CYZ36" s="35"/>
      <c r="CZA36" s="38"/>
      <c r="CZB36" s="35"/>
      <c r="CZC36" s="80"/>
      <c r="CZD36" s="80"/>
      <c r="CZE36" s="52"/>
      <c r="CZF36" s="37"/>
      <c r="CZG36" s="35"/>
      <c r="CZH36" s="35"/>
      <c r="CZI36" s="38"/>
      <c r="CZJ36" s="35"/>
      <c r="CZK36" s="80"/>
      <c r="CZL36" s="80"/>
      <c r="CZM36" s="52"/>
      <c r="CZN36" s="37"/>
      <c r="CZO36" s="35"/>
      <c r="CZP36" s="35"/>
      <c r="CZQ36" s="38"/>
      <c r="CZR36" s="35"/>
      <c r="CZS36" s="80"/>
      <c r="CZT36" s="80"/>
      <c r="CZU36" s="52"/>
      <c r="CZV36" s="37"/>
      <c r="CZW36" s="35"/>
      <c r="CZX36" s="35"/>
      <c r="CZY36" s="38"/>
      <c r="CZZ36" s="35"/>
      <c r="DAA36" s="80"/>
      <c r="DAB36" s="80"/>
      <c r="DAC36" s="52"/>
      <c r="DAD36" s="37"/>
      <c r="DAE36" s="35"/>
      <c r="DAF36" s="35"/>
      <c r="DAG36" s="38"/>
      <c r="DAH36" s="35"/>
      <c r="DAI36" s="80"/>
      <c r="DAJ36" s="80"/>
      <c r="DAK36" s="52"/>
      <c r="DAL36" s="37"/>
      <c r="DAM36" s="35"/>
      <c r="DAN36" s="35"/>
      <c r="DAO36" s="38"/>
      <c r="DAP36" s="35"/>
      <c r="DAQ36" s="80"/>
      <c r="DAR36" s="80"/>
      <c r="DAS36" s="52"/>
      <c r="DAT36" s="37"/>
      <c r="DAU36" s="35"/>
      <c r="DAV36" s="35"/>
      <c r="DAW36" s="38"/>
      <c r="DAX36" s="35"/>
      <c r="DAY36" s="80"/>
      <c r="DAZ36" s="80"/>
      <c r="DBA36" s="52"/>
      <c r="DBB36" s="37"/>
      <c r="DBC36" s="35"/>
      <c r="DBD36" s="35"/>
      <c r="DBE36" s="38"/>
      <c r="DBF36" s="35"/>
      <c r="DBG36" s="80"/>
      <c r="DBH36" s="80"/>
      <c r="DBI36" s="52"/>
      <c r="DBJ36" s="37"/>
      <c r="DBK36" s="35"/>
      <c r="DBL36" s="35"/>
      <c r="DBM36" s="38"/>
      <c r="DBN36" s="35"/>
      <c r="DBO36" s="80"/>
      <c r="DBP36" s="80"/>
      <c r="DBQ36" s="52"/>
      <c r="DBR36" s="37"/>
      <c r="DBS36" s="35"/>
      <c r="DBT36" s="35"/>
      <c r="DBU36" s="38"/>
      <c r="DBV36" s="35"/>
      <c r="DBW36" s="80"/>
      <c r="DBX36" s="80"/>
      <c r="DBY36" s="52"/>
      <c r="DBZ36" s="37"/>
      <c r="DCA36" s="35"/>
      <c r="DCB36" s="35"/>
      <c r="DCC36" s="38"/>
      <c r="DCD36" s="35"/>
      <c r="DCE36" s="80"/>
      <c r="DCF36" s="80"/>
      <c r="DCG36" s="52"/>
      <c r="DCH36" s="37"/>
      <c r="DCI36" s="35"/>
      <c r="DCJ36" s="35"/>
      <c r="DCK36" s="38"/>
      <c r="DCL36" s="35"/>
      <c r="DCM36" s="80"/>
      <c r="DCN36" s="80"/>
      <c r="DCO36" s="52"/>
      <c r="DCP36" s="37"/>
      <c r="DCQ36" s="35"/>
      <c r="DCR36" s="35"/>
      <c r="DCS36" s="38"/>
      <c r="DCT36" s="35"/>
      <c r="DCU36" s="80"/>
      <c r="DCV36" s="80"/>
      <c r="DCW36" s="52"/>
      <c r="DCX36" s="37"/>
      <c r="DCY36" s="35"/>
      <c r="DCZ36" s="35"/>
      <c r="DDA36" s="38"/>
      <c r="DDB36" s="35"/>
      <c r="DDC36" s="80"/>
      <c r="DDD36" s="80"/>
      <c r="DDE36" s="52"/>
      <c r="DDF36" s="37"/>
      <c r="DDG36" s="35"/>
      <c r="DDH36" s="35"/>
      <c r="DDI36" s="38"/>
      <c r="DDJ36" s="35"/>
      <c r="DDK36" s="80"/>
      <c r="DDL36" s="80"/>
      <c r="DDM36" s="52"/>
      <c r="DDN36" s="37"/>
      <c r="DDO36" s="35"/>
      <c r="DDP36" s="35"/>
      <c r="DDQ36" s="38"/>
      <c r="DDR36" s="35"/>
      <c r="DDS36" s="80"/>
      <c r="DDT36" s="80"/>
      <c r="DDU36" s="52"/>
      <c r="DDV36" s="37"/>
      <c r="DDW36" s="35"/>
      <c r="DDX36" s="35"/>
      <c r="DDY36" s="38"/>
      <c r="DDZ36" s="35"/>
      <c r="DEA36" s="80"/>
      <c r="DEB36" s="80"/>
      <c r="DEC36" s="52"/>
      <c r="DED36" s="37"/>
      <c r="DEE36" s="35"/>
      <c r="DEF36" s="35"/>
      <c r="DEG36" s="38"/>
      <c r="DEH36" s="35"/>
      <c r="DEI36" s="80"/>
      <c r="DEJ36" s="80"/>
      <c r="DEK36" s="52"/>
      <c r="DEL36" s="37"/>
      <c r="DEM36" s="35"/>
      <c r="DEN36" s="35"/>
      <c r="DEO36" s="38"/>
      <c r="DEP36" s="35"/>
      <c r="DEQ36" s="80"/>
      <c r="DER36" s="80"/>
      <c r="DES36" s="52"/>
      <c r="DET36" s="37"/>
      <c r="DEU36" s="35"/>
      <c r="DEV36" s="35"/>
      <c r="DEW36" s="38"/>
      <c r="DEX36" s="35"/>
      <c r="DEY36" s="80"/>
      <c r="DEZ36" s="80"/>
      <c r="DFA36" s="52"/>
      <c r="DFB36" s="37"/>
      <c r="DFC36" s="35"/>
      <c r="DFD36" s="35"/>
      <c r="DFE36" s="38"/>
      <c r="DFF36" s="35"/>
      <c r="DFG36" s="80"/>
      <c r="DFH36" s="80"/>
      <c r="DFI36" s="52"/>
      <c r="DFJ36" s="37"/>
      <c r="DFK36" s="35"/>
      <c r="DFL36" s="35"/>
      <c r="DFM36" s="38"/>
      <c r="DFN36" s="35"/>
      <c r="DFO36" s="80"/>
      <c r="DFP36" s="80"/>
      <c r="DFQ36" s="52"/>
      <c r="DFR36" s="37"/>
      <c r="DFS36" s="35"/>
      <c r="DFT36" s="35"/>
      <c r="DFU36" s="38"/>
      <c r="DFV36" s="35"/>
      <c r="DFW36" s="80"/>
      <c r="DFX36" s="80"/>
      <c r="DFY36" s="52"/>
      <c r="DFZ36" s="37"/>
      <c r="DGA36" s="35"/>
      <c r="DGB36" s="35"/>
      <c r="DGC36" s="38"/>
      <c r="DGD36" s="35"/>
      <c r="DGE36" s="80"/>
      <c r="DGF36" s="80"/>
      <c r="DGG36" s="52"/>
      <c r="DGH36" s="37"/>
      <c r="DGI36" s="35"/>
      <c r="DGJ36" s="35"/>
      <c r="DGK36" s="38"/>
      <c r="DGL36" s="35"/>
      <c r="DGM36" s="80"/>
      <c r="DGN36" s="80"/>
      <c r="DGO36" s="52"/>
      <c r="DGP36" s="37"/>
      <c r="DGQ36" s="35"/>
      <c r="DGR36" s="35"/>
      <c r="DGS36" s="38"/>
      <c r="DGT36" s="35"/>
      <c r="DGU36" s="80"/>
      <c r="DGV36" s="80"/>
      <c r="DGW36" s="52"/>
      <c r="DGX36" s="37"/>
      <c r="DGY36" s="35"/>
      <c r="DGZ36" s="35"/>
      <c r="DHA36" s="38"/>
      <c r="DHB36" s="35"/>
      <c r="DHC36" s="80"/>
      <c r="DHD36" s="80"/>
      <c r="DHE36" s="52"/>
      <c r="DHF36" s="37"/>
      <c r="DHG36" s="35"/>
      <c r="DHH36" s="35"/>
      <c r="DHI36" s="38"/>
      <c r="DHJ36" s="35"/>
      <c r="DHK36" s="80"/>
      <c r="DHL36" s="80"/>
      <c r="DHM36" s="52"/>
      <c r="DHN36" s="37"/>
      <c r="DHO36" s="35"/>
      <c r="DHP36" s="35"/>
      <c r="DHQ36" s="38"/>
      <c r="DHR36" s="35"/>
      <c r="DHS36" s="80"/>
      <c r="DHT36" s="80"/>
      <c r="DHU36" s="52"/>
      <c r="DHV36" s="37"/>
      <c r="DHW36" s="35"/>
      <c r="DHX36" s="35"/>
      <c r="DHY36" s="38"/>
      <c r="DHZ36" s="35"/>
      <c r="DIA36" s="80"/>
      <c r="DIB36" s="80"/>
      <c r="DIC36" s="52"/>
      <c r="DID36" s="37"/>
      <c r="DIE36" s="35"/>
      <c r="DIF36" s="35"/>
      <c r="DIG36" s="38"/>
      <c r="DIH36" s="35"/>
      <c r="DII36" s="80"/>
      <c r="DIJ36" s="80"/>
      <c r="DIK36" s="52"/>
      <c r="DIL36" s="37"/>
      <c r="DIM36" s="35"/>
      <c r="DIN36" s="35"/>
      <c r="DIO36" s="38"/>
      <c r="DIP36" s="35"/>
      <c r="DIQ36" s="80"/>
      <c r="DIR36" s="80"/>
      <c r="DIS36" s="52"/>
      <c r="DIT36" s="37"/>
      <c r="DIU36" s="35"/>
      <c r="DIV36" s="35"/>
      <c r="DIW36" s="38"/>
      <c r="DIX36" s="35"/>
      <c r="DIY36" s="80"/>
      <c r="DIZ36" s="80"/>
      <c r="DJA36" s="52"/>
      <c r="DJB36" s="37"/>
      <c r="DJC36" s="35"/>
      <c r="DJD36" s="35"/>
      <c r="DJE36" s="38"/>
      <c r="DJF36" s="35"/>
      <c r="DJG36" s="80"/>
      <c r="DJH36" s="80"/>
      <c r="DJI36" s="52"/>
      <c r="DJJ36" s="37"/>
      <c r="DJK36" s="35"/>
      <c r="DJL36" s="35"/>
      <c r="DJM36" s="38"/>
      <c r="DJN36" s="35"/>
      <c r="DJO36" s="80"/>
      <c r="DJP36" s="80"/>
      <c r="DJQ36" s="52"/>
      <c r="DJR36" s="37"/>
      <c r="DJS36" s="35"/>
      <c r="DJT36" s="35"/>
      <c r="DJU36" s="38"/>
      <c r="DJV36" s="35"/>
      <c r="DJW36" s="80"/>
      <c r="DJX36" s="80"/>
      <c r="DJY36" s="52"/>
      <c r="DJZ36" s="37"/>
      <c r="DKA36" s="35"/>
      <c r="DKB36" s="35"/>
      <c r="DKC36" s="38"/>
      <c r="DKD36" s="35"/>
      <c r="DKE36" s="80"/>
      <c r="DKF36" s="80"/>
      <c r="DKG36" s="52"/>
      <c r="DKH36" s="37"/>
      <c r="DKI36" s="35"/>
      <c r="DKJ36" s="35"/>
      <c r="DKK36" s="38"/>
      <c r="DKL36" s="35"/>
      <c r="DKM36" s="80"/>
      <c r="DKN36" s="80"/>
      <c r="DKO36" s="52"/>
      <c r="DKP36" s="37"/>
      <c r="DKQ36" s="35"/>
      <c r="DKR36" s="35"/>
      <c r="DKS36" s="38"/>
      <c r="DKT36" s="35"/>
      <c r="DKU36" s="80"/>
      <c r="DKV36" s="80"/>
      <c r="DKW36" s="52"/>
      <c r="DKX36" s="37"/>
      <c r="DKY36" s="35"/>
      <c r="DKZ36" s="35"/>
      <c r="DLA36" s="38"/>
      <c r="DLB36" s="35"/>
      <c r="DLC36" s="80"/>
      <c r="DLD36" s="80"/>
      <c r="DLE36" s="52"/>
      <c r="DLF36" s="37"/>
      <c r="DLG36" s="35"/>
      <c r="DLH36" s="35"/>
      <c r="DLI36" s="38"/>
      <c r="DLJ36" s="35"/>
      <c r="DLK36" s="80"/>
      <c r="DLL36" s="80"/>
      <c r="DLM36" s="52"/>
      <c r="DLN36" s="37"/>
      <c r="DLO36" s="35"/>
      <c r="DLP36" s="35"/>
      <c r="DLQ36" s="38"/>
      <c r="DLR36" s="35"/>
      <c r="DLS36" s="80"/>
      <c r="DLT36" s="80"/>
      <c r="DLU36" s="52"/>
      <c r="DLV36" s="37"/>
      <c r="DLW36" s="35"/>
      <c r="DLX36" s="35"/>
      <c r="DLY36" s="38"/>
      <c r="DLZ36" s="35"/>
      <c r="DMA36" s="80"/>
      <c r="DMB36" s="80"/>
      <c r="DMC36" s="52"/>
      <c r="DMD36" s="37"/>
      <c r="DME36" s="35"/>
      <c r="DMF36" s="35"/>
      <c r="DMG36" s="38"/>
      <c r="DMH36" s="35"/>
      <c r="DMI36" s="80"/>
      <c r="DMJ36" s="80"/>
      <c r="DMK36" s="52"/>
      <c r="DML36" s="37"/>
      <c r="DMM36" s="35"/>
      <c r="DMN36" s="35"/>
      <c r="DMO36" s="38"/>
      <c r="DMP36" s="35"/>
      <c r="DMQ36" s="80"/>
      <c r="DMR36" s="80"/>
      <c r="DMS36" s="52"/>
      <c r="DMT36" s="37"/>
      <c r="DMU36" s="35"/>
      <c r="DMV36" s="35"/>
      <c r="DMW36" s="38"/>
      <c r="DMX36" s="35"/>
      <c r="DMY36" s="80"/>
      <c r="DMZ36" s="80"/>
      <c r="DNA36" s="52"/>
      <c r="DNB36" s="37"/>
      <c r="DNC36" s="35"/>
      <c r="DND36" s="35"/>
      <c r="DNE36" s="38"/>
      <c r="DNF36" s="35"/>
      <c r="DNG36" s="80"/>
      <c r="DNH36" s="80"/>
      <c r="DNI36" s="52"/>
      <c r="DNJ36" s="37"/>
      <c r="DNK36" s="35"/>
      <c r="DNL36" s="35"/>
      <c r="DNM36" s="38"/>
      <c r="DNN36" s="35"/>
      <c r="DNO36" s="80"/>
      <c r="DNP36" s="80"/>
      <c r="DNQ36" s="52"/>
      <c r="DNR36" s="37"/>
      <c r="DNS36" s="35"/>
      <c r="DNT36" s="35"/>
      <c r="DNU36" s="38"/>
      <c r="DNV36" s="35"/>
      <c r="DNW36" s="80"/>
      <c r="DNX36" s="80"/>
      <c r="DNY36" s="52"/>
      <c r="DNZ36" s="37"/>
      <c r="DOA36" s="35"/>
      <c r="DOB36" s="35"/>
      <c r="DOC36" s="38"/>
      <c r="DOD36" s="35"/>
      <c r="DOE36" s="80"/>
      <c r="DOF36" s="80"/>
      <c r="DOG36" s="52"/>
      <c r="DOH36" s="37"/>
      <c r="DOI36" s="35"/>
      <c r="DOJ36" s="35"/>
      <c r="DOK36" s="38"/>
      <c r="DOL36" s="35"/>
      <c r="DOM36" s="80"/>
      <c r="DON36" s="80"/>
      <c r="DOO36" s="52"/>
      <c r="DOP36" s="37"/>
      <c r="DOQ36" s="35"/>
      <c r="DOR36" s="35"/>
      <c r="DOS36" s="38"/>
      <c r="DOT36" s="35"/>
      <c r="DOU36" s="80"/>
      <c r="DOV36" s="80"/>
      <c r="DOW36" s="52"/>
      <c r="DOX36" s="37"/>
      <c r="DOY36" s="35"/>
      <c r="DOZ36" s="35"/>
      <c r="DPA36" s="38"/>
      <c r="DPB36" s="35"/>
      <c r="DPC36" s="80"/>
      <c r="DPD36" s="80"/>
      <c r="DPE36" s="52"/>
      <c r="DPF36" s="37"/>
      <c r="DPG36" s="35"/>
      <c r="DPH36" s="35"/>
      <c r="DPI36" s="38"/>
      <c r="DPJ36" s="35"/>
      <c r="DPK36" s="80"/>
      <c r="DPL36" s="80"/>
      <c r="DPM36" s="52"/>
      <c r="DPN36" s="37"/>
      <c r="DPO36" s="35"/>
      <c r="DPP36" s="35"/>
      <c r="DPQ36" s="38"/>
      <c r="DPR36" s="35"/>
      <c r="DPS36" s="80"/>
      <c r="DPT36" s="80"/>
      <c r="DPU36" s="52"/>
      <c r="DPV36" s="37"/>
      <c r="DPW36" s="35"/>
      <c r="DPX36" s="35"/>
      <c r="DPY36" s="38"/>
      <c r="DPZ36" s="35"/>
      <c r="DQA36" s="80"/>
      <c r="DQB36" s="80"/>
      <c r="DQC36" s="52"/>
      <c r="DQD36" s="37"/>
      <c r="DQE36" s="35"/>
      <c r="DQF36" s="35"/>
      <c r="DQG36" s="38"/>
      <c r="DQH36" s="35"/>
      <c r="DQI36" s="80"/>
      <c r="DQJ36" s="80"/>
      <c r="DQK36" s="52"/>
      <c r="DQL36" s="37"/>
      <c r="DQM36" s="35"/>
      <c r="DQN36" s="35"/>
      <c r="DQO36" s="38"/>
      <c r="DQP36" s="35"/>
      <c r="DQQ36" s="80"/>
      <c r="DQR36" s="80"/>
      <c r="DQS36" s="52"/>
      <c r="DQT36" s="37"/>
      <c r="DQU36" s="35"/>
      <c r="DQV36" s="35"/>
      <c r="DQW36" s="38"/>
      <c r="DQX36" s="35"/>
      <c r="DQY36" s="80"/>
      <c r="DQZ36" s="80"/>
      <c r="DRA36" s="52"/>
      <c r="DRB36" s="37"/>
      <c r="DRC36" s="35"/>
      <c r="DRD36" s="35"/>
      <c r="DRE36" s="38"/>
      <c r="DRF36" s="35"/>
      <c r="DRG36" s="80"/>
      <c r="DRH36" s="80"/>
      <c r="DRI36" s="52"/>
      <c r="DRJ36" s="37"/>
      <c r="DRK36" s="35"/>
      <c r="DRL36" s="35"/>
      <c r="DRM36" s="38"/>
      <c r="DRN36" s="35"/>
      <c r="DRO36" s="80"/>
      <c r="DRP36" s="80"/>
      <c r="DRQ36" s="52"/>
      <c r="DRR36" s="37"/>
      <c r="DRS36" s="35"/>
      <c r="DRT36" s="35"/>
      <c r="DRU36" s="38"/>
      <c r="DRV36" s="35"/>
      <c r="DRW36" s="80"/>
      <c r="DRX36" s="80"/>
      <c r="DRY36" s="52"/>
      <c r="DRZ36" s="37"/>
      <c r="DSA36" s="35"/>
      <c r="DSB36" s="35"/>
      <c r="DSC36" s="38"/>
      <c r="DSD36" s="35"/>
      <c r="DSE36" s="80"/>
      <c r="DSF36" s="80"/>
      <c r="DSG36" s="52"/>
      <c r="DSH36" s="37"/>
      <c r="DSI36" s="35"/>
      <c r="DSJ36" s="35"/>
      <c r="DSK36" s="38"/>
      <c r="DSL36" s="35"/>
      <c r="DSM36" s="80"/>
      <c r="DSN36" s="80"/>
      <c r="DSO36" s="52"/>
      <c r="DSP36" s="37"/>
      <c r="DSQ36" s="35"/>
      <c r="DSR36" s="35"/>
      <c r="DSS36" s="38"/>
      <c r="DST36" s="35"/>
      <c r="DSU36" s="80"/>
      <c r="DSV36" s="80"/>
      <c r="DSW36" s="52"/>
      <c r="DSX36" s="37"/>
      <c r="DSY36" s="35"/>
      <c r="DSZ36" s="35"/>
      <c r="DTA36" s="38"/>
      <c r="DTB36" s="35"/>
      <c r="DTC36" s="80"/>
      <c r="DTD36" s="80"/>
      <c r="DTE36" s="52"/>
      <c r="DTF36" s="37"/>
      <c r="DTG36" s="35"/>
      <c r="DTH36" s="35"/>
      <c r="DTI36" s="38"/>
      <c r="DTJ36" s="35"/>
      <c r="DTK36" s="80"/>
      <c r="DTL36" s="80"/>
      <c r="DTM36" s="52"/>
      <c r="DTN36" s="37"/>
      <c r="DTO36" s="35"/>
      <c r="DTP36" s="35"/>
      <c r="DTQ36" s="38"/>
      <c r="DTR36" s="35"/>
      <c r="DTS36" s="80"/>
      <c r="DTT36" s="80"/>
      <c r="DTU36" s="52"/>
      <c r="DTV36" s="37"/>
      <c r="DTW36" s="35"/>
      <c r="DTX36" s="35"/>
      <c r="DTY36" s="38"/>
      <c r="DTZ36" s="35"/>
      <c r="DUA36" s="80"/>
      <c r="DUB36" s="80"/>
      <c r="DUC36" s="52"/>
      <c r="DUD36" s="37"/>
      <c r="DUE36" s="35"/>
      <c r="DUF36" s="35"/>
      <c r="DUG36" s="38"/>
      <c r="DUH36" s="35"/>
      <c r="DUI36" s="80"/>
      <c r="DUJ36" s="80"/>
      <c r="DUK36" s="52"/>
      <c r="DUL36" s="37"/>
      <c r="DUM36" s="35"/>
      <c r="DUN36" s="35"/>
      <c r="DUO36" s="38"/>
      <c r="DUP36" s="35"/>
      <c r="DUQ36" s="80"/>
      <c r="DUR36" s="80"/>
      <c r="DUS36" s="52"/>
      <c r="DUT36" s="37"/>
      <c r="DUU36" s="35"/>
      <c r="DUV36" s="35"/>
      <c r="DUW36" s="38"/>
      <c r="DUX36" s="35"/>
      <c r="DUY36" s="80"/>
      <c r="DUZ36" s="80"/>
      <c r="DVA36" s="52"/>
      <c r="DVB36" s="37"/>
      <c r="DVC36" s="35"/>
      <c r="DVD36" s="35"/>
      <c r="DVE36" s="38"/>
      <c r="DVF36" s="35"/>
      <c r="DVG36" s="80"/>
      <c r="DVH36" s="80"/>
      <c r="DVI36" s="52"/>
      <c r="DVJ36" s="37"/>
      <c r="DVK36" s="35"/>
      <c r="DVL36" s="35"/>
      <c r="DVM36" s="38"/>
      <c r="DVN36" s="35"/>
      <c r="DVO36" s="80"/>
      <c r="DVP36" s="80"/>
      <c r="DVQ36" s="52"/>
      <c r="DVR36" s="37"/>
      <c r="DVS36" s="35"/>
      <c r="DVT36" s="35"/>
      <c r="DVU36" s="38"/>
      <c r="DVV36" s="35"/>
      <c r="DVW36" s="80"/>
      <c r="DVX36" s="80"/>
      <c r="DVY36" s="52"/>
      <c r="DVZ36" s="37"/>
      <c r="DWA36" s="35"/>
      <c r="DWB36" s="35"/>
      <c r="DWC36" s="38"/>
      <c r="DWD36" s="35"/>
      <c r="DWE36" s="80"/>
      <c r="DWF36" s="80"/>
      <c r="DWG36" s="52"/>
      <c r="DWH36" s="37"/>
      <c r="DWI36" s="35"/>
      <c r="DWJ36" s="35"/>
      <c r="DWK36" s="38"/>
      <c r="DWL36" s="35"/>
      <c r="DWM36" s="80"/>
      <c r="DWN36" s="80"/>
      <c r="DWO36" s="52"/>
      <c r="DWP36" s="37"/>
      <c r="DWQ36" s="35"/>
      <c r="DWR36" s="35"/>
      <c r="DWS36" s="38"/>
      <c r="DWT36" s="35"/>
      <c r="DWU36" s="80"/>
      <c r="DWV36" s="80"/>
      <c r="DWW36" s="52"/>
      <c r="DWX36" s="37"/>
      <c r="DWY36" s="35"/>
      <c r="DWZ36" s="35"/>
      <c r="DXA36" s="38"/>
      <c r="DXB36" s="35"/>
      <c r="DXC36" s="80"/>
      <c r="DXD36" s="80"/>
      <c r="DXE36" s="52"/>
      <c r="DXF36" s="37"/>
      <c r="DXG36" s="35"/>
      <c r="DXH36" s="35"/>
      <c r="DXI36" s="38"/>
      <c r="DXJ36" s="35"/>
      <c r="DXK36" s="80"/>
      <c r="DXL36" s="80"/>
      <c r="DXM36" s="52"/>
      <c r="DXN36" s="37"/>
      <c r="DXO36" s="35"/>
      <c r="DXP36" s="35"/>
      <c r="DXQ36" s="38"/>
      <c r="DXR36" s="35"/>
      <c r="DXS36" s="80"/>
      <c r="DXT36" s="80"/>
      <c r="DXU36" s="52"/>
      <c r="DXV36" s="37"/>
      <c r="DXW36" s="35"/>
      <c r="DXX36" s="35"/>
      <c r="DXY36" s="38"/>
      <c r="DXZ36" s="35"/>
      <c r="DYA36" s="80"/>
      <c r="DYB36" s="80"/>
      <c r="DYC36" s="52"/>
      <c r="DYD36" s="37"/>
      <c r="DYE36" s="35"/>
      <c r="DYF36" s="35"/>
      <c r="DYG36" s="38"/>
      <c r="DYH36" s="35"/>
      <c r="DYI36" s="80"/>
      <c r="DYJ36" s="80"/>
      <c r="DYK36" s="52"/>
      <c r="DYL36" s="37"/>
      <c r="DYM36" s="35"/>
      <c r="DYN36" s="35"/>
      <c r="DYO36" s="38"/>
      <c r="DYP36" s="35"/>
      <c r="DYQ36" s="80"/>
      <c r="DYR36" s="80"/>
      <c r="DYS36" s="52"/>
      <c r="DYT36" s="37"/>
      <c r="DYU36" s="35"/>
      <c r="DYV36" s="35"/>
      <c r="DYW36" s="38"/>
      <c r="DYX36" s="35"/>
      <c r="DYY36" s="80"/>
      <c r="DYZ36" s="80"/>
      <c r="DZA36" s="52"/>
      <c r="DZB36" s="37"/>
      <c r="DZC36" s="35"/>
      <c r="DZD36" s="35"/>
      <c r="DZE36" s="38"/>
      <c r="DZF36" s="35"/>
      <c r="DZG36" s="80"/>
      <c r="DZH36" s="80"/>
      <c r="DZI36" s="52"/>
      <c r="DZJ36" s="37"/>
      <c r="DZK36" s="35"/>
      <c r="DZL36" s="35"/>
      <c r="DZM36" s="38"/>
      <c r="DZN36" s="35"/>
      <c r="DZO36" s="80"/>
      <c r="DZP36" s="80"/>
      <c r="DZQ36" s="52"/>
      <c r="DZR36" s="37"/>
      <c r="DZS36" s="35"/>
      <c r="DZT36" s="35"/>
      <c r="DZU36" s="38"/>
      <c r="DZV36" s="35"/>
      <c r="DZW36" s="80"/>
      <c r="DZX36" s="80"/>
      <c r="DZY36" s="52"/>
      <c r="DZZ36" s="37"/>
      <c r="EAA36" s="35"/>
      <c r="EAB36" s="35"/>
      <c r="EAC36" s="38"/>
      <c r="EAD36" s="35"/>
      <c r="EAE36" s="80"/>
      <c r="EAF36" s="80"/>
      <c r="EAG36" s="52"/>
      <c r="EAH36" s="37"/>
      <c r="EAI36" s="35"/>
      <c r="EAJ36" s="35"/>
      <c r="EAK36" s="38"/>
      <c r="EAL36" s="35"/>
      <c r="EAM36" s="80"/>
      <c r="EAN36" s="80"/>
      <c r="EAO36" s="52"/>
      <c r="EAP36" s="37"/>
      <c r="EAQ36" s="35"/>
      <c r="EAR36" s="35"/>
      <c r="EAS36" s="38"/>
      <c r="EAT36" s="35"/>
      <c r="EAU36" s="80"/>
      <c r="EAV36" s="80"/>
      <c r="EAW36" s="52"/>
      <c r="EAX36" s="37"/>
      <c r="EAY36" s="35"/>
      <c r="EAZ36" s="35"/>
      <c r="EBA36" s="38"/>
      <c r="EBB36" s="35"/>
      <c r="EBC36" s="80"/>
      <c r="EBD36" s="80"/>
      <c r="EBE36" s="52"/>
      <c r="EBF36" s="37"/>
      <c r="EBG36" s="35"/>
      <c r="EBH36" s="35"/>
      <c r="EBI36" s="38"/>
      <c r="EBJ36" s="35"/>
      <c r="EBK36" s="80"/>
      <c r="EBL36" s="80"/>
      <c r="EBM36" s="52"/>
      <c r="EBN36" s="37"/>
      <c r="EBO36" s="35"/>
      <c r="EBP36" s="35"/>
      <c r="EBQ36" s="38"/>
      <c r="EBR36" s="35"/>
      <c r="EBS36" s="80"/>
      <c r="EBT36" s="80"/>
      <c r="EBU36" s="52"/>
      <c r="EBV36" s="37"/>
      <c r="EBW36" s="35"/>
      <c r="EBX36" s="35"/>
      <c r="EBY36" s="38"/>
      <c r="EBZ36" s="35"/>
      <c r="ECA36" s="80"/>
      <c r="ECB36" s="80"/>
      <c r="ECC36" s="52"/>
      <c r="ECD36" s="37"/>
      <c r="ECE36" s="35"/>
      <c r="ECF36" s="35"/>
      <c r="ECG36" s="38"/>
      <c r="ECH36" s="35"/>
      <c r="ECI36" s="80"/>
      <c r="ECJ36" s="80"/>
      <c r="ECK36" s="52"/>
      <c r="ECL36" s="37"/>
      <c r="ECM36" s="35"/>
      <c r="ECN36" s="35"/>
      <c r="ECO36" s="38"/>
      <c r="ECP36" s="35"/>
      <c r="ECQ36" s="80"/>
      <c r="ECR36" s="80"/>
      <c r="ECS36" s="52"/>
      <c r="ECT36" s="37"/>
      <c r="ECU36" s="35"/>
      <c r="ECV36" s="35"/>
      <c r="ECW36" s="38"/>
      <c r="ECX36" s="35"/>
      <c r="ECY36" s="80"/>
      <c r="ECZ36" s="80"/>
      <c r="EDA36" s="52"/>
      <c r="EDB36" s="37"/>
      <c r="EDC36" s="35"/>
      <c r="EDD36" s="35"/>
      <c r="EDE36" s="38"/>
      <c r="EDF36" s="35"/>
      <c r="EDG36" s="80"/>
      <c r="EDH36" s="80"/>
      <c r="EDI36" s="52"/>
      <c r="EDJ36" s="37"/>
      <c r="EDK36" s="35"/>
      <c r="EDL36" s="35"/>
      <c r="EDM36" s="38"/>
      <c r="EDN36" s="35"/>
      <c r="EDO36" s="80"/>
      <c r="EDP36" s="80"/>
      <c r="EDQ36" s="52"/>
      <c r="EDR36" s="37"/>
      <c r="EDS36" s="35"/>
      <c r="EDT36" s="35"/>
      <c r="EDU36" s="38"/>
      <c r="EDV36" s="35"/>
      <c r="EDW36" s="80"/>
      <c r="EDX36" s="80"/>
      <c r="EDY36" s="52"/>
      <c r="EDZ36" s="37"/>
      <c r="EEA36" s="35"/>
      <c r="EEB36" s="35"/>
      <c r="EEC36" s="38"/>
      <c r="EED36" s="35"/>
      <c r="EEE36" s="80"/>
      <c r="EEF36" s="80"/>
      <c r="EEG36" s="52"/>
      <c r="EEH36" s="37"/>
      <c r="EEI36" s="35"/>
      <c r="EEJ36" s="35"/>
      <c r="EEK36" s="38"/>
      <c r="EEL36" s="35"/>
      <c r="EEM36" s="80"/>
      <c r="EEN36" s="80"/>
      <c r="EEO36" s="52"/>
      <c r="EEP36" s="37"/>
      <c r="EEQ36" s="35"/>
      <c r="EER36" s="35"/>
      <c r="EES36" s="38"/>
      <c r="EET36" s="35"/>
      <c r="EEU36" s="80"/>
      <c r="EEV36" s="80"/>
      <c r="EEW36" s="52"/>
      <c r="EEX36" s="37"/>
      <c r="EEY36" s="35"/>
      <c r="EEZ36" s="35"/>
      <c r="EFA36" s="38"/>
      <c r="EFB36" s="35"/>
      <c r="EFC36" s="80"/>
      <c r="EFD36" s="80"/>
      <c r="EFE36" s="52"/>
      <c r="EFF36" s="37"/>
      <c r="EFG36" s="35"/>
      <c r="EFH36" s="35"/>
      <c r="EFI36" s="38"/>
      <c r="EFJ36" s="35"/>
      <c r="EFK36" s="80"/>
      <c r="EFL36" s="80"/>
      <c r="EFM36" s="52"/>
      <c r="EFN36" s="37"/>
      <c r="EFO36" s="35"/>
      <c r="EFP36" s="35"/>
      <c r="EFQ36" s="38"/>
      <c r="EFR36" s="35"/>
      <c r="EFS36" s="80"/>
      <c r="EFT36" s="80"/>
      <c r="EFU36" s="52"/>
      <c r="EFV36" s="37"/>
      <c r="EFW36" s="35"/>
      <c r="EFX36" s="35"/>
      <c r="EFY36" s="38"/>
      <c r="EFZ36" s="35"/>
      <c r="EGA36" s="80"/>
      <c r="EGB36" s="80"/>
      <c r="EGC36" s="52"/>
      <c r="EGD36" s="37"/>
      <c r="EGE36" s="35"/>
      <c r="EGF36" s="35"/>
      <c r="EGG36" s="38"/>
      <c r="EGH36" s="35"/>
      <c r="EGI36" s="80"/>
      <c r="EGJ36" s="80"/>
      <c r="EGK36" s="52"/>
      <c r="EGL36" s="37"/>
      <c r="EGM36" s="35"/>
      <c r="EGN36" s="35"/>
      <c r="EGO36" s="38"/>
      <c r="EGP36" s="35"/>
      <c r="EGQ36" s="80"/>
      <c r="EGR36" s="80"/>
      <c r="EGS36" s="52"/>
      <c r="EGT36" s="37"/>
      <c r="EGU36" s="35"/>
      <c r="EGV36" s="35"/>
      <c r="EGW36" s="38"/>
      <c r="EGX36" s="35"/>
      <c r="EGY36" s="80"/>
      <c r="EGZ36" s="80"/>
      <c r="EHA36" s="52"/>
      <c r="EHB36" s="37"/>
      <c r="EHC36" s="35"/>
      <c r="EHD36" s="35"/>
      <c r="EHE36" s="38"/>
      <c r="EHF36" s="35"/>
      <c r="EHG36" s="80"/>
      <c r="EHH36" s="80"/>
      <c r="EHI36" s="52"/>
      <c r="EHJ36" s="37"/>
      <c r="EHK36" s="35"/>
      <c r="EHL36" s="35"/>
      <c r="EHM36" s="38"/>
      <c r="EHN36" s="35"/>
      <c r="EHO36" s="80"/>
      <c r="EHP36" s="80"/>
      <c r="EHQ36" s="52"/>
      <c r="EHR36" s="37"/>
      <c r="EHS36" s="35"/>
      <c r="EHT36" s="35"/>
      <c r="EHU36" s="38"/>
      <c r="EHV36" s="35"/>
      <c r="EHW36" s="80"/>
      <c r="EHX36" s="80"/>
      <c r="EHY36" s="52"/>
      <c r="EHZ36" s="37"/>
      <c r="EIA36" s="35"/>
      <c r="EIB36" s="35"/>
      <c r="EIC36" s="38"/>
      <c r="EID36" s="35"/>
      <c r="EIE36" s="80"/>
      <c r="EIF36" s="80"/>
      <c r="EIG36" s="52"/>
      <c r="EIH36" s="37"/>
      <c r="EII36" s="35"/>
      <c r="EIJ36" s="35"/>
      <c r="EIK36" s="38"/>
      <c r="EIL36" s="35"/>
      <c r="EIM36" s="80"/>
      <c r="EIN36" s="80"/>
      <c r="EIO36" s="52"/>
      <c r="EIP36" s="37"/>
      <c r="EIQ36" s="35"/>
      <c r="EIR36" s="35"/>
      <c r="EIS36" s="38"/>
      <c r="EIT36" s="35"/>
      <c r="EIU36" s="80"/>
      <c r="EIV36" s="80"/>
      <c r="EIW36" s="52"/>
      <c r="EIX36" s="37"/>
      <c r="EIY36" s="35"/>
      <c r="EIZ36" s="35"/>
      <c r="EJA36" s="38"/>
      <c r="EJB36" s="35"/>
      <c r="EJC36" s="80"/>
      <c r="EJD36" s="80"/>
      <c r="EJE36" s="52"/>
      <c r="EJF36" s="37"/>
      <c r="EJG36" s="35"/>
      <c r="EJH36" s="35"/>
      <c r="EJI36" s="38"/>
      <c r="EJJ36" s="35"/>
      <c r="EJK36" s="80"/>
      <c r="EJL36" s="80"/>
      <c r="EJM36" s="52"/>
      <c r="EJN36" s="37"/>
      <c r="EJO36" s="35"/>
      <c r="EJP36" s="35"/>
      <c r="EJQ36" s="38"/>
      <c r="EJR36" s="35"/>
      <c r="EJS36" s="80"/>
      <c r="EJT36" s="80"/>
      <c r="EJU36" s="52"/>
      <c r="EJV36" s="37"/>
      <c r="EJW36" s="35"/>
      <c r="EJX36" s="35"/>
      <c r="EJY36" s="38"/>
      <c r="EJZ36" s="35"/>
      <c r="EKA36" s="80"/>
      <c r="EKB36" s="80"/>
      <c r="EKC36" s="52"/>
      <c r="EKD36" s="37"/>
      <c r="EKE36" s="35"/>
      <c r="EKF36" s="35"/>
      <c r="EKG36" s="38"/>
      <c r="EKH36" s="35"/>
      <c r="EKI36" s="80"/>
      <c r="EKJ36" s="80"/>
      <c r="EKK36" s="52"/>
      <c r="EKL36" s="37"/>
      <c r="EKM36" s="35"/>
      <c r="EKN36" s="35"/>
      <c r="EKO36" s="38"/>
      <c r="EKP36" s="35"/>
      <c r="EKQ36" s="80"/>
      <c r="EKR36" s="80"/>
      <c r="EKS36" s="52"/>
      <c r="EKT36" s="37"/>
      <c r="EKU36" s="35"/>
      <c r="EKV36" s="35"/>
      <c r="EKW36" s="38"/>
      <c r="EKX36" s="35"/>
      <c r="EKY36" s="80"/>
      <c r="EKZ36" s="80"/>
      <c r="ELA36" s="52"/>
      <c r="ELB36" s="37"/>
      <c r="ELC36" s="35"/>
      <c r="ELD36" s="35"/>
      <c r="ELE36" s="38"/>
      <c r="ELF36" s="35"/>
      <c r="ELG36" s="80"/>
      <c r="ELH36" s="80"/>
      <c r="ELI36" s="52"/>
      <c r="ELJ36" s="37"/>
      <c r="ELK36" s="35"/>
      <c r="ELL36" s="35"/>
      <c r="ELM36" s="38"/>
      <c r="ELN36" s="35"/>
      <c r="ELO36" s="80"/>
      <c r="ELP36" s="80"/>
      <c r="ELQ36" s="52"/>
      <c r="ELR36" s="37"/>
      <c r="ELS36" s="35"/>
      <c r="ELT36" s="35"/>
      <c r="ELU36" s="38"/>
      <c r="ELV36" s="35"/>
      <c r="ELW36" s="80"/>
      <c r="ELX36" s="80"/>
      <c r="ELY36" s="52"/>
      <c r="ELZ36" s="37"/>
      <c r="EMA36" s="35"/>
      <c r="EMB36" s="35"/>
      <c r="EMC36" s="38"/>
      <c r="EMD36" s="35"/>
      <c r="EME36" s="80"/>
      <c r="EMF36" s="80"/>
      <c r="EMG36" s="52"/>
      <c r="EMH36" s="37"/>
      <c r="EMI36" s="35"/>
      <c r="EMJ36" s="35"/>
      <c r="EMK36" s="38"/>
      <c r="EML36" s="35"/>
      <c r="EMM36" s="80"/>
      <c r="EMN36" s="80"/>
      <c r="EMO36" s="52"/>
      <c r="EMP36" s="37"/>
      <c r="EMQ36" s="35"/>
      <c r="EMR36" s="35"/>
      <c r="EMS36" s="38"/>
      <c r="EMT36" s="35"/>
      <c r="EMU36" s="80"/>
      <c r="EMV36" s="80"/>
      <c r="EMW36" s="52"/>
      <c r="EMX36" s="37"/>
      <c r="EMY36" s="35"/>
      <c r="EMZ36" s="35"/>
      <c r="ENA36" s="38"/>
      <c r="ENB36" s="35"/>
      <c r="ENC36" s="80"/>
      <c r="END36" s="80"/>
      <c r="ENE36" s="52"/>
      <c r="ENF36" s="37"/>
      <c r="ENG36" s="35"/>
      <c r="ENH36" s="35"/>
      <c r="ENI36" s="38"/>
      <c r="ENJ36" s="35"/>
      <c r="ENK36" s="80"/>
      <c r="ENL36" s="80"/>
      <c r="ENM36" s="52"/>
      <c r="ENN36" s="37"/>
      <c r="ENO36" s="35"/>
      <c r="ENP36" s="35"/>
      <c r="ENQ36" s="38"/>
      <c r="ENR36" s="35"/>
      <c r="ENS36" s="80"/>
      <c r="ENT36" s="80"/>
      <c r="ENU36" s="52"/>
      <c r="ENV36" s="37"/>
      <c r="ENW36" s="35"/>
      <c r="ENX36" s="35"/>
      <c r="ENY36" s="38"/>
      <c r="ENZ36" s="35"/>
      <c r="EOA36" s="80"/>
      <c r="EOB36" s="80"/>
      <c r="EOC36" s="52"/>
      <c r="EOD36" s="37"/>
      <c r="EOE36" s="35"/>
      <c r="EOF36" s="35"/>
      <c r="EOG36" s="38"/>
      <c r="EOH36" s="35"/>
      <c r="EOI36" s="80"/>
      <c r="EOJ36" s="80"/>
      <c r="EOK36" s="52"/>
      <c r="EOL36" s="37"/>
      <c r="EOM36" s="35"/>
      <c r="EON36" s="35"/>
      <c r="EOO36" s="38"/>
      <c r="EOP36" s="35"/>
      <c r="EOQ36" s="80"/>
      <c r="EOR36" s="80"/>
      <c r="EOS36" s="52"/>
      <c r="EOT36" s="37"/>
      <c r="EOU36" s="35"/>
      <c r="EOV36" s="35"/>
      <c r="EOW36" s="38"/>
      <c r="EOX36" s="35"/>
      <c r="EOY36" s="80"/>
      <c r="EOZ36" s="80"/>
      <c r="EPA36" s="52"/>
      <c r="EPB36" s="37"/>
      <c r="EPC36" s="35"/>
      <c r="EPD36" s="35"/>
      <c r="EPE36" s="38"/>
      <c r="EPF36" s="35"/>
      <c r="EPG36" s="80"/>
      <c r="EPH36" s="80"/>
      <c r="EPI36" s="52"/>
      <c r="EPJ36" s="37"/>
      <c r="EPK36" s="35"/>
      <c r="EPL36" s="35"/>
      <c r="EPM36" s="38"/>
      <c r="EPN36" s="35"/>
      <c r="EPO36" s="80"/>
      <c r="EPP36" s="80"/>
      <c r="EPQ36" s="52"/>
      <c r="EPR36" s="37"/>
      <c r="EPS36" s="35"/>
      <c r="EPT36" s="35"/>
      <c r="EPU36" s="38"/>
      <c r="EPV36" s="35"/>
      <c r="EPW36" s="80"/>
      <c r="EPX36" s="80"/>
      <c r="EPY36" s="52"/>
      <c r="EPZ36" s="37"/>
      <c r="EQA36" s="35"/>
      <c r="EQB36" s="35"/>
      <c r="EQC36" s="38"/>
      <c r="EQD36" s="35"/>
      <c r="EQE36" s="80"/>
      <c r="EQF36" s="80"/>
      <c r="EQG36" s="52"/>
      <c r="EQH36" s="37"/>
      <c r="EQI36" s="35"/>
      <c r="EQJ36" s="35"/>
      <c r="EQK36" s="38"/>
      <c r="EQL36" s="35"/>
      <c r="EQM36" s="80"/>
      <c r="EQN36" s="80"/>
      <c r="EQO36" s="52"/>
      <c r="EQP36" s="37"/>
      <c r="EQQ36" s="35"/>
      <c r="EQR36" s="35"/>
      <c r="EQS36" s="38"/>
      <c r="EQT36" s="35"/>
      <c r="EQU36" s="80"/>
      <c r="EQV36" s="80"/>
      <c r="EQW36" s="52"/>
      <c r="EQX36" s="37"/>
      <c r="EQY36" s="35"/>
      <c r="EQZ36" s="35"/>
      <c r="ERA36" s="38"/>
      <c r="ERB36" s="35"/>
      <c r="ERC36" s="80"/>
      <c r="ERD36" s="80"/>
      <c r="ERE36" s="52"/>
      <c r="ERF36" s="37"/>
      <c r="ERG36" s="35"/>
      <c r="ERH36" s="35"/>
      <c r="ERI36" s="38"/>
      <c r="ERJ36" s="35"/>
      <c r="ERK36" s="80"/>
      <c r="ERL36" s="80"/>
      <c r="ERM36" s="52"/>
      <c r="ERN36" s="37"/>
      <c r="ERO36" s="35"/>
      <c r="ERP36" s="35"/>
      <c r="ERQ36" s="38"/>
      <c r="ERR36" s="35"/>
      <c r="ERS36" s="80"/>
      <c r="ERT36" s="80"/>
      <c r="ERU36" s="52"/>
      <c r="ERV36" s="37"/>
      <c r="ERW36" s="35"/>
      <c r="ERX36" s="35"/>
      <c r="ERY36" s="38"/>
      <c r="ERZ36" s="35"/>
      <c r="ESA36" s="80"/>
      <c r="ESB36" s="80"/>
      <c r="ESC36" s="52"/>
      <c r="ESD36" s="37"/>
      <c r="ESE36" s="35"/>
      <c r="ESF36" s="35"/>
      <c r="ESG36" s="38"/>
      <c r="ESH36" s="35"/>
      <c r="ESI36" s="80"/>
      <c r="ESJ36" s="80"/>
      <c r="ESK36" s="52"/>
      <c r="ESL36" s="37"/>
      <c r="ESM36" s="35"/>
      <c r="ESN36" s="35"/>
      <c r="ESO36" s="38"/>
      <c r="ESP36" s="35"/>
      <c r="ESQ36" s="80"/>
      <c r="ESR36" s="80"/>
      <c r="ESS36" s="52"/>
      <c r="EST36" s="37"/>
      <c r="ESU36" s="35"/>
      <c r="ESV36" s="35"/>
      <c r="ESW36" s="38"/>
      <c r="ESX36" s="35"/>
      <c r="ESY36" s="80"/>
      <c r="ESZ36" s="80"/>
      <c r="ETA36" s="52"/>
      <c r="ETB36" s="37"/>
      <c r="ETC36" s="35"/>
      <c r="ETD36" s="35"/>
      <c r="ETE36" s="38"/>
      <c r="ETF36" s="35"/>
      <c r="ETG36" s="80"/>
      <c r="ETH36" s="80"/>
      <c r="ETI36" s="52"/>
      <c r="ETJ36" s="37"/>
      <c r="ETK36" s="35"/>
      <c r="ETL36" s="35"/>
      <c r="ETM36" s="38"/>
      <c r="ETN36" s="35"/>
      <c r="ETO36" s="80"/>
      <c r="ETP36" s="80"/>
      <c r="ETQ36" s="52"/>
      <c r="ETR36" s="37"/>
      <c r="ETS36" s="35"/>
      <c r="ETT36" s="35"/>
      <c r="ETU36" s="38"/>
      <c r="ETV36" s="35"/>
      <c r="ETW36" s="80"/>
      <c r="ETX36" s="80"/>
      <c r="ETY36" s="52"/>
      <c r="ETZ36" s="37"/>
      <c r="EUA36" s="35"/>
      <c r="EUB36" s="35"/>
      <c r="EUC36" s="38"/>
      <c r="EUD36" s="35"/>
      <c r="EUE36" s="80"/>
      <c r="EUF36" s="80"/>
      <c r="EUG36" s="52"/>
      <c r="EUH36" s="37"/>
      <c r="EUI36" s="35"/>
      <c r="EUJ36" s="35"/>
      <c r="EUK36" s="38"/>
      <c r="EUL36" s="35"/>
      <c r="EUM36" s="80"/>
      <c r="EUN36" s="80"/>
      <c r="EUO36" s="52"/>
      <c r="EUP36" s="37"/>
      <c r="EUQ36" s="35"/>
      <c r="EUR36" s="35"/>
      <c r="EUS36" s="38"/>
      <c r="EUT36" s="35"/>
      <c r="EUU36" s="80"/>
      <c r="EUV36" s="80"/>
      <c r="EUW36" s="52"/>
      <c r="EUX36" s="37"/>
      <c r="EUY36" s="35"/>
      <c r="EUZ36" s="35"/>
      <c r="EVA36" s="38"/>
      <c r="EVB36" s="35"/>
      <c r="EVC36" s="80"/>
      <c r="EVD36" s="80"/>
      <c r="EVE36" s="52"/>
      <c r="EVF36" s="37"/>
      <c r="EVG36" s="35"/>
      <c r="EVH36" s="35"/>
      <c r="EVI36" s="38"/>
      <c r="EVJ36" s="35"/>
      <c r="EVK36" s="80"/>
      <c r="EVL36" s="80"/>
      <c r="EVM36" s="52"/>
      <c r="EVN36" s="37"/>
      <c r="EVO36" s="35"/>
      <c r="EVP36" s="35"/>
      <c r="EVQ36" s="38"/>
      <c r="EVR36" s="35"/>
      <c r="EVS36" s="80"/>
      <c r="EVT36" s="80"/>
      <c r="EVU36" s="52"/>
      <c r="EVV36" s="37"/>
      <c r="EVW36" s="35"/>
      <c r="EVX36" s="35"/>
      <c r="EVY36" s="38"/>
      <c r="EVZ36" s="35"/>
      <c r="EWA36" s="80"/>
      <c r="EWB36" s="80"/>
      <c r="EWC36" s="52"/>
      <c r="EWD36" s="37"/>
      <c r="EWE36" s="35"/>
      <c r="EWF36" s="35"/>
      <c r="EWG36" s="38"/>
      <c r="EWH36" s="35"/>
      <c r="EWI36" s="80"/>
      <c r="EWJ36" s="80"/>
      <c r="EWK36" s="52"/>
      <c r="EWL36" s="37"/>
      <c r="EWM36" s="35"/>
      <c r="EWN36" s="35"/>
      <c r="EWO36" s="38"/>
      <c r="EWP36" s="35"/>
      <c r="EWQ36" s="80"/>
      <c r="EWR36" s="80"/>
      <c r="EWS36" s="52"/>
      <c r="EWT36" s="37"/>
      <c r="EWU36" s="35"/>
      <c r="EWV36" s="35"/>
      <c r="EWW36" s="38"/>
      <c r="EWX36" s="35"/>
      <c r="EWY36" s="80"/>
      <c r="EWZ36" s="80"/>
      <c r="EXA36" s="52"/>
      <c r="EXB36" s="37"/>
      <c r="EXC36" s="35"/>
      <c r="EXD36" s="35"/>
      <c r="EXE36" s="38"/>
      <c r="EXF36" s="35"/>
      <c r="EXG36" s="80"/>
      <c r="EXH36" s="80"/>
      <c r="EXI36" s="52"/>
      <c r="EXJ36" s="37"/>
      <c r="EXK36" s="35"/>
      <c r="EXL36" s="35"/>
      <c r="EXM36" s="38"/>
      <c r="EXN36" s="35"/>
      <c r="EXO36" s="80"/>
      <c r="EXP36" s="80"/>
      <c r="EXQ36" s="52"/>
      <c r="EXR36" s="37"/>
      <c r="EXS36" s="35"/>
      <c r="EXT36" s="35"/>
      <c r="EXU36" s="38"/>
      <c r="EXV36" s="35"/>
      <c r="EXW36" s="80"/>
      <c r="EXX36" s="80"/>
      <c r="EXY36" s="52"/>
      <c r="EXZ36" s="37"/>
      <c r="EYA36" s="35"/>
      <c r="EYB36" s="35"/>
      <c r="EYC36" s="38"/>
      <c r="EYD36" s="35"/>
      <c r="EYE36" s="80"/>
      <c r="EYF36" s="80"/>
      <c r="EYG36" s="52"/>
      <c r="EYH36" s="37"/>
      <c r="EYI36" s="35"/>
      <c r="EYJ36" s="35"/>
      <c r="EYK36" s="38"/>
      <c r="EYL36" s="35"/>
      <c r="EYM36" s="80"/>
      <c r="EYN36" s="80"/>
      <c r="EYO36" s="52"/>
      <c r="EYP36" s="37"/>
      <c r="EYQ36" s="35"/>
      <c r="EYR36" s="35"/>
      <c r="EYS36" s="38"/>
      <c r="EYT36" s="35"/>
      <c r="EYU36" s="80"/>
      <c r="EYV36" s="80"/>
      <c r="EYW36" s="52"/>
      <c r="EYX36" s="37"/>
      <c r="EYY36" s="35"/>
      <c r="EYZ36" s="35"/>
      <c r="EZA36" s="38"/>
      <c r="EZB36" s="35"/>
      <c r="EZC36" s="80"/>
      <c r="EZD36" s="80"/>
      <c r="EZE36" s="52"/>
      <c r="EZF36" s="37"/>
      <c r="EZG36" s="35"/>
      <c r="EZH36" s="35"/>
      <c r="EZI36" s="38"/>
      <c r="EZJ36" s="35"/>
      <c r="EZK36" s="80"/>
      <c r="EZL36" s="80"/>
      <c r="EZM36" s="52"/>
      <c r="EZN36" s="37"/>
      <c r="EZO36" s="35"/>
      <c r="EZP36" s="35"/>
      <c r="EZQ36" s="38"/>
      <c r="EZR36" s="35"/>
      <c r="EZS36" s="80"/>
      <c r="EZT36" s="80"/>
      <c r="EZU36" s="52"/>
      <c r="EZV36" s="37"/>
      <c r="EZW36" s="35"/>
      <c r="EZX36" s="35"/>
      <c r="EZY36" s="38"/>
      <c r="EZZ36" s="35"/>
      <c r="FAA36" s="80"/>
      <c r="FAB36" s="80"/>
      <c r="FAC36" s="52"/>
      <c r="FAD36" s="37"/>
      <c r="FAE36" s="35"/>
      <c r="FAF36" s="35"/>
      <c r="FAG36" s="38"/>
      <c r="FAH36" s="35"/>
      <c r="FAI36" s="80"/>
      <c r="FAJ36" s="80"/>
      <c r="FAK36" s="52"/>
      <c r="FAL36" s="37"/>
      <c r="FAM36" s="35"/>
      <c r="FAN36" s="35"/>
      <c r="FAO36" s="38"/>
      <c r="FAP36" s="35"/>
      <c r="FAQ36" s="80"/>
      <c r="FAR36" s="80"/>
      <c r="FAS36" s="52"/>
      <c r="FAT36" s="37"/>
      <c r="FAU36" s="35"/>
      <c r="FAV36" s="35"/>
      <c r="FAW36" s="38"/>
      <c r="FAX36" s="35"/>
      <c r="FAY36" s="80"/>
      <c r="FAZ36" s="80"/>
      <c r="FBA36" s="52"/>
      <c r="FBB36" s="37"/>
      <c r="FBC36" s="35"/>
      <c r="FBD36" s="35"/>
      <c r="FBE36" s="38"/>
      <c r="FBF36" s="35"/>
      <c r="FBG36" s="80"/>
      <c r="FBH36" s="80"/>
      <c r="FBI36" s="52"/>
      <c r="FBJ36" s="37"/>
      <c r="FBK36" s="35"/>
      <c r="FBL36" s="35"/>
      <c r="FBM36" s="38"/>
      <c r="FBN36" s="35"/>
      <c r="FBO36" s="80"/>
      <c r="FBP36" s="80"/>
      <c r="FBQ36" s="52"/>
      <c r="FBR36" s="37"/>
      <c r="FBS36" s="35"/>
      <c r="FBT36" s="35"/>
      <c r="FBU36" s="38"/>
      <c r="FBV36" s="35"/>
      <c r="FBW36" s="80"/>
      <c r="FBX36" s="80"/>
      <c r="FBY36" s="52"/>
      <c r="FBZ36" s="37"/>
      <c r="FCA36" s="35"/>
      <c r="FCB36" s="35"/>
      <c r="FCC36" s="38"/>
      <c r="FCD36" s="35"/>
      <c r="FCE36" s="80"/>
      <c r="FCF36" s="80"/>
      <c r="FCG36" s="52"/>
      <c r="FCH36" s="37"/>
      <c r="FCI36" s="35"/>
      <c r="FCJ36" s="35"/>
      <c r="FCK36" s="38"/>
      <c r="FCL36" s="35"/>
      <c r="FCM36" s="80"/>
      <c r="FCN36" s="80"/>
      <c r="FCO36" s="52"/>
      <c r="FCP36" s="37"/>
      <c r="FCQ36" s="35"/>
      <c r="FCR36" s="35"/>
      <c r="FCS36" s="38"/>
      <c r="FCT36" s="35"/>
      <c r="FCU36" s="80"/>
      <c r="FCV36" s="80"/>
      <c r="FCW36" s="52"/>
      <c r="FCX36" s="37"/>
      <c r="FCY36" s="35"/>
      <c r="FCZ36" s="35"/>
      <c r="FDA36" s="38"/>
      <c r="FDB36" s="35"/>
      <c r="FDC36" s="80"/>
      <c r="FDD36" s="80"/>
      <c r="FDE36" s="52"/>
      <c r="FDF36" s="37"/>
      <c r="FDG36" s="35"/>
      <c r="FDH36" s="35"/>
      <c r="FDI36" s="38"/>
      <c r="FDJ36" s="35"/>
      <c r="FDK36" s="80"/>
      <c r="FDL36" s="80"/>
      <c r="FDM36" s="52"/>
      <c r="FDN36" s="37"/>
      <c r="FDO36" s="35"/>
      <c r="FDP36" s="35"/>
      <c r="FDQ36" s="38"/>
      <c r="FDR36" s="35"/>
      <c r="FDS36" s="80"/>
      <c r="FDT36" s="80"/>
      <c r="FDU36" s="52"/>
      <c r="FDV36" s="37"/>
      <c r="FDW36" s="35"/>
      <c r="FDX36" s="35"/>
      <c r="FDY36" s="38"/>
      <c r="FDZ36" s="35"/>
      <c r="FEA36" s="80"/>
      <c r="FEB36" s="80"/>
      <c r="FEC36" s="52"/>
      <c r="FED36" s="37"/>
      <c r="FEE36" s="35"/>
      <c r="FEF36" s="35"/>
      <c r="FEG36" s="38"/>
      <c r="FEH36" s="35"/>
      <c r="FEI36" s="80"/>
      <c r="FEJ36" s="80"/>
      <c r="FEK36" s="52"/>
      <c r="FEL36" s="37"/>
      <c r="FEM36" s="35"/>
      <c r="FEN36" s="35"/>
      <c r="FEO36" s="38"/>
      <c r="FEP36" s="35"/>
      <c r="FEQ36" s="80"/>
      <c r="FER36" s="80"/>
      <c r="FES36" s="52"/>
      <c r="FET36" s="37"/>
      <c r="FEU36" s="35"/>
      <c r="FEV36" s="35"/>
      <c r="FEW36" s="38"/>
      <c r="FEX36" s="35"/>
      <c r="FEY36" s="80"/>
      <c r="FEZ36" s="80"/>
      <c r="FFA36" s="52"/>
      <c r="FFB36" s="37"/>
      <c r="FFC36" s="35"/>
      <c r="FFD36" s="35"/>
      <c r="FFE36" s="38"/>
      <c r="FFF36" s="35"/>
      <c r="FFG36" s="80"/>
      <c r="FFH36" s="80"/>
      <c r="FFI36" s="52"/>
      <c r="FFJ36" s="37"/>
      <c r="FFK36" s="35"/>
      <c r="FFL36" s="35"/>
      <c r="FFM36" s="38"/>
      <c r="FFN36" s="35"/>
      <c r="FFO36" s="80"/>
      <c r="FFP36" s="80"/>
      <c r="FFQ36" s="52"/>
      <c r="FFR36" s="37"/>
      <c r="FFS36" s="35"/>
      <c r="FFT36" s="35"/>
      <c r="FFU36" s="38"/>
      <c r="FFV36" s="35"/>
      <c r="FFW36" s="80"/>
      <c r="FFX36" s="80"/>
      <c r="FFY36" s="52"/>
      <c r="FFZ36" s="37"/>
      <c r="FGA36" s="35"/>
      <c r="FGB36" s="35"/>
      <c r="FGC36" s="38"/>
      <c r="FGD36" s="35"/>
      <c r="FGE36" s="80"/>
      <c r="FGF36" s="80"/>
      <c r="FGG36" s="52"/>
      <c r="FGH36" s="37"/>
      <c r="FGI36" s="35"/>
      <c r="FGJ36" s="35"/>
      <c r="FGK36" s="38"/>
      <c r="FGL36" s="35"/>
      <c r="FGM36" s="80"/>
      <c r="FGN36" s="80"/>
      <c r="FGO36" s="52"/>
      <c r="FGP36" s="37"/>
      <c r="FGQ36" s="35"/>
      <c r="FGR36" s="35"/>
      <c r="FGS36" s="38"/>
      <c r="FGT36" s="35"/>
      <c r="FGU36" s="80"/>
      <c r="FGV36" s="80"/>
      <c r="FGW36" s="52"/>
      <c r="FGX36" s="37"/>
      <c r="FGY36" s="35"/>
      <c r="FGZ36" s="35"/>
      <c r="FHA36" s="38"/>
      <c r="FHB36" s="35"/>
      <c r="FHC36" s="80"/>
      <c r="FHD36" s="80"/>
      <c r="FHE36" s="52"/>
      <c r="FHF36" s="37"/>
      <c r="FHG36" s="35"/>
      <c r="FHH36" s="35"/>
      <c r="FHI36" s="38"/>
      <c r="FHJ36" s="35"/>
      <c r="FHK36" s="80"/>
      <c r="FHL36" s="80"/>
      <c r="FHM36" s="52"/>
      <c r="FHN36" s="37"/>
      <c r="FHO36" s="35"/>
      <c r="FHP36" s="35"/>
      <c r="FHQ36" s="38"/>
      <c r="FHR36" s="35"/>
      <c r="FHS36" s="80"/>
      <c r="FHT36" s="80"/>
      <c r="FHU36" s="52"/>
      <c r="FHV36" s="37"/>
      <c r="FHW36" s="35"/>
      <c r="FHX36" s="35"/>
      <c r="FHY36" s="38"/>
      <c r="FHZ36" s="35"/>
      <c r="FIA36" s="80"/>
      <c r="FIB36" s="80"/>
      <c r="FIC36" s="52"/>
      <c r="FID36" s="37"/>
      <c r="FIE36" s="35"/>
      <c r="FIF36" s="35"/>
      <c r="FIG36" s="38"/>
      <c r="FIH36" s="35"/>
      <c r="FII36" s="80"/>
      <c r="FIJ36" s="80"/>
      <c r="FIK36" s="52"/>
      <c r="FIL36" s="37"/>
      <c r="FIM36" s="35"/>
      <c r="FIN36" s="35"/>
      <c r="FIO36" s="38"/>
      <c r="FIP36" s="35"/>
      <c r="FIQ36" s="80"/>
      <c r="FIR36" s="80"/>
      <c r="FIS36" s="52"/>
      <c r="FIT36" s="37"/>
      <c r="FIU36" s="35"/>
      <c r="FIV36" s="35"/>
      <c r="FIW36" s="38"/>
      <c r="FIX36" s="35"/>
      <c r="FIY36" s="80"/>
      <c r="FIZ36" s="80"/>
      <c r="FJA36" s="52"/>
      <c r="FJB36" s="37"/>
      <c r="FJC36" s="35"/>
      <c r="FJD36" s="35"/>
      <c r="FJE36" s="38"/>
      <c r="FJF36" s="35"/>
      <c r="FJG36" s="80"/>
      <c r="FJH36" s="80"/>
      <c r="FJI36" s="52"/>
      <c r="FJJ36" s="37"/>
      <c r="FJK36" s="35"/>
      <c r="FJL36" s="35"/>
      <c r="FJM36" s="38"/>
      <c r="FJN36" s="35"/>
      <c r="FJO36" s="80"/>
      <c r="FJP36" s="80"/>
      <c r="FJQ36" s="52"/>
      <c r="FJR36" s="37"/>
      <c r="FJS36" s="35"/>
      <c r="FJT36" s="35"/>
      <c r="FJU36" s="38"/>
      <c r="FJV36" s="35"/>
      <c r="FJW36" s="80"/>
      <c r="FJX36" s="80"/>
      <c r="FJY36" s="52"/>
      <c r="FJZ36" s="37"/>
      <c r="FKA36" s="35"/>
      <c r="FKB36" s="35"/>
      <c r="FKC36" s="38"/>
      <c r="FKD36" s="35"/>
      <c r="FKE36" s="80"/>
      <c r="FKF36" s="80"/>
      <c r="FKG36" s="52"/>
      <c r="FKH36" s="37"/>
      <c r="FKI36" s="35"/>
      <c r="FKJ36" s="35"/>
      <c r="FKK36" s="38"/>
      <c r="FKL36" s="35"/>
      <c r="FKM36" s="80"/>
      <c r="FKN36" s="80"/>
      <c r="FKO36" s="52"/>
      <c r="FKP36" s="37"/>
      <c r="FKQ36" s="35"/>
      <c r="FKR36" s="35"/>
      <c r="FKS36" s="38"/>
      <c r="FKT36" s="35"/>
      <c r="FKU36" s="80"/>
      <c r="FKV36" s="80"/>
      <c r="FKW36" s="52"/>
      <c r="FKX36" s="37"/>
      <c r="FKY36" s="35"/>
      <c r="FKZ36" s="35"/>
      <c r="FLA36" s="38"/>
      <c r="FLB36" s="35"/>
      <c r="FLC36" s="80"/>
      <c r="FLD36" s="80"/>
      <c r="FLE36" s="52"/>
      <c r="FLF36" s="37"/>
      <c r="FLG36" s="35"/>
      <c r="FLH36" s="35"/>
      <c r="FLI36" s="38"/>
      <c r="FLJ36" s="35"/>
      <c r="FLK36" s="80"/>
      <c r="FLL36" s="80"/>
      <c r="FLM36" s="52"/>
      <c r="FLN36" s="37"/>
      <c r="FLO36" s="35"/>
      <c r="FLP36" s="35"/>
      <c r="FLQ36" s="38"/>
      <c r="FLR36" s="35"/>
      <c r="FLS36" s="80"/>
      <c r="FLT36" s="80"/>
      <c r="FLU36" s="52"/>
      <c r="FLV36" s="37"/>
      <c r="FLW36" s="35"/>
      <c r="FLX36" s="35"/>
      <c r="FLY36" s="38"/>
      <c r="FLZ36" s="35"/>
      <c r="FMA36" s="80"/>
      <c r="FMB36" s="80"/>
      <c r="FMC36" s="52"/>
      <c r="FMD36" s="37"/>
      <c r="FME36" s="35"/>
      <c r="FMF36" s="35"/>
      <c r="FMG36" s="38"/>
      <c r="FMH36" s="35"/>
      <c r="FMI36" s="80"/>
      <c r="FMJ36" s="80"/>
      <c r="FMK36" s="52"/>
      <c r="FML36" s="37"/>
      <c r="FMM36" s="35"/>
      <c r="FMN36" s="35"/>
      <c r="FMO36" s="38"/>
      <c r="FMP36" s="35"/>
      <c r="FMQ36" s="80"/>
      <c r="FMR36" s="80"/>
      <c r="FMS36" s="52"/>
      <c r="FMT36" s="37"/>
      <c r="FMU36" s="35"/>
      <c r="FMV36" s="35"/>
      <c r="FMW36" s="38"/>
      <c r="FMX36" s="35"/>
      <c r="FMY36" s="80"/>
      <c r="FMZ36" s="80"/>
      <c r="FNA36" s="52"/>
      <c r="FNB36" s="37"/>
      <c r="FNC36" s="35"/>
      <c r="FND36" s="35"/>
      <c r="FNE36" s="38"/>
      <c r="FNF36" s="35"/>
      <c r="FNG36" s="80"/>
      <c r="FNH36" s="80"/>
      <c r="FNI36" s="52"/>
      <c r="FNJ36" s="37"/>
      <c r="FNK36" s="35"/>
      <c r="FNL36" s="35"/>
      <c r="FNM36" s="38"/>
      <c r="FNN36" s="35"/>
      <c r="FNO36" s="80"/>
      <c r="FNP36" s="80"/>
      <c r="FNQ36" s="52"/>
      <c r="FNR36" s="37"/>
      <c r="FNS36" s="35"/>
      <c r="FNT36" s="35"/>
      <c r="FNU36" s="38"/>
      <c r="FNV36" s="35"/>
      <c r="FNW36" s="80"/>
      <c r="FNX36" s="80"/>
      <c r="FNY36" s="52"/>
      <c r="FNZ36" s="37"/>
      <c r="FOA36" s="35"/>
      <c r="FOB36" s="35"/>
      <c r="FOC36" s="38"/>
      <c r="FOD36" s="35"/>
      <c r="FOE36" s="80"/>
      <c r="FOF36" s="80"/>
      <c r="FOG36" s="52"/>
      <c r="FOH36" s="37"/>
      <c r="FOI36" s="35"/>
      <c r="FOJ36" s="35"/>
      <c r="FOK36" s="38"/>
      <c r="FOL36" s="35"/>
      <c r="FOM36" s="80"/>
      <c r="FON36" s="80"/>
      <c r="FOO36" s="52"/>
      <c r="FOP36" s="37"/>
      <c r="FOQ36" s="35"/>
      <c r="FOR36" s="35"/>
      <c r="FOS36" s="38"/>
      <c r="FOT36" s="35"/>
      <c r="FOU36" s="80"/>
      <c r="FOV36" s="80"/>
      <c r="FOW36" s="52"/>
      <c r="FOX36" s="37"/>
      <c r="FOY36" s="35"/>
      <c r="FOZ36" s="35"/>
      <c r="FPA36" s="38"/>
      <c r="FPB36" s="35"/>
      <c r="FPC36" s="80"/>
      <c r="FPD36" s="80"/>
      <c r="FPE36" s="52"/>
      <c r="FPF36" s="37"/>
      <c r="FPG36" s="35"/>
      <c r="FPH36" s="35"/>
      <c r="FPI36" s="38"/>
      <c r="FPJ36" s="35"/>
      <c r="FPK36" s="80"/>
      <c r="FPL36" s="80"/>
      <c r="FPM36" s="52"/>
      <c r="FPN36" s="37"/>
      <c r="FPO36" s="35"/>
      <c r="FPP36" s="35"/>
      <c r="FPQ36" s="38"/>
      <c r="FPR36" s="35"/>
      <c r="FPS36" s="80"/>
      <c r="FPT36" s="80"/>
      <c r="FPU36" s="52"/>
      <c r="FPV36" s="37"/>
      <c r="FPW36" s="35"/>
      <c r="FPX36" s="35"/>
      <c r="FPY36" s="38"/>
      <c r="FPZ36" s="35"/>
      <c r="FQA36" s="80"/>
      <c r="FQB36" s="80"/>
      <c r="FQC36" s="52"/>
      <c r="FQD36" s="37"/>
      <c r="FQE36" s="35"/>
      <c r="FQF36" s="35"/>
      <c r="FQG36" s="38"/>
      <c r="FQH36" s="35"/>
      <c r="FQI36" s="80"/>
      <c r="FQJ36" s="80"/>
      <c r="FQK36" s="52"/>
      <c r="FQL36" s="37"/>
      <c r="FQM36" s="35"/>
      <c r="FQN36" s="35"/>
      <c r="FQO36" s="38"/>
      <c r="FQP36" s="35"/>
      <c r="FQQ36" s="80"/>
      <c r="FQR36" s="80"/>
      <c r="FQS36" s="52"/>
      <c r="FQT36" s="37"/>
      <c r="FQU36" s="35"/>
      <c r="FQV36" s="35"/>
      <c r="FQW36" s="38"/>
      <c r="FQX36" s="35"/>
      <c r="FQY36" s="80"/>
      <c r="FQZ36" s="80"/>
      <c r="FRA36" s="52"/>
      <c r="FRB36" s="37"/>
      <c r="FRC36" s="35"/>
      <c r="FRD36" s="35"/>
      <c r="FRE36" s="38"/>
      <c r="FRF36" s="35"/>
      <c r="FRG36" s="80"/>
      <c r="FRH36" s="80"/>
      <c r="FRI36" s="52"/>
      <c r="FRJ36" s="37"/>
      <c r="FRK36" s="35"/>
      <c r="FRL36" s="35"/>
      <c r="FRM36" s="38"/>
      <c r="FRN36" s="35"/>
      <c r="FRO36" s="80"/>
      <c r="FRP36" s="80"/>
      <c r="FRQ36" s="52"/>
      <c r="FRR36" s="37"/>
      <c r="FRS36" s="35"/>
      <c r="FRT36" s="35"/>
      <c r="FRU36" s="38"/>
      <c r="FRV36" s="35"/>
      <c r="FRW36" s="80"/>
      <c r="FRX36" s="80"/>
      <c r="FRY36" s="52"/>
      <c r="FRZ36" s="37"/>
      <c r="FSA36" s="35"/>
      <c r="FSB36" s="35"/>
      <c r="FSC36" s="38"/>
      <c r="FSD36" s="35"/>
      <c r="FSE36" s="80"/>
      <c r="FSF36" s="80"/>
      <c r="FSG36" s="52"/>
      <c r="FSH36" s="37"/>
      <c r="FSI36" s="35"/>
      <c r="FSJ36" s="35"/>
      <c r="FSK36" s="38"/>
      <c r="FSL36" s="35"/>
      <c r="FSM36" s="80"/>
      <c r="FSN36" s="80"/>
      <c r="FSO36" s="52"/>
      <c r="FSP36" s="37"/>
      <c r="FSQ36" s="35"/>
      <c r="FSR36" s="35"/>
      <c r="FSS36" s="38"/>
      <c r="FST36" s="35"/>
      <c r="FSU36" s="80"/>
      <c r="FSV36" s="80"/>
      <c r="FSW36" s="52"/>
      <c r="FSX36" s="37"/>
      <c r="FSY36" s="35"/>
      <c r="FSZ36" s="35"/>
      <c r="FTA36" s="38"/>
      <c r="FTB36" s="35"/>
      <c r="FTC36" s="80"/>
      <c r="FTD36" s="80"/>
      <c r="FTE36" s="52"/>
      <c r="FTF36" s="37"/>
      <c r="FTG36" s="35"/>
      <c r="FTH36" s="35"/>
      <c r="FTI36" s="38"/>
      <c r="FTJ36" s="35"/>
      <c r="FTK36" s="80"/>
      <c r="FTL36" s="80"/>
      <c r="FTM36" s="52"/>
      <c r="FTN36" s="37"/>
      <c r="FTO36" s="35"/>
      <c r="FTP36" s="35"/>
      <c r="FTQ36" s="38"/>
      <c r="FTR36" s="35"/>
      <c r="FTS36" s="80"/>
      <c r="FTT36" s="80"/>
      <c r="FTU36" s="52"/>
      <c r="FTV36" s="37"/>
      <c r="FTW36" s="35"/>
      <c r="FTX36" s="35"/>
      <c r="FTY36" s="38"/>
      <c r="FTZ36" s="35"/>
      <c r="FUA36" s="80"/>
      <c r="FUB36" s="80"/>
      <c r="FUC36" s="52"/>
      <c r="FUD36" s="37"/>
      <c r="FUE36" s="35"/>
      <c r="FUF36" s="35"/>
      <c r="FUG36" s="38"/>
      <c r="FUH36" s="35"/>
      <c r="FUI36" s="80"/>
      <c r="FUJ36" s="80"/>
      <c r="FUK36" s="52"/>
      <c r="FUL36" s="37"/>
      <c r="FUM36" s="35"/>
      <c r="FUN36" s="35"/>
      <c r="FUO36" s="38"/>
      <c r="FUP36" s="35"/>
      <c r="FUQ36" s="80"/>
      <c r="FUR36" s="80"/>
      <c r="FUS36" s="52"/>
      <c r="FUT36" s="37"/>
      <c r="FUU36" s="35"/>
      <c r="FUV36" s="35"/>
      <c r="FUW36" s="38"/>
      <c r="FUX36" s="35"/>
      <c r="FUY36" s="80"/>
      <c r="FUZ36" s="80"/>
      <c r="FVA36" s="52"/>
      <c r="FVB36" s="37"/>
      <c r="FVC36" s="35"/>
      <c r="FVD36" s="35"/>
      <c r="FVE36" s="38"/>
      <c r="FVF36" s="35"/>
      <c r="FVG36" s="80"/>
      <c r="FVH36" s="80"/>
      <c r="FVI36" s="52"/>
      <c r="FVJ36" s="37"/>
      <c r="FVK36" s="35"/>
      <c r="FVL36" s="35"/>
      <c r="FVM36" s="38"/>
      <c r="FVN36" s="35"/>
      <c r="FVO36" s="80"/>
      <c r="FVP36" s="80"/>
      <c r="FVQ36" s="52"/>
      <c r="FVR36" s="37"/>
      <c r="FVS36" s="35"/>
      <c r="FVT36" s="35"/>
      <c r="FVU36" s="38"/>
      <c r="FVV36" s="35"/>
      <c r="FVW36" s="80"/>
      <c r="FVX36" s="80"/>
      <c r="FVY36" s="52"/>
      <c r="FVZ36" s="37"/>
      <c r="FWA36" s="35"/>
      <c r="FWB36" s="35"/>
      <c r="FWC36" s="38"/>
      <c r="FWD36" s="35"/>
      <c r="FWE36" s="80"/>
      <c r="FWF36" s="80"/>
      <c r="FWG36" s="52"/>
      <c r="FWH36" s="37"/>
      <c r="FWI36" s="35"/>
      <c r="FWJ36" s="35"/>
      <c r="FWK36" s="38"/>
      <c r="FWL36" s="35"/>
      <c r="FWM36" s="80"/>
      <c r="FWN36" s="80"/>
      <c r="FWO36" s="52"/>
      <c r="FWP36" s="37"/>
      <c r="FWQ36" s="35"/>
      <c r="FWR36" s="35"/>
      <c r="FWS36" s="38"/>
      <c r="FWT36" s="35"/>
      <c r="FWU36" s="80"/>
      <c r="FWV36" s="80"/>
      <c r="FWW36" s="52"/>
      <c r="FWX36" s="37"/>
      <c r="FWY36" s="35"/>
      <c r="FWZ36" s="35"/>
      <c r="FXA36" s="38"/>
      <c r="FXB36" s="35"/>
      <c r="FXC36" s="80"/>
      <c r="FXD36" s="80"/>
      <c r="FXE36" s="52"/>
      <c r="FXF36" s="37"/>
      <c r="FXG36" s="35"/>
      <c r="FXH36" s="35"/>
      <c r="FXI36" s="38"/>
      <c r="FXJ36" s="35"/>
      <c r="FXK36" s="80"/>
      <c r="FXL36" s="80"/>
      <c r="FXM36" s="52"/>
      <c r="FXN36" s="37"/>
      <c r="FXO36" s="35"/>
      <c r="FXP36" s="35"/>
      <c r="FXQ36" s="38"/>
      <c r="FXR36" s="35"/>
      <c r="FXS36" s="80"/>
      <c r="FXT36" s="80"/>
      <c r="FXU36" s="52"/>
      <c r="FXV36" s="37"/>
      <c r="FXW36" s="35"/>
      <c r="FXX36" s="35"/>
      <c r="FXY36" s="38"/>
      <c r="FXZ36" s="35"/>
      <c r="FYA36" s="80"/>
      <c r="FYB36" s="80"/>
      <c r="FYC36" s="52"/>
      <c r="FYD36" s="37"/>
      <c r="FYE36" s="35"/>
      <c r="FYF36" s="35"/>
      <c r="FYG36" s="38"/>
      <c r="FYH36" s="35"/>
      <c r="FYI36" s="80"/>
      <c r="FYJ36" s="80"/>
      <c r="FYK36" s="52"/>
      <c r="FYL36" s="37"/>
      <c r="FYM36" s="35"/>
      <c r="FYN36" s="35"/>
      <c r="FYO36" s="38"/>
      <c r="FYP36" s="35"/>
      <c r="FYQ36" s="80"/>
      <c r="FYR36" s="80"/>
      <c r="FYS36" s="52"/>
      <c r="FYT36" s="37"/>
      <c r="FYU36" s="35"/>
      <c r="FYV36" s="35"/>
      <c r="FYW36" s="38"/>
      <c r="FYX36" s="35"/>
      <c r="FYY36" s="80"/>
      <c r="FYZ36" s="80"/>
      <c r="FZA36" s="52"/>
      <c r="FZB36" s="37"/>
      <c r="FZC36" s="35"/>
      <c r="FZD36" s="35"/>
      <c r="FZE36" s="38"/>
      <c r="FZF36" s="35"/>
      <c r="FZG36" s="80"/>
      <c r="FZH36" s="80"/>
      <c r="FZI36" s="52"/>
      <c r="FZJ36" s="37"/>
      <c r="FZK36" s="35"/>
      <c r="FZL36" s="35"/>
      <c r="FZM36" s="38"/>
      <c r="FZN36" s="35"/>
      <c r="FZO36" s="80"/>
      <c r="FZP36" s="80"/>
      <c r="FZQ36" s="52"/>
      <c r="FZR36" s="37"/>
      <c r="FZS36" s="35"/>
      <c r="FZT36" s="35"/>
      <c r="FZU36" s="38"/>
      <c r="FZV36" s="35"/>
      <c r="FZW36" s="80"/>
      <c r="FZX36" s="80"/>
      <c r="FZY36" s="52"/>
      <c r="FZZ36" s="37"/>
      <c r="GAA36" s="35"/>
      <c r="GAB36" s="35"/>
      <c r="GAC36" s="38"/>
      <c r="GAD36" s="35"/>
      <c r="GAE36" s="80"/>
      <c r="GAF36" s="80"/>
      <c r="GAG36" s="52"/>
      <c r="GAH36" s="37"/>
      <c r="GAI36" s="35"/>
      <c r="GAJ36" s="35"/>
      <c r="GAK36" s="38"/>
      <c r="GAL36" s="35"/>
      <c r="GAM36" s="80"/>
      <c r="GAN36" s="80"/>
      <c r="GAO36" s="52"/>
      <c r="GAP36" s="37"/>
      <c r="GAQ36" s="35"/>
      <c r="GAR36" s="35"/>
      <c r="GAS36" s="38"/>
      <c r="GAT36" s="35"/>
      <c r="GAU36" s="80"/>
      <c r="GAV36" s="80"/>
      <c r="GAW36" s="52"/>
      <c r="GAX36" s="37"/>
      <c r="GAY36" s="35"/>
      <c r="GAZ36" s="35"/>
      <c r="GBA36" s="38"/>
      <c r="GBB36" s="35"/>
      <c r="GBC36" s="80"/>
      <c r="GBD36" s="80"/>
      <c r="GBE36" s="52"/>
      <c r="GBF36" s="37"/>
      <c r="GBG36" s="35"/>
      <c r="GBH36" s="35"/>
      <c r="GBI36" s="38"/>
      <c r="GBJ36" s="35"/>
      <c r="GBK36" s="80"/>
      <c r="GBL36" s="80"/>
      <c r="GBM36" s="52"/>
      <c r="GBN36" s="37"/>
      <c r="GBO36" s="35"/>
      <c r="GBP36" s="35"/>
      <c r="GBQ36" s="38"/>
      <c r="GBR36" s="35"/>
      <c r="GBS36" s="80"/>
      <c r="GBT36" s="80"/>
      <c r="GBU36" s="52"/>
      <c r="GBV36" s="37"/>
      <c r="GBW36" s="35"/>
      <c r="GBX36" s="35"/>
      <c r="GBY36" s="38"/>
      <c r="GBZ36" s="35"/>
      <c r="GCA36" s="80"/>
      <c r="GCB36" s="80"/>
      <c r="GCC36" s="52"/>
      <c r="GCD36" s="37"/>
      <c r="GCE36" s="35"/>
      <c r="GCF36" s="35"/>
      <c r="GCG36" s="38"/>
      <c r="GCH36" s="35"/>
      <c r="GCI36" s="80"/>
      <c r="GCJ36" s="80"/>
      <c r="GCK36" s="52"/>
      <c r="GCL36" s="37"/>
      <c r="GCM36" s="35"/>
      <c r="GCN36" s="35"/>
      <c r="GCO36" s="38"/>
      <c r="GCP36" s="35"/>
      <c r="GCQ36" s="80"/>
      <c r="GCR36" s="80"/>
      <c r="GCS36" s="52"/>
      <c r="GCT36" s="37"/>
      <c r="GCU36" s="35"/>
      <c r="GCV36" s="35"/>
      <c r="GCW36" s="38"/>
      <c r="GCX36" s="35"/>
      <c r="GCY36" s="80"/>
      <c r="GCZ36" s="80"/>
      <c r="GDA36" s="52"/>
      <c r="GDB36" s="37"/>
      <c r="GDC36" s="35"/>
      <c r="GDD36" s="35"/>
      <c r="GDE36" s="38"/>
      <c r="GDF36" s="35"/>
      <c r="GDG36" s="80"/>
      <c r="GDH36" s="80"/>
      <c r="GDI36" s="52"/>
      <c r="GDJ36" s="37"/>
      <c r="GDK36" s="35"/>
      <c r="GDL36" s="35"/>
      <c r="GDM36" s="38"/>
      <c r="GDN36" s="35"/>
      <c r="GDO36" s="80"/>
      <c r="GDP36" s="80"/>
      <c r="GDQ36" s="52"/>
      <c r="GDR36" s="37"/>
      <c r="GDS36" s="35"/>
      <c r="GDT36" s="35"/>
      <c r="GDU36" s="38"/>
      <c r="GDV36" s="35"/>
      <c r="GDW36" s="80"/>
      <c r="GDX36" s="80"/>
      <c r="GDY36" s="52"/>
      <c r="GDZ36" s="37"/>
      <c r="GEA36" s="35"/>
      <c r="GEB36" s="35"/>
      <c r="GEC36" s="38"/>
      <c r="GED36" s="35"/>
      <c r="GEE36" s="80"/>
      <c r="GEF36" s="80"/>
      <c r="GEG36" s="52"/>
      <c r="GEH36" s="37"/>
      <c r="GEI36" s="35"/>
      <c r="GEJ36" s="35"/>
      <c r="GEK36" s="38"/>
      <c r="GEL36" s="35"/>
      <c r="GEM36" s="80"/>
      <c r="GEN36" s="80"/>
      <c r="GEO36" s="52"/>
      <c r="GEP36" s="37"/>
      <c r="GEQ36" s="35"/>
      <c r="GER36" s="35"/>
      <c r="GES36" s="38"/>
      <c r="GET36" s="35"/>
      <c r="GEU36" s="80"/>
      <c r="GEV36" s="80"/>
      <c r="GEW36" s="52"/>
      <c r="GEX36" s="37"/>
      <c r="GEY36" s="35"/>
      <c r="GEZ36" s="35"/>
      <c r="GFA36" s="38"/>
      <c r="GFB36" s="35"/>
      <c r="GFC36" s="80"/>
      <c r="GFD36" s="80"/>
      <c r="GFE36" s="52"/>
      <c r="GFF36" s="37"/>
      <c r="GFG36" s="35"/>
      <c r="GFH36" s="35"/>
      <c r="GFI36" s="38"/>
      <c r="GFJ36" s="35"/>
      <c r="GFK36" s="80"/>
      <c r="GFL36" s="80"/>
      <c r="GFM36" s="52"/>
      <c r="GFN36" s="37"/>
      <c r="GFO36" s="35"/>
      <c r="GFP36" s="35"/>
      <c r="GFQ36" s="38"/>
      <c r="GFR36" s="35"/>
      <c r="GFS36" s="80"/>
      <c r="GFT36" s="80"/>
      <c r="GFU36" s="52"/>
      <c r="GFV36" s="37"/>
      <c r="GFW36" s="35"/>
      <c r="GFX36" s="35"/>
      <c r="GFY36" s="38"/>
      <c r="GFZ36" s="35"/>
      <c r="GGA36" s="80"/>
      <c r="GGB36" s="80"/>
      <c r="GGC36" s="52"/>
      <c r="GGD36" s="37"/>
      <c r="GGE36" s="35"/>
      <c r="GGF36" s="35"/>
      <c r="GGG36" s="38"/>
      <c r="GGH36" s="35"/>
      <c r="GGI36" s="80"/>
      <c r="GGJ36" s="80"/>
      <c r="GGK36" s="52"/>
      <c r="GGL36" s="37"/>
      <c r="GGM36" s="35"/>
      <c r="GGN36" s="35"/>
      <c r="GGO36" s="38"/>
      <c r="GGP36" s="35"/>
      <c r="GGQ36" s="80"/>
      <c r="GGR36" s="80"/>
      <c r="GGS36" s="52"/>
      <c r="GGT36" s="37"/>
      <c r="GGU36" s="35"/>
      <c r="GGV36" s="35"/>
      <c r="GGW36" s="38"/>
      <c r="GGX36" s="35"/>
      <c r="GGY36" s="80"/>
      <c r="GGZ36" s="80"/>
      <c r="GHA36" s="52"/>
      <c r="GHB36" s="37"/>
      <c r="GHC36" s="35"/>
      <c r="GHD36" s="35"/>
      <c r="GHE36" s="38"/>
      <c r="GHF36" s="35"/>
      <c r="GHG36" s="80"/>
      <c r="GHH36" s="80"/>
      <c r="GHI36" s="52"/>
      <c r="GHJ36" s="37"/>
      <c r="GHK36" s="35"/>
      <c r="GHL36" s="35"/>
      <c r="GHM36" s="38"/>
      <c r="GHN36" s="35"/>
      <c r="GHO36" s="80"/>
      <c r="GHP36" s="80"/>
      <c r="GHQ36" s="52"/>
      <c r="GHR36" s="37"/>
      <c r="GHS36" s="35"/>
      <c r="GHT36" s="35"/>
      <c r="GHU36" s="38"/>
      <c r="GHV36" s="35"/>
      <c r="GHW36" s="80"/>
      <c r="GHX36" s="80"/>
      <c r="GHY36" s="52"/>
      <c r="GHZ36" s="37"/>
      <c r="GIA36" s="35"/>
      <c r="GIB36" s="35"/>
      <c r="GIC36" s="38"/>
      <c r="GID36" s="35"/>
      <c r="GIE36" s="80"/>
      <c r="GIF36" s="80"/>
      <c r="GIG36" s="52"/>
      <c r="GIH36" s="37"/>
      <c r="GII36" s="35"/>
      <c r="GIJ36" s="35"/>
      <c r="GIK36" s="38"/>
      <c r="GIL36" s="35"/>
      <c r="GIM36" s="80"/>
      <c r="GIN36" s="80"/>
      <c r="GIO36" s="52"/>
      <c r="GIP36" s="37"/>
      <c r="GIQ36" s="35"/>
      <c r="GIR36" s="35"/>
      <c r="GIS36" s="38"/>
      <c r="GIT36" s="35"/>
      <c r="GIU36" s="80"/>
      <c r="GIV36" s="80"/>
      <c r="GIW36" s="52"/>
      <c r="GIX36" s="37"/>
      <c r="GIY36" s="35"/>
      <c r="GIZ36" s="35"/>
      <c r="GJA36" s="38"/>
      <c r="GJB36" s="35"/>
      <c r="GJC36" s="80"/>
      <c r="GJD36" s="80"/>
      <c r="GJE36" s="52"/>
      <c r="GJF36" s="37"/>
      <c r="GJG36" s="35"/>
      <c r="GJH36" s="35"/>
      <c r="GJI36" s="38"/>
      <c r="GJJ36" s="35"/>
      <c r="GJK36" s="80"/>
      <c r="GJL36" s="80"/>
      <c r="GJM36" s="52"/>
      <c r="GJN36" s="37"/>
      <c r="GJO36" s="35"/>
      <c r="GJP36" s="35"/>
      <c r="GJQ36" s="38"/>
      <c r="GJR36" s="35"/>
      <c r="GJS36" s="80"/>
      <c r="GJT36" s="80"/>
      <c r="GJU36" s="52"/>
      <c r="GJV36" s="37"/>
      <c r="GJW36" s="35"/>
      <c r="GJX36" s="35"/>
      <c r="GJY36" s="38"/>
      <c r="GJZ36" s="35"/>
      <c r="GKA36" s="80"/>
      <c r="GKB36" s="80"/>
      <c r="GKC36" s="52"/>
      <c r="GKD36" s="37"/>
      <c r="GKE36" s="35"/>
      <c r="GKF36" s="35"/>
      <c r="GKG36" s="38"/>
      <c r="GKH36" s="35"/>
      <c r="GKI36" s="80"/>
      <c r="GKJ36" s="80"/>
      <c r="GKK36" s="52"/>
      <c r="GKL36" s="37"/>
      <c r="GKM36" s="35"/>
      <c r="GKN36" s="35"/>
      <c r="GKO36" s="38"/>
      <c r="GKP36" s="35"/>
      <c r="GKQ36" s="80"/>
      <c r="GKR36" s="80"/>
      <c r="GKS36" s="52"/>
      <c r="GKT36" s="37"/>
      <c r="GKU36" s="35"/>
      <c r="GKV36" s="35"/>
      <c r="GKW36" s="38"/>
      <c r="GKX36" s="35"/>
      <c r="GKY36" s="80"/>
      <c r="GKZ36" s="80"/>
      <c r="GLA36" s="52"/>
      <c r="GLB36" s="37"/>
      <c r="GLC36" s="35"/>
      <c r="GLD36" s="35"/>
      <c r="GLE36" s="38"/>
      <c r="GLF36" s="35"/>
      <c r="GLG36" s="80"/>
      <c r="GLH36" s="80"/>
      <c r="GLI36" s="52"/>
      <c r="GLJ36" s="37"/>
      <c r="GLK36" s="35"/>
      <c r="GLL36" s="35"/>
      <c r="GLM36" s="38"/>
      <c r="GLN36" s="35"/>
      <c r="GLO36" s="80"/>
      <c r="GLP36" s="80"/>
      <c r="GLQ36" s="52"/>
      <c r="GLR36" s="37"/>
      <c r="GLS36" s="35"/>
      <c r="GLT36" s="35"/>
      <c r="GLU36" s="38"/>
      <c r="GLV36" s="35"/>
      <c r="GLW36" s="80"/>
      <c r="GLX36" s="80"/>
      <c r="GLY36" s="52"/>
      <c r="GLZ36" s="37"/>
      <c r="GMA36" s="35"/>
      <c r="GMB36" s="35"/>
      <c r="GMC36" s="38"/>
      <c r="GMD36" s="35"/>
      <c r="GME36" s="80"/>
      <c r="GMF36" s="80"/>
      <c r="GMG36" s="52"/>
      <c r="GMH36" s="37"/>
      <c r="GMI36" s="35"/>
      <c r="GMJ36" s="35"/>
      <c r="GMK36" s="38"/>
      <c r="GML36" s="35"/>
      <c r="GMM36" s="80"/>
      <c r="GMN36" s="80"/>
      <c r="GMO36" s="52"/>
      <c r="GMP36" s="37"/>
      <c r="GMQ36" s="35"/>
      <c r="GMR36" s="35"/>
      <c r="GMS36" s="38"/>
      <c r="GMT36" s="35"/>
      <c r="GMU36" s="80"/>
      <c r="GMV36" s="80"/>
      <c r="GMW36" s="52"/>
      <c r="GMX36" s="37"/>
      <c r="GMY36" s="35"/>
      <c r="GMZ36" s="35"/>
      <c r="GNA36" s="38"/>
      <c r="GNB36" s="35"/>
      <c r="GNC36" s="80"/>
      <c r="GND36" s="80"/>
      <c r="GNE36" s="52"/>
      <c r="GNF36" s="37"/>
      <c r="GNG36" s="35"/>
      <c r="GNH36" s="35"/>
      <c r="GNI36" s="38"/>
      <c r="GNJ36" s="35"/>
      <c r="GNK36" s="80"/>
      <c r="GNL36" s="80"/>
      <c r="GNM36" s="52"/>
      <c r="GNN36" s="37"/>
      <c r="GNO36" s="35"/>
      <c r="GNP36" s="35"/>
      <c r="GNQ36" s="38"/>
      <c r="GNR36" s="35"/>
      <c r="GNS36" s="80"/>
      <c r="GNT36" s="80"/>
      <c r="GNU36" s="52"/>
      <c r="GNV36" s="37"/>
      <c r="GNW36" s="35"/>
      <c r="GNX36" s="35"/>
      <c r="GNY36" s="38"/>
      <c r="GNZ36" s="35"/>
      <c r="GOA36" s="80"/>
      <c r="GOB36" s="80"/>
      <c r="GOC36" s="52"/>
      <c r="GOD36" s="37"/>
      <c r="GOE36" s="35"/>
      <c r="GOF36" s="35"/>
      <c r="GOG36" s="38"/>
      <c r="GOH36" s="35"/>
      <c r="GOI36" s="80"/>
      <c r="GOJ36" s="80"/>
      <c r="GOK36" s="52"/>
      <c r="GOL36" s="37"/>
      <c r="GOM36" s="35"/>
      <c r="GON36" s="35"/>
      <c r="GOO36" s="38"/>
      <c r="GOP36" s="35"/>
      <c r="GOQ36" s="80"/>
      <c r="GOR36" s="80"/>
      <c r="GOS36" s="52"/>
      <c r="GOT36" s="37"/>
      <c r="GOU36" s="35"/>
      <c r="GOV36" s="35"/>
      <c r="GOW36" s="38"/>
      <c r="GOX36" s="35"/>
      <c r="GOY36" s="80"/>
      <c r="GOZ36" s="80"/>
      <c r="GPA36" s="52"/>
      <c r="GPB36" s="37"/>
      <c r="GPC36" s="35"/>
      <c r="GPD36" s="35"/>
      <c r="GPE36" s="38"/>
      <c r="GPF36" s="35"/>
      <c r="GPG36" s="80"/>
      <c r="GPH36" s="80"/>
      <c r="GPI36" s="52"/>
      <c r="GPJ36" s="37"/>
      <c r="GPK36" s="35"/>
      <c r="GPL36" s="35"/>
      <c r="GPM36" s="38"/>
      <c r="GPN36" s="35"/>
      <c r="GPO36" s="80"/>
      <c r="GPP36" s="80"/>
      <c r="GPQ36" s="52"/>
      <c r="GPR36" s="37"/>
      <c r="GPS36" s="35"/>
      <c r="GPT36" s="35"/>
      <c r="GPU36" s="38"/>
      <c r="GPV36" s="35"/>
      <c r="GPW36" s="80"/>
      <c r="GPX36" s="80"/>
      <c r="GPY36" s="52"/>
      <c r="GPZ36" s="37"/>
      <c r="GQA36" s="35"/>
      <c r="GQB36" s="35"/>
      <c r="GQC36" s="38"/>
      <c r="GQD36" s="35"/>
      <c r="GQE36" s="80"/>
      <c r="GQF36" s="80"/>
      <c r="GQG36" s="52"/>
      <c r="GQH36" s="37"/>
      <c r="GQI36" s="35"/>
      <c r="GQJ36" s="35"/>
      <c r="GQK36" s="38"/>
      <c r="GQL36" s="35"/>
      <c r="GQM36" s="80"/>
      <c r="GQN36" s="80"/>
      <c r="GQO36" s="52"/>
      <c r="GQP36" s="37"/>
      <c r="GQQ36" s="35"/>
      <c r="GQR36" s="35"/>
      <c r="GQS36" s="38"/>
      <c r="GQT36" s="35"/>
      <c r="GQU36" s="80"/>
      <c r="GQV36" s="80"/>
      <c r="GQW36" s="52"/>
      <c r="GQX36" s="37"/>
      <c r="GQY36" s="35"/>
      <c r="GQZ36" s="35"/>
      <c r="GRA36" s="38"/>
      <c r="GRB36" s="35"/>
      <c r="GRC36" s="80"/>
      <c r="GRD36" s="80"/>
      <c r="GRE36" s="52"/>
      <c r="GRF36" s="37"/>
      <c r="GRG36" s="35"/>
      <c r="GRH36" s="35"/>
      <c r="GRI36" s="38"/>
      <c r="GRJ36" s="35"/>
      <c r="GRK36" s="80"/>
      <c r="GRL36" s="80"/>
      <c r="GRM36" s="52"/>
      <c r="GRN36" s="37"/>
      <c r="GRO36" s="35"/>
      <c r="GRP36" s="35"/>
      <c r="GRQ36" s="38"/>
      <c r="GRR36" s="35"/>
      <c r="GRS36" s="80"/>
      <c r="GRT36" s="80"/>
      <c r="GRU36" s="52"/>
      <c r="GRV36" s="37"/>
      <c r="GRW36" s="35"/>
      <c r="GRX36" s="35"/>
      <c r="GRY36" s="38"/>
      <c r="GRZ36" s="35"/>
      <c r="GSA36" s="80"/>
      <c r="GSB36" s="80"/>
      <c r="GSC36" s="52"/>
      <c r="GSD36" s="37"/>
      <c r="GSE36" s="35"/>
      <c r="GSF36" s="35"/>
      <c r="GSG36" s="38"/>
      <c r="GSH36" s="35"/>
      <c r="GSI36" s="80"/>
      <c r="GSJ36" s="80"/>
      <c r="GSK36" s="52"/>
      <c r="GSL36" s="37"/>
      <c r="GSM36" s="35"/>
      <c r="GSN36" s="35"/>
      <c r="GSO36" s="38"/>
      <c r="GSP36" s="35"/>
      <c r="GSQ36" s="80"/>
      <c r="GSR36" s="80"/>
      <c r="GSS36" s="52"/>
      <c r="GST36" s="37"/>
      <c r="GSU36" s="35"/>
      <c r="GSV36" s="35"/>
      <c r="GSW36" s="38"/>
      <c r="GSX36" s="35"/>
      <c r="GSY36" s="80"/>
      <c r="GSZ36" s="80"/>
      <c r="GTA36" s="52"/>
      <c r="GTB36" s="37"/>
      <c r="GTC36" s="35"/>
      <c r="GTD36" s="35"/>
      <c r="GTE36" s="38"/>
      <c r="GTF36" s="35"/>
      <c r="GTG36" s="80"/>
      <c r="GTH36" s="80"/>
      <c r="GTI36" s="52"/>
      <c r="GTJ36" s="37"/>
      <c r="GTK36" s="35"/>
      <c r="GTL36" s="35"/>
      <c r="GTM36" s="38"/>
      <c r="GTN36" s="35"/>
      <c r="GTO36" s="80"/>
      <c r="GTP36" s="80"/>
      <c r="GTQ36" s="52"/>
      <c r="GTR36" s="37"/>
      <c r="GTS36" s="35"/>
      <c r="GTT36" s="35"/>
      <c r="GTU36" s="38"/>
      <c r="GTV36" s="35"/>
      <c r="GTW36" s="80"/>
      <c r="GTX36" s="80"/>
      <c r="GTY36" s="52"/>
      <c r="GTZ36" s="37"/>
      <c r="GUA36" s="35"/>
      <c r="GUB36" s="35"/>
      <c r="GUC36" s="38"/>
      <c r="GUD36" s="35"/>
      <c r="GUE36" s="80"/>
      <c r="GUF36" s="80"/>
      <c r="GUG36" s="52"/>
      <c r="GUH36" s="37"/>
      <c r="GUI36" s="35"/>
      <c r="GUJ36" s="35"/>
      <c r="GUK36" s="38"/>
      <c r="GUL36" s="35"/>
      <c r="GUM36" s="80"/>
      <c r="GUN36" s="80"/>
      <c r="GUO36" s="52"/>
      <c r="GUP36" s="37"/>
      <c r="GUQ36" s="35"/>
      <c r="GUR36" s="35"/>
      <c r="GUS36" s="38"/>
      <c r="GUT36" s="35"/>
      <c r="GUU36" s="80"/>
      <c r="GUV36" s="80"/>
      <c r="GUW36" s="52"/>
      <c r="GUX36" s="37"/>
      <c r="GUY36" s="35"/>
      <c r="GUZ36" s="35"/>
      <c r="GVA36" s="38"/>
      <c r="GVB36" s="35"/>
      <c r="GVC36" s="80"/>
      <c r="GVD36" s="80"/>
      <c r="GVE36" s="52"/>
      <c r="GVF36" s="37"/>
      <c r="GVG36" s="35"/>
      <c r="GVH36" s="35"/>
      <c r="GVI36" s="38"/>
      <c r="GVJ36" s="35"/>
      <c r="GVK36" s="80"/>
      <c r="GVL36" s="80"/>
      <c r="GVM36" s="52"/>
      <c r="GVN36" s="37"/>
      <c r="GVO36" s="35"/>
      <c r="GVP36" s="35"/>
      <c r="GVQ36" s="38"/>
      <c r="GVR36" s="35"/>
      <c r="GVS36" s="80"/>
      <c r="GVT36" s="80"/>
      <c r="GVU36" s="52"/>
      <c r="GVV36" s="37"/>
      <c r="GVW36" s="35"/>
      <c r="GVX36" s="35"/>
      <c r="GVY36" s="38"/>
      <c r="GVZ36" s="35"/>
      <c r="GWA36" s="80"/>
      <c r="GWB36" s="80"/>
      <c r="GWC36" s="52"/>
      <c r="GWD36" s="37"/>
      <c r="GWE36" s="35"/>
      <c r="GWF36" s="35"/>
      <c r="GWG36" s="38"/>
      <c r="GWH36" s="35"/>
      <c r="GWI36" s="80"/>
      <c r="GWJ36" s="80"/>
      <c r="GWK36" s="52"/>
      <c r="GWL36" s="37"/>
      <c r="GWM36" s="35"/>
      <c r="GWN36" s="35"/>
      <c r="GWO36" s="38"/>
      <c r="GWP36" s="35"/>
      <c r="GWQ36" s="80"/>
      <c r="GWR36" s="80"/>
      <c r="GWS36" s="52"/>
      <c r="GWT36" s="37"/>
      <c r="GWU36" s="35"/>
      <c r="GWV36" s="35"/>
      <c r="GWW36" s="38"/>
      <c r="GWX36" s="35"/>
      <c r="GWY36" s="80"/>
      <c r="GWZ36" s="80"/>
      <c r="GXA36" s="52"/>
      <c r="GXB36" s="37"/>
      <c r="GXC36" s="35"/>
      <c r="GXD36" s="35"/>
      <c r="GXE36" s="38"/>
      <c r="GXF36" s="35"/>
      <c r="GXG36" s="80"/>
      <c r="GXH36" s="80"/>
      <c r="GXI36" s="52"/>
      <c r="GXJ36" s="37"/>
      <c r="GXK36" s="35"/>
      <c r="GXL36" s="35"/>
      <c r="GXM36" s="38"/>
      <c r="GXN36" s="35"/>
      <c r="GXO36" s="80"/>
      <c r="GXP36" s="80"/>
      <c r="GXQ36" s="52"/>
      <c r="GXR36" s="37"/>
      <c r="GXS36" s="35"/>
      <c r="GXT36" s="35"/>
      <c r="GXU36" s="38"/>
      <c r="GXV36" s="35"/>
      <c r="GXW36" s="80"/>
      <c r="GXX36" s="80"/>
      <c r="GXY36" s="52"/>
      <c r="GXZ36" s="37"/>
      <c r="GYA36" s="35"/>
      <c r="GYB36" s="35"/>
      <c r="GYC36" s="38"/>
      <c r="GYD36" s="35"/>
      <c r="GYE36" s="80"/>
      <c r="GYF36" s="80"/>
      <c r="GYG36" s="52"/>
      <c r="GYH36" s="37"/>
      <c r="GYI36" s="35"/>
      <c r="GYJ36" s="35"/>
      <c r="GYK36" s="38"/>
      <c r="GYL36" s="35"/>
      <c r="GYM36" s="80"/>
      <c r="GYN36" s="80"/>
      <c r="GYO36" s="52"/>
      <c r="GYP36" s="37"/>
      <c r="GYQ36" s="35"/>
      <c r="GYR36" s="35"/>
      <c r="GYS36" s="38"/>
      <c r="GYT36" s="35"/>
      <c r="GYU36" s="80"/>
      <c r="GYV36" s="80"/>
      <c r="GYW36" s="52"/>
      <c r="GYX36" s="37"/>
      <c r="GYY36" s="35"/>
      <c r="GYZ36" s="35"/>
      <c r="GZA36" s="38"/>
      <c r="GZB36" s="35"/>
      <c r="GZC36" s="80"/>
      <c r="GZD36" s="80"/>
      <c r="GZE36" s="52"/>
      <c r="GZF36" s="37"/>
      <c r="GZG36" s="35"/>
      <c r="GZH36" s="35"/>
      <c r="GZI36" s="38"/>
      <c r="GZJ36" s="35"/>
      <c r="GZK36" s="80"/>
      <c r="GZL36" s="80"/>
      <c r="GZM36" s="52"/>
      <c r="GZN36" s="37"/>
      <c r="GZO36" s="35"/>
      <c r="GZP36" s="35"/>
      <c r="GZQ36" s="38"/>
      <c r="GZR36" s="35"/>
      <c r="GZS36" s="80"/>
      <c r="GZT36" s="80"/>
      <c r="GZU36" s="52"/>
      <c r="GZV36" s="37"/>
      <c r="GZW36" s="35"/>
      <c r="GZX36" s="35"/>
      <c r="GZY36" s="38"/>
      <c r="GZZ36" s="35"/>
      <c r="HAA36" s="80"/>
      <c r="HAB36" s="80"/>
      <c r="HAC36" s="52"/>
      <c r="HAD36" s="37"/>
      <c r="HAE36" s="35"/>
      <c r="HAF36" s="35"/>
      <c r="HAG36" s="38"/>
      <c r="HAH36" s="35"/>
      <c r="HAI36" s="80"/>
      <c r="HAJ36" s="80"/>
      <c r="HAK36" s="52"/>
      <c r="HAL36" s="37"/>
      <c r="HAM36" s="35"/>
      <c r="HAN36" s="35"/>
      <c r="HAO36" s="38"/>
      <c r="HAP36" s="35"/>
      <c r="HAQ36" s="80"/>
      <c r="HAR36" s="80"/>
      <c r="HAS36" s="52"/>
      <c r="HAT36" s="37"/>
      <c r="HAU36" s="35"/>
      <c r="HAV36" s="35"/>
      <c r="HAW36" s="38"/>
      <c r="HAX36" s="35"/>
      <c r="HAY36" s="80"/>
      <c r="HAZ36" s="80"/>
      <c r="HBA36" s="52"/>
      <c r="HBB36" s="37"/>
      <c r="HBC36" s="35"/>
      <c r="HBD36" s="35"/>
      <c r="HBE36" s="38"/>
      <c r="HBF36" s="35"/>
      <c r="HBG36" s="80"/>
      <c r="HBH36" s="80"/>
      <c r="HBI36" s="52"/>
      <c r="HBJ36" s="37"/>
      <c r="HBK36" s="35"/>
      <c r="HBL36" s="35"/>
      <c r="HBM36" s="38"/>
      <c r="HBN36" s="35"/>
      <c r="HBO36" s="80"/>
      <c r="HBP36" s="80"/>
      <c r="HBQ36" s="52"/>
      <c r="HBR36" s="37"/>
      <c r="HBS36" s="35"/>
      <c r="HBT36" s="35"/>
      <c r="HBU36" s="38"/>
      <c r="HBV36" s="35"/>
      <c r="HBW36" s="80"/>
      <c r="HBX36" s="80"/>
      <c r="HBY36" s="52"/>
      <c r="HBZ36" s="37"/>
      <c r="HCA36" s="35"/>
      <c r="HCB36" s="35"/>
      <c r="HCC36" s="38"/>
      <c r="HCD36" s="35"/>
      <c r="HCE36" s="80"/>
      <c r="HCF36" s="80"/>
      <c r="HCG36" s="52"/>
      <c r="HCH36" s="37"/>
      <c r="HCI36" s="35"/>
      <c r="HCJ36" s="35"/>
      <c r="HCK36" s="38"/>
      <c r="HCL36" s="35"/>
      <c r="HCM36" s="80"/>
      <c r="HCN36" s="80"/>
      <c r="HCO36" s="52"/>
      <c r="HCP36" s="37"/>
      <c r="HCQ36" s="35"/>
      <c r="HCR36" s="35"/>
      <c r="HCS36" s="38"/>
      <c r="HCT36" s="35"/>
      <c r="HCU36" s="80"/>
      <c r="HCV36" s="80"/>
      <c r="HCW36" s="52"/>
      <c r="HCX36" s="37"/>
      <c r="HCY36" s="35"/>
      <c r="HCZ36" s="35"/>
      <c r="HDA36" s="38"/>
      <c r="HDB36" s="35"/>
      <c r="HDC36" s="80"/>
      <c r="HDD36" s="80"/>
      <c r="HDE36" s="52"/>
      <c r="HDF36" s="37"/>
      <c r="HDG36" s="35"/>
      <c r="HDH36" s="35"/>
      <c r="HDI36" s="38"/>
      <c r="HDJ36" s="35"/>
      <c r="HDK36" s="80"/>
      <c r="HDL36" s="80"/>
      <c r="HDM36" s="52"/>
      <c r="HDN36" s="37"/>
      <c r="HDO36" s="35"/>
      <c r="HDP36" s="35"/>
      <c r="HDQ36" s="38"/>
      <c r="HDR36" s="35"/>
      <c r="HDS36" s="80"/>
      <c r="HDT36" s="80"/>
      <c r="HDU36" s="52"/>
      <c r="HDV36" s="37"/>
      <c r="HDW36" s="35"/>
      <c r="HDX36" s="35"/>
      <c r="HDY36" s="38"/>
      <c r="HDZ36" s="35"/>
      <c r="HEA36" s="80"/>
      <c r="HEB36" s="80"/>
      <c r="HEC36" s="52"/>
      <c r="HED36" s="37"/>
      <c r="HEE36" s="35"/>
      <c r="HEF36" s="35"/>
      <c r="HEG36" s="38"/>
      <c r="HEH36" s="35"/>
      <c r="HEI36" s="80"/>
      <c r="HEJ36" s="80"/>
      <c r="HEK36" s="52"/>
      <c r="HEL36" s="37"/>
      <c r="HEM36" s="35"/>
      <c r="HEN36" s="35"/>
      <c r="HEO36" s="38"/>
      <c r="HEP36" s="35"/>
      <c r="HEQ36" s="80"/>
      <c r="HER36" s="80"/>
      <c r="HES36" s="52"/>
      <c r="HET36" s="37"/>
      <c r="HEU36" s="35"/>
      <c r="HEV36" s="35"/>
      <c r="HEW36" s="38"/>
      <c r="HEX36" s="35"/>
      <c r="HEY36" s="80"/>
      <c r="HEZ36" s="80"/>
      <c r="HFA36" s="52"/>
      <c r="HFB36" s="37"/>
      <c r="HFC36" s="35"/>
      <c r="HFD36" s="35"/>
      <c r="HFE36" s="38"/>
      <c r="HFF36" s="35"/>
      <c r="HFG36" s="80"/>
      <c r="HFH36" s="80"/>
      <c r="HFI36" s="52"/>
      <c r="HFJ36" s="37"/>
      <c r="HFK36" s="35"/>
      <c r="HFL36" s="35"/>
      <c r="HFM36" s="38"/>
      <c r="HFN36" s="35"/>
      <c r="HFO36" s="80"/>
      <c r="HFP36" s="80"/>
      <c r="HFQ36" s="52"/>
      <c r="HFR36" s="37"/>
      <c r="HFS36" s="35"/>
      <c r="HFT36" s="35"/>
      <c r="HFU36" s="38"/>
      <c r="HFV36" s="35"/>
      <c r="HFW36" s="80"/>
      <c r="HFX36" s="80"/>
      <c r="HFY36" s="52"/>
      <c r="HFZ36" s="37"/>
      <c r="HGA36" s="35"/>
      <c r="HGB36" s="35"/>
      <c r="HGC36" s="38"/>
      <c r="HGD36" s="35"/>
      <c r="HGE36" s="80"/>
      <c r="HGF36" s="80"/>
      <c r="HGG36" s="52"/>
      <c r="HGH36" s="37"/>
      <c r="HGI36" s="35"/>
      <c r="HGJ36" s="35"/>
      <c r="HGK36" s="38"/>
      <c r="HGL36" s="35"/>
      <c r="HGM36" s="80"/>
      <c r="HGN36" s="80"/>
      <c r="HGO36" s="52"/>
      <c r="HGP36" s="37"/>
      <c r="HGQ36" s="35"/>
      <c r="HGR36" s="35"/>
      <c r="HGS36" s="38"/>
      <c r="HGT36" s="35"/>
      <c r="HGU36" s="80"/>
      <c r="HGV36" s="80"/>
      <c r="HGW36" s="52"/>
      <c r="HGX36" s="37"/>
      <c r="HGY36" s="35"/>
      <c r="HGZ36" s="35"/>
      <c r="HHA36" s="38"/>
      <c r="HHB36" s="35"/>
      <c r="HHC36" s="80"/>
      <c r="HHD36" s="80"/>
      <c r="HHE36" s="52"/>
      <c r="HHF36" s="37"/>
      <c r="HHG36" s="35"/>
      <c r="HHH36" s="35"/>
      <c r="HHI36" s="38"/>
      <c r="HHJ36" s="35"/>
      <c r="HHK36" s="80"/>
      <c r="HHL36" s="80"/>
      <c r="HHM36" s="52"/>
      <c r="HHN36" s="37"/>
      <c r="HHO36" s="35"/>
      <c r="HHP36" s="35"/>
      <c r="HHQ36" s="38"/>
      <c r="HHR36" s="35"/>
      <c r="HHS36" s="80"/>
      <c r="HHT36" s="80"/>
      <c r="HHU36" s="52"/>
      <c r="HHV36" s="37"/>
      <c r="HHW36" s="35"/>
      <c r="HHX36" s="35"/>
      <c r="HHY36" s="38"/>
      <c r="HHZ36" s="35"/>
      <c r="HIA36" s="80"/>
      <c r="HIB36" s="80"/>
      <c r="HIC36" s="52"/>
      <c r="HID36" s="37"/>
      <c r="HIE36" s="35"/>
      <c r="HIF36" s="35"/>
      <c r="HIG36" s="38"/>
      <c r="HIH36" s="35"/>
      <c r="HII36" s="80"/>
      <c r="HIJ36" s="80"/>
      <c r="HIK36" s="52"/>
      <c r="HIL36" s="37"/>
      <c r="HIM36" s="35"/>
      <c r="HIN36" s="35"/>
      <c r="HIO36" s="38"/>
      <c r="HIP36" s="35"/>
      <c r="HIQ36" s="80"/>
      <c r="HIR36" s="80"/>
      <c r="HIS36" s="52"/>
      <c r="HIT36" s="37"/>
      <c r="HIU36" s="35"/>
      <c r="HIV36" s="35"/>
      <c r="HIW36" s="38"/>
      <c r="HIX36" s="35"/>
      <c r="HIY36" s="80"/>
      <c r="HIZ36" s="80"/>
      <c r="HJA36" s="52"/>
      <c r="HJB36" s="37"/>
      <c r="HJC36" s="35"/>
      <c r="HJD36" s="35"/>
      <c r="HJE36" s="38"/>
      <c r="HJF36" s="35"/>
      <c r="HJG36" s="80"/>
      <c r="HJH36" s="80"/>
      <c r="HJI36" s="52"/>
      <c r="HJJ36" s="37"/>
      <c r="HJK36" s="35"/>
      <c r="HJL36" s="35"/>
      <c r="HJM36" s="38"/>
      <c r="HJN36" s="35"/>
      <c r="HJO36" s="80"/>
      <c r="HJP36" s="80"/>
      <c r="HJQ36" s="52"/>
      <c r="HJR36" s="37"/>
      <c r="HJS36" s="35"/>
      <c r="HJT36" s="35"/>
      <c r="HJU36" s="38"/>
      <c r="HJV36" s="35"/>
      <c r="HJW36" s="80"/>
      <c r="HJX36" s="80"/>
      <c r="HJY36" s="52"/>
      <c r="HJZ36" s="37"/>
      <c r="HKA36" s="35"/>
      <c r="HKB36" s="35"/>
      <c r="HKC36" s="38"/>
      <c r="HKD36" s="35"/>
      <c r="HKE36" s="80"/>
      <c r="HKF36" s="80"/>
      <c r="HKG36" s="52"/>
      <c r="HKH36" s="37"/>
      <c r="HKI36" s="35"/>
      <c r="HKJ36" s="35"/>
      <c r="HKK36" s="38"/>
      <c r="HKL36" s="35"/>
      <c r="HKM36" s="80"/>
      <c r="HKN36" s="80"/>
      <c r="HKO36" s="52"/>
      <c r="HKP36" s="37"/>
      <c r="HKQ36" s="35"/>
      <c r="HKR36" s="35"/>
      <c r="HKS36" s="38"/>
      <c r="HKT36" s="35"/>
      <c r="HKU36" s="80"/>
      <c r="HKV36" s="80"/>
      <c r="HKW36" s="52"/>
      <c r="HKX36" s="37"/>
      <c r="HKY36" s="35"/>
      <c r="HKZ36" s="35"/>
      <c r="HLA36" s="38"/>
      <c r="HLB36" s="35"/>
      <c r="HLC36" s="80"/>
      <c r="HLD36" s="80"/>
      <c r="HLE36" s="52"/>
      <c r="HLF36" s="37"/>
      <c r="HLG36" s="35"/>
      <c r="HLH36" s="35"/>
      <c r="HLI36" s="38"/>
      <c r="HLJ36" s="35"/>
      <c r="HLK36" s="80"/>
      <c r="HLL36" s="80"/>
      <c r="HLM36" s="52"/>
      <c r="HLN36" s="37"/>
      <c r="HLO36" s="35"/>
      <c r="HLP36" s="35"/>
      <c r="HLQ36" s="38"/>
      <c r="HLR36" s="35"/>
      <c r="HLS36" s="80"/>
      <c r="HLT36" s="80"/>
      <c r="HLU36" s="52"/>
      <c r="HLV36" s="37"/>
      <c r="HLW36" s="35"/>
      <c r="HLX36" s="35"/>
      <c r="HLY36" s="38"/>
      <c r="HLZ36" s="35"/>
      <c r="HMA36" s="80"/>
      <c r="HMB36" s="80"/>
      <c r="HMC36" s="52"/>
      <c r="HMD36" s="37"/>
      <c r="HME36" s="35"/>
      <c r="HMF36" s="35"/>
      <c r="HMG36" s="38"/>
      <c r="HMH36" s="35"/>
      <c r="HMI36" s="80"/>
      <c r="HMJ36" s="80"/>
      <c r="HMK36" s="52"/>
      <c r="HML36" s="37"/>
      <c r="HMM36" s="35"/>
      <c r="HMN36" s="35"/>
      <c r="HMO36" s="38"/>
      <c r="HMP36" s="35"/>
      <c r="HMQ36" s="80"/>
      <c r="HMR36" s="80"/>
      <c r="HMS36" s="52"/>
      <c r="HMT36" s="37"/>
      <c r="HMU36" s="35"/>
      <c r="HMV36" s="35"/>
      <c r="HMW36" s="38"/>
      <c r="HMX36" s="35"/>
      <c r="HMY36" s="80"/>
      <c r="HMZ36" s="80"/>
      <c r="HNA36" s="52"/>
      <c r="HNB36" s="37"/>
      <c r="HNC36" s="35"/>
      <c r="HND36" s="35"/>
      <c r="HNE36" s="38"/>
      <c r="HNF36" s="35"/>
      <c r="HNG36" s="80"/>
      <c r="HNH36" s="80"/>
      <c r="HNI36" s="52"/>
      <c r="HNJ36" s="37"/>
      <c r="HNK36" s="35"/>
      <c r="HNL36" s="35"/>
      <c r="HNM36" s="38"/>
      <c r="HNN36" s="35"/>
      <c r="HNO36" s="80"/>
      <c r="HNP36" s="80"/>
      <c r="HNQ36" s="52"/>
      <c r="HNR36" s="37"/>
      <c r="HNS36" s="35"/>
      <c r="HNT36" s="35"/>
      <c r="HNU36" s="38"/>
      <c r="HNV36" s="35"/>
      <c r="HNW36" s="80"/>
      <c r="HNX36" s="80"/>
      <c r="HNY36" s="52"/>
      <c r="HNZ36" s="37"/>
      <c r="HOA36" s="35"/>
      <c r="HOB36" s="35"/>
      <c r="HOC36" s="38"/>
      <c r="HOD36" s="35"/>
      <c r="HOE36" s="80"/>
      <c r="HOF36" s="80"/>
      <c r="HOG36" s="52"/>
      <c r="HOH36" s="37"/>
      <c r="HOI36" s="35"/>
      <c r="HOJ36" s="35"/>
      <c r="HOK36" s="38"/>
      <c r="HOL36" s="35"/>
      <c r="HOM36" s="80"/>
      <c r="HON36" s="80"/>
      <c r="HOO36" s="52"/>
      <c r="HOP36" s="37"/>
      <c r="HOQ36" s="35"/>
      <c r="HOR36" s="35"/>
      <c r="HOS36" s="38"/>
      <c r="HOT36" s="35"/>
      <c r="HOU36" s="80"/>
      <c r="HOV36" s="80"/>
      <c r="HOW36" s="52"/>
      <c r="HOX36" s="37"/>
      <c r="HOY36" s="35"/>
      <c r="HOZ36" s="35"/>
      <c r="HPA36" s="38"/>
      <c r="HPB36" s="35"/>
      <c r="HPC36" s="80"/>
      <c r="HPD36" s="80"/>
      <c r="HPE36" s="52"/>
      <c r="HPF36" s="37"/>
      <c r="HPG36" s="35"/>
      <c r="HPH36" s="35"/>
      <c r="HPI36" s="38"/>
      <c r="HPJ36" s="35"/>
      <c r="HPK36" s="80"/>
      <c r="HPL36" s="80"/>
      <c r="HPM36" s="52"/>
      <c r="HPN36" s="37"/>
      <c r="HPO36" s="35"/>
      <c r="HPP36" s="35"/>
      <c r="HPQ36" s="38"/>
      <c r="HPR36" s="35"/>
      <c r="HPS36" s="80"/>
      <c r="HPT36" s="80"/>
      <c r="HPU36" s="52"/>
      <c r="HPV36" s="37"/>
      <c r="HPW36" s="35"/>
      <c r="HPX36" s="35"/>
      <c r="HPY36" s="38"/>
      <c r="HPZ36" s="35"/>
      <c r="HQA36" s="80"/>
      <c r="HQB36" s="80"/>
      <c r="HQC36" s="52"/>
      <c r="HQD36" s="37"/>
      <c r="HQE36" s="35"/>
      <c r="HQF36" s="35"/>
      <c r="HQG36" s="38"/>
      <c r="HQH36" s="35"/>
      <c r="HQI36" s="80"/>
      <c r="HQJ36" s="80"/>
      <c r="HQK36" s="52"/>
      <c r="HQL36" s="37"/>
      <c r="HQM36" s="35"/>
      <c r="HQN36" s="35"/>
      <c r="HQO36" s="38"/>
      <c r="HQP36" s="35"/>
      <c r="HQQ36" s="80"/>
      <c r="HQR36" s="80"/>
      <c r="HQS36" s="52"/>
      <c r="HQT36" s="37"/>
      <c r="HQU36" s="35"/>
      <c r="HQV36" s="35"/>
      <c r="HQW36" s="38"/>
      <c r="HQX36" s="35"/>
      <c r="HQY36" s="80"/>
      <c r="HQZ36" s="80"/>
      <c r="HRA36" s="52"/>
      <c r="HRB36" s="37"/>
      <c r="HRC36" s="35"/>
      <c r="HRD36" s="35"/>
      <c r="HRE36" s="38"/>
      <c r="HRF36" s="35"/>
      <c r="HRG36" s="80"/>
      <c r="HRH36" s="80"/>
      <c r="HRI36" s="52"/>
      <c r="HRJ36" s="37"/>
      <c r="HRK36" s="35"/>
      <c r="HRL36" s="35"/>
      <c r="HRM36" s="38"/>
      <c r="HRN36" s="35"/>
      <c r="HRO36" s="80"/>
      <c r="HRP36" s="80"/>
      <c r="HRQ36" s="52"/>
      <c r="HRR36" s="37"/>
      <c r="HRS36" s="35"/>
      <c r="HRT36" s="35"/>
      <c r="HRU36" s="38"/>
      <c r="HRV36" s="35"/>
      <c r="HRW36" s="80"/>
      <c r="HRX36" s="80"/>
      <c r="HRY36" s="52"/>
      <c r="HRZ36" s="37"/>
      <c r="HSA36" s="35"/>
      <c r="HSB36" s="35"/>
      <c r="HSC36" s="38"/>
      <c r="HSD36" s="35"/>
      <c r="HSE36" s="80"/>
      <c r="HSF36" s="80"/>
      <c r="HSG36" s="52"/>
      <c r="HSH36" s="37"/>
      <c r="HSI36" s="35"/>
      <c r="HSJ36" s="35"/>
      <c r="HSK36" s="38"/>
      <c r="HSL36" s="35"/>
      <c r="HSM36" s="80"/>
      <c r="HSN36" s="80"/>
      <c r="HSO36" s="52"/>
      <c r="HSP36" s="37"/>
      <c r="HSQ36" s="35"/>
      <c r="HSR36" s="35"/>
      <c r="HSS36" s="38"/>
      <c r="HST36" s="35"/>
      <c r="HSU36" s="80"/>
      <c r="HSV36" s="80"/>
      <c r="HSW36" s="52"/>
      <c r="HSX36" s="37"/>
      <c r="HSY36" s="35"/>
      <c r="HSZ36" s="35"/>
      <c r="HTA36" s="38"/>
      <c r="HTB36" s="35"/>
      <c r="HTC36" s="80"/>
      <c r="HTD36" s="80"/>
      <c r="HTE36" s="52"/>
      <c r="HTF36" s="37"/>
      <c r="HTG36" s="35"/>
      <c r="HTH36" s="35"/>
      <c r="HTI36" s="38"/>
      <c r="HTJ36" s="35"/>
      <c r="HTK36" s="80"/>
      <c r="HTL36" s="80"/>
      <c r="HTM36" s="52"/>
      <c r="HTN36" s="37"/>
      <c r="HTO36" s="35"/>
      <c r="HTP36" s="35"/>
      <c r="HTQ36" s="38"/>
      <c r="HTR36" s="35"/>
      <c r="HTS36" s="80"/>
      <c r="HTT36" s="80"/>
      <c r="HTU36" s="52"/>
      <c r="HTV36" s="37"/>
      <c r="HTW36" s="35"/>
      <c r="HTX36" s="35"/>
      <c r="HTY36" s="38"/>
      <c r="HTZ36" s="35"/>
      <c r="HUA36" s="80"/>
      <c r="HUB36" s="80"/>
      <c r="HUC36" s="52"/>
      <c r="HUD36" s="37"/>
      <c r="HUE36" s="35"/>
      <c r="HUF36" s="35"/>
      <c r="HUG36" s="38"/>
      <c r="HUH36" s="35"/>
      <c r="HUI36" s="80"/>
      <c r="HUJ36" s="80"/>
      <c r="HUK36" s="52"/>
      <c r="HUL36" s="37"/>
      <c r="HUM36" s="35"/>
      <c r="HUN36" s="35"/>
      <c r="HUO36" s="38"/>
      <c r="HUP36" s="35"/>
      <c r="HUQ36" s="80"/>
      <c r="HUR36" s="80"/>
      <c r="HUS36" s="52"/>
      <c r="HUT36" s="37"/>
      <c r="HUU36" s="35"/>
      <c r="HUV36" s="35"/>
      <c r="HUW36" s="38"/>
      <c r="HUX36" s="35"/>
      <c r="HUY36" s="80"/>
      <c r="HUZ36" s="80"/>
      <c r="HVA36" s="52"/>
      <c r="HVB36" s="37"/>
      <c r="HVC36" s="35"/>
      <c r="HVD36" s="35"/>
      <c r="HVE36" s="38"/>
      <c r="HVF36" s="35"/>
      <c r="HVG36" s="80"/>
      <c r="HVH36" s="80"/>
      <c r="HVI36" s="52"/>
      <c r="HVJ36" s="37"/>
      <c r="HVK36" s="35"/>
      <c r="HVL36" s="35"/>
      <c r="HVM36" s="38"/>
      <c r="HVN36" s="35"/>
      <c r="HVO36" s="80"/>
      <c r="HVP36" s="80"/>
      <c r="HVQ36" s="52"/>
      <c r="HVR36" s="37"/>
      <c r="HVS36" s="35"/>
      <c r="HVT36" s="35"/>
      <c r="HVU36" s="38"/>
      <c r="HVV36" s="35"/>
      <c r="HVW36" s="80"/>
      <c r="HVX36" s="80"/>
      <c r="HVY36" s="52"/>
      <c r="HVZ36" s="37"/>
      <c r="HWA36" s="35"/>
      <c r="HWB36" s="35"/>
      <c r="HWC36" s="38"/>
      <c r="HWD36" s="35"/>
      <c r="HWE36" s="80"/>
      <c r="HWF36" s="80"/>
      <c r="HWG36" s="52"/>
      <c r="HWH36" s="37"/>
      <c r="HWI36" s="35"/>
      <c r="HWJ36" s="35"/>
      <c r="HWK36" s="38"/>
      <c r="HWL36" s="35"/>
      <c r="HWM36" s="80"/>
      <c r="HWN36" s="80"/>
      <c r="HWO36" s="52"/>
      <c r="HWP36" s="37"/>
      <c r="HWQ36" s="35"/>
      <c r="HWR36" s="35"/>
      <c r="HWS36" s="38"/>
      <c r="HWT36" s="35"/>
      <c r="HWU36" s="80"/>
      <c r="HWV36" s="80"/>
      <c r="HWW36" s="52"/>
      <c r="HWX36" s="37"/>
      <c r="HWY36" s="35"/>
      <c r="HWZ36" s="35"/>
      <c r="HXA36" s="38"/>
      <c r="HXB36" s="35"/>
      <c r="HXC36" s="80"/>
      <c r="HXD36" s="80"/>
      <c r="HXE36" s="52"/>
      <c r="HXF36" s="37"/>
      <c r="HXG36" s="35"/>
      <c r="HXH36" s="35"/>
      <c r="HXI36" s="38"/>
      <c r="HXJ36" s="35"/>
      <c r="HXK36" s="80"/>
      <c r="HXL36" s="80"/>
      <c r="HXM36" s="52"/>
      <c r="HXN36" s="37"/>
      <c r="HXO36" s="35"/>
      <c r="HXP36" s="35"/>
      <c r="HXQ36" s="38"/>
      <c r="HXR36" s="35"/>
      <c r="HXS36" s="80"/>
      <c r="HXT36" s="80"/>
      <c r="HXU36" s="52"/>
      <c r="HXV36" s="37"/>
      <c r="HXW36" s="35"/>
      <c r="HXX36" s="35"/>
      <c r="HXY36" s="38"/>
      <c r="HXZ36" s="35"/>
      <c r="HYA36" s="80"/>
      <c r="HYB36" s="80"/>
      <c r="HYC36" s="52"/>
      <c r="HYD36" s="37"/>
      <c r="HYE36" s="35"/>
      <c r="HYF36" s="35"/>
      <c r="HYG36" s="38"/>
      <c r="HYH36" s="35"/>
      <c r="HYI36" s="80"/>
      <c r="HYJ36" s="80"/>
      <c r="HYK36" s="52"/>
      <c r="HYL36" s="37"/>
      <c r="HYM36" s="35"/>
      <c r="HYN36" s="35"/>
      <c r="HYO36" s="38"/>
      <c r="HYP36" s="35"/>
      <c r="HYQ36" s="80"/>
      <c r="HYR36" s="80"/>
      <c r="HYS36" s="52"/>
      <c r="HYT36" s="37"/>
      <c r="HYU36" s="35"/>
      <c r="HYV36" s="35"/>
      <c r="HYW36" s="38"/>
      <c r="HYX36" s="35"/>
      <c r="HYY36" s="80"/>
      <c r="HYZ36" s="80"/>
      <c r="HZA36" s="52"/>
      <c r="HZB36" s="37"/>
      <c r="HZC36" s="35"/>
      <c r="HZD36" s="35"/>
      <c r="HZE36" s="38"/>
      <c r="HZF36" s="35"/>
      <c r="HZG36" s="80"/>
      <c r="HZH36" s="80"/>
      <c r="HZI36" s="52"/>
      <c r="HZJ36" s="37"/>
      <c r="HZK36" s="35"/>
      <c r="HZL36" s="35"/>
      <c r="HZM36" s="38"/>
      <c r="HZN36" s="35"/>
      <c r="HZO36" s="80"/>
      <c r="HZP36" s="80"/>
      <c r="HZQ36" s="52"/>
      <c r="HZR36" s="37"/>
      <c r="HZS36" s="35"/>
      <c r="HZT36" s="35"/>
      <c r="HZU36" s="38"/>
      <c r="HZV36" s="35"/>
      <c r="HZW36" s="80"/>
      <c r="HZX36" s="80"/>
      <c r="HZY36" s="52"/>
      <c r="HZZ36" s="37"/>
      <c r="IAA36" s="35"/>
      <c r="IAB36" s="35"/>
      <c r="IAC36" s="38"/>
      <c r="IAD36" s="35"/>
      <c r="IAE36" s="80"/>
      <c r="IAF36" s="80"/>
      <c r="IAG36" s="52"/>
      <c r="IAH36" s="37"/>
      <c r="IAI36" s="35"/>
      <c r="IAJ36" s="35"/>
      <c r="IAK36" s="38"/>
      <c r="IAL36" s="35"/>
      <c r="IAM36" s="80"/>
      <c r="IAN36" s="80"/>
      <c r="IAO36" s="52"/>
      <c r="IAP36" s="37"/>
      <c r="IAQ36" s="35"/>
      <c r="IAR36" s="35"/>
      <c r="IAS36" s="38"/>
      <c r="IAT36" s="35"/>
      <c r="IAU36" s="80"/>
      <c r="IAV36" s="80"/>
      <c r="IAW36" s="52"/>
      <c r="IAX36" s="37"/>
      <c r="IAY36" s="35"/>
      <c r="IAZ36" s="35"/>
      <c r="IBA36" s="38"/>
      <c r="IBB36" s="35"/>
      <c r="IBC36" s="80"/>
      <c r="IBD36" s="80"/>
      <c r="IBE36" s="52"/>
      <c r="IBF36" s="37"/>
      <c r="IBG36" s="35"/>
      <c r="IBH36" s="35"/>
      <c r="IBI36" s="38"/>
      <c r="IBJ36" s="35"/>
      <c r="IBK36" s="80"/>
      <c r="IBL36" s="80"/>
      <c r="IBM36" s="52"/>
      <c r="IBN36" s="37"/>
      <c r="IBO36" s="35"/>
      <c r="IBP36" s="35"/>
      <c r="IBQ36" s="38"/>
      <c r="IBR36" s="35"/>
      <c r="IBS36" s="80"/>
      <c r="IBT36" s="80"/>
      <c r="IBU36" s="52"/>
      <c r="IBV36" s="37"/>
      <c r="IBW36" s="35"/>
      <c r="IBX36" s="35"/>
      <c r="IBY36" s="38"/>
      <c r="IBZ36" s="35"/>
      <c r="ICA36" s="80"/>
      <c r="ICB36" s="80"/>
      <c r="ICC36" s="52"/>
      <c r="ICD36" s="37"/>
      <c r="ICE36" s="35"/>
      <c r="ICF36" s="35"/>
      <c r="ICG36" s="38"/>
      <c r="ICH36" s="35"/>
      <c r="ICI36" s="80"/>
      <c r="ICJ36" s="80"/>
      <c r="ICK36" s="52"/>
      <c r="ICL36" s="37"/>
      <c r="ICM36" s="35"/>
      <c r="ICN36" s="35"/>
      <c r="ICO36" s="38"/>
      <c r="ICP36" s="35"/>
      <c r="ICQ36" s="80"/>
      <c r="ICR36" s="80"/>
      <c r="ICS36" s="52"/>
      <c r="ICT36" s="37"/>
      <c r="ICU36" s="35"/>
      <c r="ICV36" s="35"/>
      <c r="ICW36" s="38"/>
      <c r="ICX36" s="35"/>
      <c r="ICY36" s="80"/>
      <c r="ICZ36" s="80"/>
      <c r="IDA36" s="52"/>
      <c r="IDB36" s="37"/>
      <c r="IDC36" s="35"/>
      <c r="IDD36" s="35"/>
      <c r="IDE36" s="38"/>
      <c r="IDF36" s="35"/>
      <c r="IDG36" s="80"/>
      <c r="IDH36" s="80"/>
      <c r="IDI36" s="52"/>
      <c r="IDJ36" s="37"/>
      <c r="IDK36" s="35"/>
      <c r="IDL36" s="35"/>
      <c r="IDM36" s="38"/>
      <c r="IDN36" s="35"/>
      <c r="IDO36" s="80"/>
      <c r="IDP36" s="80"/>
      <c r="IDQ36" s="52"/>
      <c r="IDR36" s="37"/>
      <c r="IDS36" s="35"/>
      <c r="IDT36" s="35"/>
      <c r="IDU36" s="38"/>
      <c r="IDV36" s="35"/>
      <c r="IDW36" s="80"/>
      <c r="IDX36" s="80"/>
      <c r="IDY36" s="52"/>
      <c r="IDZ36" s="37"/>
      <c r="IEA36" s="35"/>
      <c r="IEB36" s="35"/>
      <c r="IEC36" s="38"/>
      <c r="IED36" s="35"/>
      <c r="IEE36" s="80"/>
      <c r="IEF36" s="80"/>
      <c r="IEG36" s="52"/>
      <c r="IEH36" s="37"/>
      <c r="IEI36" s="35"/>
      <c r="IEJ36" s="35"/>
      <c r="IEK36" s="38"/>
      <c r="IEL36" s="35"/>
      <c r="IEM36" s="80"/>
      <c r="IEN36" s="80"/>
      <c r="IEO36" s="52"/>
      <c r="IEP36" s="37"/>
      <c r="IEQ36" s="35"/>
      <c r="IER36" s="35"/>
      <c r="IES36" s="38"/>
      <c r="IET36" s="35"/>
      <c r="IEU36" s="80"/>
      <c r="IEV36" s="80"/>
      <c r="IEW36" s="52"/>
      <c r="IEX36" s="37"/>
      <c r="IEY36" s="35"/>
      <c r="IEZ36" s="35"/>
      <c r="IFA36" s="38"/>
      <c r="IFB36" s="35"/>
      <c r="IFC36" s="80"/>
      <c r="IFD36" s="80"/>
      <c r="IFE36" s="52"/>
      <c r="IFF36" s="37"/>
      <c r="IFG36" s="35"/>
      <c r="IFH36" s="35"/>
      <c r="IFI36" s="38"/>
      <c r="IFJ36" s="35"/>
      <c r="IFK36" s="80"/>
      <c r="IFL36" s="80"/>
      <c r="IFM36" s="52"/>
      <c r="IFN36" s="37"/>
      <c r="IFO36" s="35"/>
      <c r="IFP36" s="35"/>
      <c r="IFQ36" s="38"/>
      <c r="IFR36" s="35"/>
      <c r="IFS36" s="80"/>
      <c r="IFT36" s="80"/>
      <c r="IFU36" s="52"/>
      <c r="IFV36" s="37"/>
      <c r="IFW36" s="35"/>
      <c r="IFX36" s="35"/>
      <c r="IFY36" s="38"/>
      <c r="IFZ36" s="35"/>
      <c r="IGA36" s="80"/>
      <c r="IGB36" s="80"/>
      <c r="IGC36" s="52"/>
      <c r="IGD36" s="37"/>
      <c r="IGE36" s="35"/>
      <c r="IGF36" s="35"/>
      <c r="IGG36" s="38"/>
      <c r="IGH36" s="35"/>
      <c r="IGI36" s="80"/>
      <c r="IGJ36" s="80"/>
      <c r="IGK36" s="52"/>
      <c r="IGL36" s="37"/>
      <c r="IGM36" s="35"/>
      <c r="IGN36" s="35"/>
      <c r="IGO36" s="38"/>
      <c r="IGP36" s="35"/>
      <c r="IGQ36" s="80"/>
      <c r="IGR36" s="80"/>
      <c r="IGS36" s="52"/>
      <c r="IGT36" s="37"/>
      <c r="IGU36" s="35"/>
      <c r="IGV36" s="35"/>
      <c r="IGW36" s="38"/>
      <c r="IGX36" s="35"/>
      <c r="IGY36" s="80"/>
      <c r="IGZ36" s="80"/>
      <c r="IHA36" s="52"/>
      <c r="IHB36" s="37"/>
      <c r="IHC36" s="35"/>
      <c r="IHD36" s="35"/>
      <c r="IHE36" s="38"/>
      <c r="IHF36" s="35"/>
      <c r="IHG36" s="80"/>
      <c r="IHH36" s="80"/>
      <c r="IHI36" s="52"/>
      <c r="IHJ36" s="37"/>
      <c r="IHK36" s="35"/>
      <c r="IHL36" s="35"/>
      <c r="IHM36" s="38"/>
      <c r="IHN36" s="35"/>
      <c r="IHO36" s="80"/>
      <c r="IHP36" s="80"/>
      <c r="IHQ36" s="52"/>
      <c r="IHR36" s="37"/>
      <c r="IHS36" s="35"/>
      <c r="IHT36" s="35"/>
      <c r="IHU36" s="38"/>
      <c r="IHV36" s="35"/>
      <c r="IHW36" s="80"/>
      <c r="IHX36" s="80"/>
      <c r="IHY36" s="52"/>
      <c r="IHZ36" s="37"/>
      <c r="IIA36" s="35"/>
      <c r="IIB36" s="35"/>
      <c r="IIC36" s="38"/>
      <c r="IID36" s="35"/>
      <c r="IIE36" s="80"/>
      <c r="IIF36" s="80"/>
      <c r="IIG36" s="52"/>
      <c r="IIH36" s="37"/>
      <c r="III36" s="35"/>
      <c r="IIJ36" s="35"/>
      <c r="IIK36" s="38"/>
      <c r="IIL36" s="35"/>
      <c r="IIM36" s="80"/>
      <c r="IIN36" s="80"/>
      <c r="IIO36" s="52"/>
      <c r="IIP36" s="37"/>
      <c r="IIQ36" s="35"/>
      <c r="IIR36" s="35"/>
      <c r="IIS36" s="38"/>
      <c r="IIT36" s="35"/>
      <c r="IIU36" s="80"/>
      <c r="IIV36" s="80"/>
      <c r="IIW36" s="52"/>
      <c r="IIX36" s="37"/>
      <c r="IIY36" s="35"/>
      <c r="IIZ36" s="35"/>
      <c r="IJA36" s="38"/>
      <c r="IJB36" s="35"/>
      <c r="IJC36" s="80"/>
      <c r="IJD36" s="80"/>
      <c r="IJE36" s="52"/>
      <c r="IJF36" s="37"/>
      <c r="IJG36" s="35"/>
      <c r="IJH36" s="35"/>
      <c r="IJI36" s="38"/>
      <c r="IJJ36" s="35"/>
      <c r="IJK36" s="80"/>
      <c r="IJL36" s="80"/>
      <c r="IJM36" s="52"/>
      <c r="IJN36" s="37"/>
      <c r="IJO36" s="35"/>
      <c r="IJP36" s="35"/>
      <c r="IJQ36" s="38"/>
      <c r="IJR36" s="35"/>
      <c r="IJS36" s="80"/>
      <c r="IJT36" s="80"/>
      <c r="IJU36" s="52"/>
      <c r="IJV36" s="37"/>
      <c r="IJW36" s="35"/>
      <c r="IJX36" s="35"/>
      <c r="IJY36" s="38"/>
      <c r="IJZ36" s="35"/>
      <c r="IKA36" s="80"/>
      <c r="IKB36" s="80"/>
      <c r="IKC36" s="52"/>
      <c r="IKD36" s="37"/>
      <c r="IKE36" s="35"/>
      <c r="IKF36" s="35"/>
      <c r="IKG36" s="38"/>
      <c r="IKH36" s="35"/>
      <c r="IKI36" s="80"/>
      <c r="IKJ36" s="80"/>
      <c r="IKK36" s="52"/>
      <c r="IKL36" s="37"/>
      <c r="IKM36" s="35"/>
      <c r="IKN36" s="35"/>
      <c r="IKO36" s="38"/>
      <c r="IKP36" s="35"/>
      <c r="IKQ36" s="80"/>
      <c r="IKR36" s="80"/>
      <c r="IKS36" s="52"/>
      <c r="IKT36" s="37"/>
      <c r="IKU36" s="35"/>
      <c r="IKV36" s="35"/>
      <c r="IKW36" s="38"/>
      <c r="IKX36" s="35"/>
      <c r="IKY36" s="80"/>
      <c r="IKZ36" s="80"/>
      <c r="ILA36" s="52"/>
      <c r="ILB36" s="37"/>
      <c r="ILC36" s="35"/>
      <c r="ILD36" s="35"/>
      <c r="ILE36" s="38"/>
      <c r="ILF36" s="35"/>
      <c r="ILG36" s="80"/>
      <c r="ILH36" s="80"/>
      <c r="ILI36" s="52"/>
      <c r="ILJ36" s="37"/>
      <c r="ILK36" s="35"/>
      <c r="ILL36" s="35"/>
      <c r="ILM36" s="38"/>
      <c r="ILN36" s="35"/>
      <c r="ILO36" s="80"/>
      <c r="ILP36" s="80"/>
      <c r="ILQ36" s="52"/>
      <c r="ILR36" s="37"/>
      <c r="ILS36" s="35"/>
      <c r="ILT36" s="35"/>
      <c r="ILU36" s="38"/>
      <c r="ILV36" s="35"/>
      <c r="ILW36" s="80"/>
      <c r="ILX36" s="80"/>
      <c r="ILY36" s="52"/>
      <c r="ILZ36" s="37"/>
      <c r="IMA36" s="35"/>
      <c r="IMB36" s="35"/>
      <c r="IMC36" s="38"/>
      <c r="IMD36" s="35"/>
      <c r="IME36" s="80"/>
      <c r="IMF36" s="80"/>
      <c r="IMG36" s="52"/>
      <c r="IMH36" s="37"/>
      <c r="IMI36" s="35"/>
      <c r="IMJ36" s="35"/>
      <c r="IMK36" s="38"/>
      <c r="IML36" s="35"/>
      <c r="IMM36" s="80"/>
      <c r="IMN36" s="80"/>
      <c r="IMO36" s="52"/>
      <c r="IMP36" s="37"/>
      <c r="IMQ36" s="35"/>
      <c r="IMR36" s="35"/>
      <c r="IMS36" s="38"/>
      <c r="IMT36" s="35"/>
      <c r="IMU36" s="80"/>
      <c r="IMV36" s="80"/>
      <c r="IMW36" s="52"/>
      <c r="IMX36" s="37"/>
      <c r="IMY36" s="35"/>
      <c r="IMZ36" s="35"/>
      <c r="INA36" s="38"/>
      <c r="INB36" s="35"/>
      <c r="INC36" s="80"/>
      <c r="IND36" s="80"/>
      <c r="INE36" s="52"/>
      <c r="INF36" s="37"/>
      <c r="ING36" s="35"/>
      <c r="INH36" s="35"/>
      <c r="INI36" s="38"/>
      <c r="INJ36" s="35"/>
      <c r="INK36" s="80"/>
      <c r="INL36" s="80"/>
      <c r="INM36" s="52"/>
      <c r="INN36" s="37"/>
      <c r="INO36" s="35"/>
      <c r="INP36" s="35"/>
      <c r="INQ36" s="38"/>
      <c r="INR36" s="35"/>
      <c r="INS36" s="80"/>
      <c r="INT36" s="80"/>
      <c r="INU36" s="52"/>
      <c r="INV36" s="37"/>
      <c r="INW36" s="35"/>
      <c r="INX36" s="35"/>
      <c r="INY36" s="38"/>
      <c r="INZ36" s="35"/>
      <c r="IOA36" s="80"/>
      <c r="IOB36" s="80"/>
      <c r="IOC36" s="52"/>
      <c r="IOD36" s="37"/>
      <c r="IOE36" s="35"/>
      <c r="IOF36" s="35"/>
      <c r="IOG36" s="38"/>
      <c r="IOH36" s="35"/>
      <c r="IOI36" s="80"/>
      <c r="IOJ36" s="80"/>
      <c r="IOK36" s="52"/>
      <c r="IOL36" s="37"/>
      <c r="IOM36" s="35"/>
      <c r="ION36" s="35"/>
      <c r="IOO36" s="38"/>
      <c r="IOP36" s="35"/>
      <c r="IOQ36" s="80"/>
      <c r="IOR36" s="80"/>
      <c r="IOS36" s="52"/>
      <c r="IOT36" s="37"/>
      <c r="IOU36" s="35"/>
      <c r="IOV36" s="35"/>
      <c r="IOW36" s="38"/>
      <c r="IOX36" s="35"/>
      <c r="IOY36" s="80"/>
      <c r="IOZ36" s="80"/>
      <c r="IPA36" s="52"/>
      <c r="IPB36" s="37"/>
      <c r="IPC36" s="35"/>
      <c r="IPD36" s="35"/>
      <c r="IPE36" s="38"/>
      <c r="IPF36" s="35"/>
      <c r="IPG36" s="80"/>
      <c r="IPH36" s="80"/>
      <c r="IPI36" s="52"/>
      <c r="IPJ36" s="37"/>
      <c r="IPK36" s="35"/>
      <c r="IPL36" s="35"/>
      <c r="IPM36" s="38"/>
      <c r="IPN36" s="35"/>
      <c r="IPO36" s="80"/>
      <c r="IPP36" s="80"/>
      <c r="IPQ36" s="52"/>
      <c r="IPR36" s="37"/>
      <c r="IPS36" s="35"/>
      <c r="IPT36" s="35"/>
      <c r="IPU36" s="38"/>
      <c r="IPV36" s="35"/>
      <c r="IPW36" s="80"/>
      <c r="IPX36" s="80"/>
      <c r="IPY36" s="52"/>
      <c r="IPZ36" s="37"/>
      <c r="IQA36" s="35"/>
      <c r="IQB36" s="35"/>
      <c r="IQC36" s="38"/>
      <c r="IQD36" s="35"/>
      <c r="IQE36" s="80"/>
      <c r="IQF36" s="80"/>
      <c r="IQG36" s="52"/>
      <c r="IQH36" s="37"/>
      <c r="IQI36" s="35"/>
      <c r="IQJ36" s="35"/>
      <c r="IQK36" s="38"/>
      <c r="IQL36" s="35"/>
      <c r="IQM36" s="80"/>
      <c r="IQN36" s="80"/>
      <c r="IQO36" s="52"/>
      <c r="IQP36" s="37"/>
      <c r="IQQ36" s="35"/>
      <c r="IQR36" s="35"/>
      <c r="IQS36" s="38"/>
      <c r="IQT36" s="35"/>
      <c r="IQU36" s="80"/>
      <c r="IQV36" s="80"/>
      <c r="IQW36" s="52"/>
      <c r="IQX36" s="37"/>
      <c r="IQY36" s="35"/>
      <c r="IQZ36" s="35"/>
      <c r="IRA36" s="38"/>
      <c r="IRB36" s="35"/>
      <c r="IRC36" s="80"/>
      <c r="IRD36" s="80"/>
      <c r="IRE36" s="52"/>
      <c r="IRF36" s="37"/>
      <c r="IRG36" s="35"/>
      <c r="IRH36" s="35"/>
      <c r="IRI36" s="38"/>
      <c r="IRJ36" s="35"/>
      <c r="IRK36" s="80"/>
      <c r="IRL36" s="80"/>
      <c r="IRM36" s="52"/>
      <c r="IRN36" s="37"/>
      <c r="IRO36" s="35"/>
      <c r="IRP36" s="35"/>
      <c r="IRQ36" s="38"/>
      <c r="IRR36" s="35"/>
      <c r="IRS36" s="80"/>
      <c r="IRT36" s="80"/>
      <c r="IRU36" s="52"/>
      <c r="IRV36" s="37"/>
      <c r="IRW36" s="35"/>
      <c r="IRX36" s="35"/>
      <c r="IRY36" s="38"/>
      <c r="IRZ36" s="35"/>
      <c r="ISA36" s="80"/>
      <c r="ISB36" s="80"/>
      <c r="ISC36" s="52"/>
      <c r="ISD36" s="37"/>
      <c r="ISE36" s="35"/>
      <c r="ISF36" s="35"/>
      <c r="ISG36" s="38"/>
      <c r="ISH36" s="35"/>
      <c r="ISI36" s="80"/>
      <c r="ISJ36" s="80"/>
      <c r="ISK36" s="52"/>
      <c r="ISL36" s="37"/>
      <c r="ISM36" s="35"/>
      <c r="ISN36" s="35"/>
      <c r="ISO36" s="38"/>
      <c r="ISP36" s="35"/>
      <c r="ISQ36" s="80"/>
      <c r="ISR36" s="80"/>
      <c r="ISS36" s="52"/>
      <c r="IST36" s="37"/>
      <c r="ISU36" s="35"/>
      <c r="ISV36" s="35"/>
      <c r="ISW36" s="38"/>
      <c r="ISX36" s="35"/>
      <c r="ISY36" s="80"/>
      <c r="ISZ36" s="80"/>
      <c r="ITA36" s="52"/>
      <c r="ITB36" s="37"/>
      <c r="ITC36" s="35"/>
      <c r="ITD36" s="35"/>
      <c r="ITE36" s="38"/>
      <c r="ITF36" s="35"/>
      <c r="ITG36" s="80"/>
      <c r="ITH36" s="80"/>
      <c r="ITI36" s="52"/>
      <c r="ITJ36" s="37"/>
      <c r="ITK36" s="35"/>
      <c r="ITL36" s="35"/>
      <c r="ITM36" s="38"/>
      <c r="ITN36" s="35"/>
      <c r="ITO36" s="80"/>
      <c r="ITP36" s="80"/>
      <c r="ITQ36" s="52"/>
      <c r="ITR36" s="37"/>
      <c r="ITS36" s="35"/>
      <c r="ITT36" s="35"/>
      <c r="ITU36" s="38"/>
      <c r="ITV36" s="35"/>
      <c r="ITW36" s="80"/>
      <c r="ITX36" s="80"/>
      <c r="ITY36" s="52"/>
      <c r="ITZ36" s="37"/>
      <c r="IUA36" s="35"/>
      <c r="IUB36" s="35"/>
      <c r="IUC36" s="38"/>
      <c r="IUD36" s="35"/>
      <c r="IUE36" s="80"/>
      <c r="IUF36" s="80"/>
      <c r="IUG36" s="52"/>
      <c r="IUH36" s="37"/>
      <c r="IUI36" s="35"/>
      <c r="IUJ36" s="35"/>
      <c r="IUK36" s="38"/>
      <c r="IUL36" s="35"/>
      <c r="IUM36" s="80"/>
      <c r="IUN36" s="80"/>
      <c r="IUO36" s="52"/>
      <c r="IUP36" s="37"/>
      <c r="IUQ36" s="35"/>
      <c r="IUR36" s="35"/>
      <c r="IUS36" s="38"/>
      <c r="IUT36" s="35"/>
      <c r="IUU36" s="80"/>
      <c r="IUV36" s="80"/>
      <c r="IUW36" s="52"/>
      <c r="IUX36" s="37"/>
      <c r="IUY36" s="35"/>
      <c r="IUZ36" s="35"/>
      <c r="IVA36" s="38"/>
      <c r="IVB36" s="35"/>
      <c r="IVC36" s="80"/>
      <c r="IVD36" s="80"/>
      <c r="IVE36" s="52"/>
      <c r="IVF36" s="37"/>
      <c r="IVG36" s="35"/>
      <c r="IVH36" s="35"/>
      <c r="IVI36" s="38"/>
      <c r="IVJ36" s="35"/>
      <c r="IVK36" s="80"/>
      <c r="IVL36" s="80"/>
      <c r="IVM36" s="52"/>
      <c r="IVN36" s="37"/>
      <c r="IVO36" s="35"/>
      <c r="IVP36" s="35"/>
      <c r="IVQ36" s="38"/>
      <c r="IVR36" s="35"/>
      <c r="IVS36" s="80"/>
      <c r="IVT36" s="80"/>
      <c r="IVU36" s="52"/>
      <c r="IVV36" s="37"/>
      <c r="IVW36" s="35"/>
      <c r="IVX36" s="35"/>
      <c r="IVY36" s="38"/>
      <c r="IVZ36" s="35"/>
      <c r="IWA36" s="80"/>
      <c r="IWB36" s="80"/>
      <c r="IWC36" s="52"/>
      <c r="IWD36" s="37"/>
      <c r="IWE36" s="35"/>
      <c r="IWF36" s="35"/>
      <c r="IWG36" s="38"/>
      <c r="IWH36" s="35"/>
      <c r="IWI36" s="80"/>
      <c r="IWJ36" s="80"/>
      <c r="IWK36" s="52"/>
      <c r="IWL36" s="37"/>
      <c r="IWM36" s="35"/>
      <c r="IWN36" s="35"/>
      <c r="IWO36" s="38"/>
      <c r="IWP36" s="35"/>
      <c r="IWQ36" s="80"/>
      <c r="IWR36" s="80"/>
      <c r="IWS36" s="52"/>
      <c r="IWT36" s="37"/>
      <c r="IWU36" s="35"/>
      <c r="IWV36" s="35"/>
      <c r="IWW36" s="38"/>
      <c r="IWX36" s="35"/>
      <c r="IWY36" s="80"/>
      <c r="IWZ36" s="80"/>
      <c r="IXA36" s="52"/>
      <c r="IXB36" s="37"/>
      <c r="IXC36" s="35"/>
      <c r="IXD36" s="35"/>
      <c r="IXE36" s="38"/>
      <c r="IXF36" s="35"/>
      <c r="IXG36" s="80"/>
      <c r="IXH36" s="80"/>
      <c r="IXI36" s="52"/>
      <c r="IXJ36" s="37"/>
      <c r="IXK36" s="35"/>
      <c r="IXL36" s="35"/>
      <c r="IXM36" s="38"/>
      <c r="IXN36" s="35"/>
      <c r="IXO36" s="80"/>
      <c r="IXP36" s="80"/>
      <c r="IXQ36" s="52"/>
      <c r="IXR36" s="37"/>
      <c r="IXS36" s="35"/>
      <c r="IXT36" s="35"/>
      <c r="IXU36" s="38"/>
      <c r="IXV36" s="35"/>
      <c r="IXW36" s="80"/>
      <c r="IXX36" s="80"/>
      <c r="IXY36" s="52"/>
      <c r="IXZ36" s="37"/>
      <c r="IYA36" s="35"/>
      <c r="IYB36" s="35"/>
      <c r="IYC36" s="38"/>
      <c r="IYD36" s="35"/>
      <c r="IYE36" s="80"/>
      <c r="IYF36" s="80"/>
      <c r="IYG36" s="52"/>
      <c r="IYH36" s="37"/>
      <c r="IYI36" s="35"/>
      <c r="IYJ36" s="35"/>
      <c r="IYK36" s="38"/>
      <c r="IYL36" s="35"/>
      <c r="IYM36" s="80"/>
      <c r="IYN36" s="80"/>
      <c r="IYO36" s="52"/>
      <c r="IYP36" s="37"/>
      <c r="IYQ36" s="35"/>
      <c r="IYR36" s="35"/>
      <c r="IYS36" s="38"/>
      <c r="IYT36" s="35"/>
      <c r="IYU36" s="80"/>
      <c r="IYV36" s="80"/>
      <c r="IYW36" s="52"/>
      <c r="IYX36" s="37"/>
      <c r="IYY36" s="35"/>
      <c r="IYZ36" s="35"/>
      <c r="IZA36" s="38"/>
      <c r="IZB36" s="35"/>
      <c r="IZC36" s="80"/>
      <c r="IZD36" s="80"/>
      <c r="IZE36" s="52"/>
      <c r="IZF36" s="37"/>
      <c r="IZG36" s="35"/>
      <c r="IZH36" s="35"/>
      <c r="IZI36" s="38"/>
      <c r="IZJ36" s="35"/>
      <c r="IZK36" s="80"/>
      <c r="IZL36" s="80"/>
      <c r="IZM36" s="52"/>
      <c r="IZN36" s="37"/>
      <c r="IZO36" s="35"/>
      <c r="IZP36" s="35"/>
      <c r="IZQ36" s="38"/>
      <c r="IZR36" s="35"/>
      <c r="IZS36" s="80"/>
      <c r="IZT36" s="80"/>
      <c r="IZU36" s="52"/>
      <c r="IZV36" s="37"/>
      <c r="IZW36" s="35"/>
      <c r="IZX36" s="35"/>
      <c r="IZY36" s="38"/>
      <c r="IZZ36" s="35"/>
      <c r="JAA36" s="80"/>
      <c r="JAB36" s="80"/>
      <c r="JAC36" s="52"/>
      <c r="JAD36" s="37"/>
      <c r="JAE36" s="35"/>
      <c r="JAF36" s="35"/>
      <c r="JAG36" s="38"/>
      <c r="JAH36" s="35"/>
      <c r="JAI36" s="80"/>
      <c r="JAJ36" s="80"/>
      <c r="JAK36" s="52"/>
      <c r="JAL36" s="37"/>
      <c r="JAM36" s="35"/>
      <c r="JAN36" s="35"/>
      <c r="JAO36" s="38"/>
      <c r="JAP36" s="35"/>
      <c r="JAQ36" s="80"/>
      <c r="JAR36" s="80"/>
      <c r="JAS36" s="52"/>
      <c r="JAT36" s="37"/>
      <c r="JAU36" s="35"/>
      <c r="JAV36" s="35"/>
      <c r="JAW36" s="38"/>
      <c r="JAX36" s="35"/>
      <c r="JAY36" s="80"/>
      <c r="JAZ36" s="80"/>
      <c r="JBA36" s="52"/>
      <c r="JBB36" s="37"/>
      <c r="JBC36" s="35"/>
      <c r="JBD36" s="35"/>
      <c r="JBE36" s="38"/>
      <c r="JBF36" s="35"/>
      <c r="JBG36" s="80"/>
      <c r="JBH36" s="80"/>
      <c r="JBI36" s="52"/>
      <c r="JBJ36" s="37"/>
      <c r="JBK36" s="35"/>
      <c r="JBL36" s="35"/>
      <c r="JBM36" s="38"/>
      <c r="JBN36" s="35"/>
      <c r="JBO36" s="80"/>
      <c r="JBP36" s="80"/>
      <c r="JBQ36" s="52"/>
      <c r="JBR36" s="37"/>
      <c r="JBS36" s="35"/>
      <c r="JBT36" s="35"/>
      <c r="JBU36" s="38"/>
      <c r="JBV36" s="35"/>
      <c r="JBW36" s="80"/>
      <c r="JBX36" s="80"/>
      <c r="JBY36" s="52"/>
      <c r="JBZ36" s="37"/>
      <c r="JCA36" s="35"/>
      <c r="JCB36" s="35"/>
      <c r="JCC36" s="38"/>
      <c r="JCD36" s="35"/>
      <c r="JCE36" s="80"/>
      <c r="JCF36" s="80"/>
      <c r="JCG36" s="52"/>
      <c r="JCH36" s="37"/>
      <c r="JCI36" s="35"/>
      <c r="JCJ36" s="35"/>
      <c r="JCK36" s="38"/>
      <c r="JCL36" s="35"/>
      <c r="JCM36" s="80"/>
      <c r="JCN36" s="80"/>
      <c r="JCO36" s="52"/>
      <c r="JCP36" s="37"/>
      <c r="JCQ36" s="35"/>
      <c r="JCR36" s="35"/>
      <c r="JCS36" s="38"/>
      <c r="JCT36" s="35"/>
      <c r="JCU36" s="80"/>
      <c r="JCV36" s="80"/>
      <c r="JCW36" s="52"/>
      <c r="JCX36" s="37"/>
      <c r="JCY36" s="35"/>
      <c r="JCZ36" s="35"/>
      <c r="JDA36" s="38"/>
      <c r="JDB36" s="35"/>
      <c r="JDC36" s="80"/>
      <c r="JDD36" s="80"/>
      <c r="JDE36" s="52"/>
      <c r="JDF36" s="37"/>
      <c r="JDG36" s="35"/>
      <c r="JDH36" s="35"/>
      <c r="JDI36" s="38"/>
      <c r="JDJ36" s="35"/>
      <c r="JDK36" s="80"/>
      <c r="JDL36" s="80"/>
      <c r="JDM36" s="52"/>
      <c r="JDN36" s="37"/>
      <c r="JDO36" s="35"/>
      <c r="JDP36" s="35"/>
      <c r="JDQ36" s="38"/>
      <c r="JDR36" s="35"/>
      <c r="JDS36" s="80"/>
      <c r="JDT36" s="80"/>
      <c r="JDU36" s="52"/>
      <c r="JDV36" s="37"/>
      <c r="JDW36" s="35"/>
      <c r="JDX36" s="35"/>
      <c r="JDY36" s="38"/>
      <c r="JDZ36" s="35"/>
      <c r="JEA36" s="80"/>
      <c r="JEB36" s="80"/>
      <c r="JEC36" s="52"/>
      <c r="JED36" s="37"/>
      <c r="JEE36" s="35"/>
      <c r="JEF36" s="35"/>
      <c r="JEG36" s="38"/>
      <c r="JEH36" s="35"/>
      <c r="JEI36" s="80"/>
      <c r="JEJ36" s="80"/>
      <c r="JEK36" s="52"/>
      <c r="JEL36" s="37"/>
      <c r="JEM36" s="35"/>
      <c r="JEN36" s="35"/>
      <c r="JEO36" s="38"/>
      <c r="JEP36" s="35"/>
      <c r="JEQ36" s="80"/>
      <c r="JER36" s="80"/>
      <c r="JES36" s="52"/>
      <c r="JET36" s="37"/>
      <c r="JEU36" s="35"/>
      <c r="JEV36" s="35"/>
      <c r="JEW36" s="38"/>
      <c r="JEX36" s="35"/>
      <c r="JEY36" s="80"/>
      <c r="JEZ36" s="80"/>
      <c r="JFA36" s="52"/>
      <c r="JFB36" s="37"/>
      <c r="JFC36" s="35"/>
      <c r="JFD36" s="35"/>
      <c r="JFE36" s="38"/>
      <c r="JFF36" s="35"/>
      <c r="JFG36" s="80"/>
      <c r="JFH36" s="80"/>
      <c r="JFI36" s="52"/>
      <c r="JFJ36" s="37"/>
      <c r="JFK36" s="35"/>
      <c r="JFL36" s="35"/>
      <c r="JFM36" s="38"/>
      <c r="JFN36" s="35"/>
      <c r="JFO36" s="80"/>
      <c r="JFP36" s="80"/>
      <c r="JFQ36" s="52"/>
      <c r="JFR36" s="37"/>
      <c r="JFS36" s="35"/>
      <c r="JFT36" s="35"/>
      <c r="JFU36" s="38"/>
      <c r="JFV36" s="35"/>
      <c r="JFW36" s="80"/>
      <c r="JFX36" s="80"/>
      <c r="JFY36" s="52"/>
      <c r="JFZ36" s="37"/>
      <c r="JGA36" s="35"/>
      <c r="JGB36" s="35"/>
      <c r="JGC36" s="38"/>
      <c r="JGD36" s="35"/>
      <c r="JGE36" s="80"/>
      <c r="JGF36" s="80"/>
      <c r="JGG36" s="52"/>
      <c r="JGH36" s="37"/>
      <c r="JGI36" s="35"/>
      <c r="JGJ36" s="35"/>
      <c r="JGK36" s="38"/>
      <c r="JGL36" s="35"/>
      <c r="JGM36" s="80"/>
      <c r="JGN36" s="80"/>
      <c r="JGO36" s="52"/>
      <c r="JGP36" s="37"/>
      <c r="JGQ36" s="35"/>
      <c r="JGR36" s="35"/>
      <c r="JGS36" s="38"/>
      <c r="JGT36" s="35"/>
      <c r="JGU36" s="80"/>
      <c r="JGV36" s="80"/>
      <c r="JGW36" s="52"/>
      <c r="JGX36" s="37"/>
      <c r="JGY36" s="35"/>
      <c r="JGZ36" s="35"/>
      <c r="JHA36" s="38"/>
      <c r="JHB36" s="35"/>
      <c r="JHC36" s="80"/>
      <c r="JHD36" s="80"/>
      <c r="JHE36" s="52"/>
      <c r="JHF36" s="37"/>
      <c r="JHG36" s="35"/>
      <c r="JHH36" s="35"/>
      <c r="JHI36" s="38"/>
      <c r="JHJ36" s="35"/>
      <c r="JHK36" s="80"/>
      <c r="JHL36" s="80"/>
      <c r="JHM36" s="52"/>
      <c r="JHN36" s="37"/>
      <c r="JHO36" s="35"/>
      <c r="JHP36" s="35"/>
      <c r="JHQ36" s="38"/>
      <c r="JHR36" s="35"/>
      <c r="JHS36" s="80"/>
      <c r="JHT36" s="80"/>
      <c r="JHU36" s="52"/>
      <c r="JHV36" s="37"/>
      <c r="JHW36" s="35"/>
      <c r="JHX36" s="35"/>
      <c r="JHY36" s="38"/>
      <c r="JHZ36" s="35"/>
      <c r="JIA36" s="80"/>
      <c r="JIB36" s="80"/>
      <c r="JIC36" s="52"/>
      <c r="JID36" s="37"/>
      <c r="JIE36" s="35"/>
      <c r="JIF36" s="35"/>
      <c r="JIG36" s="38"/>
      <c r="JIH36" s="35"/>
      <c r="JII36" s="80"/>
      <c r="JIJ36" s="80"/>
      <c r="JIK36" s="52"/>
      <c r="JIL36" s="37"/>
      <c r="JIM36" s="35"/>
      <c r="JIN36" s="35"/>
      <c r="JIO36" s="38"/>
      <c r="JIP36" s="35"/>
      <c r="JIQ36" s="80"/>
      <c r="JIR36" s="80"/>
      <c r="JIS36" s="52"/>
      <c r="JIT36" s="37"/>
      <c r="JIU36" s="35"/>
      <c r="JIV36" s="35"/>
      <c r="JIW36" s="38"/>
      <c r="JIX36" s="35"/>
      <c r="JIY36" s="80"/>
      <c r="JIZ36" s="80"/>
      <c r="JJA36" s="52"/>
      <c r="JJB36" s="37"/>
      <c r="JJC36" s="35"/>
      <c r="JJD36" s="35"/>
      <c r="JJE36" s="38"/>
      <c r="JJF36" s="35"/>
      <c r="JJG36" s="80"/>
      <c r="JJH36" s="80"/>
      <c r="JJI36" s="52"/>
      <c r="JJJ36" s="37"/>
      <c r="JJK36" s="35"/>
      <c r="JJL36" s="35"/>
      <c r="JJM36" s="38"/>
      <c r="JJN36" s="35"/>
      <c r="JJO36" s="80"/>
      <c r="JJP36" s="80"/>
      <c r="JJQ36" s="52"/>
      <c r="JJR36" s="37"/>
      <c r="JJS36" s="35"/>
      <c r="JJT36" s="35"/>
      <c r="JJU36" s="38"/>
      <c r="JJV36" s="35"/>
      <c r="JJW36" s="80"/>
      <c r="JJX36" s="80"/>
      <c r="JJY36" s="52"/>
      <c r="JJZ36" s="37"/>
      <c r="JKA36" s="35"/>
      <c r="JKB36" s="35"/>
      <c r="JKC36" s="38"/>
      <c r="JKD36" s="35"/>
      <c r="JKE36" s="80"/>
      <c r="JKF36" s="80"/>
      <c r="JKG36" s="52"/>
      <c r="JKH36" s="37"/>
      <c r="JKI36" s="35"/>
      <c r="JKJ36" s="35"/>
      <c r="JKK36" s="38"/>
      <c r="JKL36" s="35"/>
      <c r="JKM36" s="80"/>
      <c r="JKN36" s="80"/>
      <c r="JKO36" s="52"/>
      <c r="JKP36" s="37"/>
      <c r="JKQ36" s="35"/>
      <c r="JKR36" s="35"/>
      <c r="JKS36" s="38"/>
      <c r="JKT36" s="35"/>
      <c r="JKU36" s="80"/>
      <c r="JKV36" s="80"/>
      <c r="JKW36" s="52"/>
      <c r="JKX36" s="37"/>
      <c r="JKY36" s="35"/>
      <c r="JKZ36" s="35"/>
      <c r="JLA36" s="38"/>
      <c r="JLB36" s="35"/>
      <c r="JLC36" s="80"/>
      <c r="JLD36" s="80"/>
      <c r="JLE36" s="52"/>
      <c r="JLF36" s="37"/>
      <c r="JLG36" s="35"/>
      <c r="JLH36" s="35"/>
      <c r="JLI36" s="38"/>
      <c r="JLJ36" s="35"/>
      <c r="JLK36" s="80"/>
      <c r="JLL36" s="80"/>
      <c r="JLM36" s="52"/>
      <c r="JLN36" s="37"/>
      <c r="JLO36" s="35"/>
      <c r="JLP36" s="35"/>
      <c r="JLQ36" s="38"/>
      <c r="JLR36" s="35"/>
      <c r="JLS36" s="80"/>
      <c r="JLT36" s="80"/>
      <c r="JLU36" s="52"/>
      <c r="JLV36" s="37"/>
      <c r="JLW36" s="35"/>
      <c r="JLX36" s="35"/>
      <c r="JLY36" s="38"/>
      <c r="JLZ36" s="35"/>
      <c r="JMA36" s="80"/>
      <c r="JMB36" s="80"/>
      <c r="JMC36" s="52"/>
      <c r="JMD36" s="37"/>
      <c r="JME36" s="35"/>
      <c r="JMF36" s="35"/>
      <c r="JMG36" s="38"/>
      <c r="JMH36" s="35"/>
      <c r="JMI36" s="80"/>
      <c r="JMJ36" s="80"/>
      <c r="JMK36" s="52"/>
      <c r="JML36" s="37"/>
      <c r="JMM36" s="35"/>
      <c r="JMN36" s="35"/>
      <c r="JMO36" s="38"/>
      <c r="JMP36" s="35"/>
      <c r="JMQ36" s="80"/>
      <c r="JMR36" s="80"/>
      <c r="JMS36" s="52"/>
      <c r="JMT36" s="37"/>
      <c r="JMU36" s="35"/>
      <c r="JMV36" s="35"/>
      <c r="JMW36" s="38"/>
      <c r="JMX36" s="35"/>
      <c r="JMY36" s="80"/>
      <c r="JMZ36" s="80"/>
      <c r="JNA36" s="52"/>
      <c r="JNB36" s="37"/>
      <c r="JNC36" s="35"/>
      <c r="JND36" s="35"/>
      <c r="JNE36" s="38"/>
      <c r="JNF36" s="35"/>
      <c r="JNG36" s="80"/>
      <c r="JNH36" s="80"/>
      <c r="JNI36" s="52"/>
      <c r="JNJ36" s="37"/>
      <c r="JNK36" s="35"/>
      <c r="JNL36" s="35"/>
      <c r="JNM36" s="38"/>
      <c r="JNN36" s="35"/>
      <c r="JNO36" s="80"/>
      <c r="JNP36" s="80"/>
      <c r="JNQ36" s="52"/>
      <c r="JNR36" s="37"/>
      <c r="JNS36" s="35"/>
      <c r="JNT36" s="35"/>
      <c r="JNU36" s="38"/>
      <c r="JNV36" s="35"/>
      <c r="JNW36" s="80"/>
      <c r="JNX36" s="80"/>
      <c r="JNY36" s="52"/>
      <c r="JNZ36" s="37"/>
      <c r="JOA36" s="35"/>
      <c r="JOB36" s="35"/>
      <c r="JOC36" s="38"/>
      <c r="JOD36" s="35"/>
      <c r="JOE36" s="80"/>
      <c r="JOF36" s="80"/>
      <c r="JOG36" s="52"/>
      <c r="JOH36" s="37"/>
      <c r="JOI36" s="35"/>
      <c r="JOJ36" s="35"/>
      <c r="JOK36" s="38"/>
      <c r="JOL36" s="35"/>
      <c r="JOM36" s="80"/>
      <c r="JON36" s="80"/>
      <c r="JOO36" s="52"/>
      <c r="JOP36" s="37"/>
      <c r="JOQ36" s="35"/>
      <c r="JOR36" s="35"/>
      <c r="JOS36" s="38"/>
      <c r="JOT36" s="35"/>
      <c r="JOU36" s="80"/>
      <c r="JOV36" s="80"/>
      <c r="JOW36" s="52"/>
      <c r="JOX36" s="37"/>
      <c r="JOY36" s="35"/>
      <c r="JOZ36" s="35"/>
      <c r="JPA36" s="38"/>
      <c r="JPB36" s="35"/>
      <c r="JPC36" s="80"/>
      <c r="JPD36" s="80"/>
      <c r="JPE36" s="52"/>
      <c r="JPF36" s="37"/>
      <c r="JPG36" s="35"/>
      <c r="JPH36" s="35"/>
      <c r="JPI36" s="38"/>
      <c r="JPJ36" s="35"/>
      <c r="JPK36" s="80"/>
      <c r="JPL36" s="80"/>
      <c r="JPM36" s="52"/>
      <c r="JPN36" s="37"/>
      <c r="JPO36" s="35"/>
      <c r="JPP36" s="35"/>
      <c r="JPQ36" s="38"/>
      <c r="JPR36" s="35"/>
      <c r="JPS36" s="80"/>
      <c r="JPT36" s="80"/>
      <c r="JPU36" s="52"/>
      <c r="JPV36" s="37"/>
      <c r="JPW36" s="35"/>
      <c r="JPX36" s="35"/>
      <c r="JPY36" s="38"/>
      <c r="JPZ36" s="35"/>
      <c r="JQA36" s="80"/>
      <c r="JQB36" s="80"/>
      <c r="JQC36" s="52"/>
      <c r="JQD36" s="37"/>
      <c r="JQE36" s="35"/>
      <c r="JQF36" s="35"/>
      <c r="JQG36" s="38"/>
      <c r="JQH36" s="35"/>
      <c r="JQI36" s="80"/>
      <c r="JQJ36" s="80"/>
      <c r="JQK36" s="52"/>
      <c r="JQL36" s="37"/>
      <c r="JQM36" s="35"/>
      <c r="JQN36" s="35"/>
      <c r="JQO36" s="38"/>
      <c r="JQP36" s="35"/>
      <c r="JQQ36" s="80"/>
      <c r="JQR36" s="80"/>
      <c r="JQS36" s="52"/>
      <c r="JQT36" s="37"/>
      <c r="JQU36" s="35"/>
      <c r="JQV36" s="35"/>
      <c r="JQW36" s="38"/>
      <c r="JQX36" s="35"/>
      <c r="JQY36" s="80"/>
      <c r="JQZ36" s="80"/>
      <c r="JRA36" s="52"/>
      <c r="JRB36" s="37"/>
      <c r="JRC36" s="35"/>
      <c r="JRD36" s="35"/>
      <c r="JRE36" s="38"/>
      <c r="JRF36" s="35"/>
      <c r="JRG36" s="80"/>
      <c r="JRH36" s="80"/>
      <c r="JRI36" s="52"/>
      <c r="JRJ36" s="37"/>
      <c r="JRK36" s="35"/>
      <c r="JRL36" s="35"/>
      <c r="JRM36" s="38"/>
      <c r="JRN36" s="35"/>
      <c r="JRO36" s="80"/>
      <c r="JRP36" s="80"/>
      <c r="JRQ36" s="52"/>
      <c r="JRR36" s="37"/>
      <c r="JRS36" s="35"/>
      <c r="JRT36" s="35"/>
      <c r="JRU36" s="38"/>
      <c r="JRV36" s="35"/>
      <c r="JRW36" s="80"/>
      <c r="JRX36" s="80"/>
      <c r="JRY36" s="52"/>
      <c r="JRZ36" s="37"/>
      <c r="JSA36" s="35"/>
      <c r="JSB36" s="35"/>
      <c r="JSC36" s="38"/>
      <c r="JSD36" s="35"/>
      <c r="JSE36" s="80"/>
      <c r="JSF36" s="80"/>
      <c r="JSG36" s="52"/>
      <c r="JSH36" s="37"/>
      <c r="JSI36" s="35"/>
      <c r="JSJ36" s="35"/>
      <c r="JSK36" s="38"/>
      <c r="JSL36" s="35"/>
      <c r="JSM36" s="80"/>
      <c r="JSN36" s="80"/>
      <c r="JSO36" s="52"/>
      <c r="JSP36" s="37"/>
      <c r="JSQ36" s="35"/>
      <c r="JSR36" s="35"/>
      <c r="JSS36" s="38"/>
      <c r="JST36" s="35"/>
      <c r="JSU36" s="80"/>
      <c r="JSV36" s="80"/>
      <c r="JSW36" s="52"/>
      <c r="JSX36" s="37"/>
      <c r="JSY36" s="35"/>
      <c r="JSZ36" s="35"/>
      <c r="JTA36" s="38"/>
      <c r="JTB36" s="35"/>
      <c r="JTC36" s="80"/>
      <c r="JTD36" s="80"/>
      <c r="JTE36" s="52"/>
      <c r="JTF36" s="37"/>
      <c r="JTG36" s="35"/>
      <c r="JTH36" s="35"/>
      <c r="JTI36" s="38"/>
      <c r="JTJ36" s="35"/>
      <c r="JTK36" s="80"/>
      <c r="JTL36" s="80"/>
      <c r="JTM36" s="52"/>
      <c r="JTN36" s="37"/>
      <c r="JTO36" s="35"/>
      <c r="JTP36" s="35"/>
      <c r="JTQ36" s="38"/>
      <c r="JTR36" s="35"/>
      <c r="JTS36" s="80"/>
      <c r="JTT36" s="80"/>
      <c r="JTU36" s="52"/>
      <c r="JTV36" s="37"/>
      <c r="JTW36" s="35"/>
      <c r="JTX36" s="35"/>
      <c r="JTY36" s="38"/>
      <c r="JTZ36" s="35"/>
      <c r="JUA36" s="80"/>
      <c r="JUB36" s="80"/>
      <c r="JUC36" s="52"/>
      <c r="JUD36" s="37"/>
      <c r="JUE36" s="35"/>
      <c r="JUF36" s="35"/>
      <c r="JUG36" s="38"/>
      <c r="JUH36" s="35"/>
      <c r="JUI36" s="80"/>
      <c r="JUJ36" s="80"/>
      <c r="JUK36" s="52"/>
      <c r="JUL36" s="37"/>
      <c r="JUM36" s="35"/>
      <c r="JUN36" s="35"/>
      <c r="JUO36" s="38"/>
      <c r="JUP36" s="35"/>
      <c r="JUQ36" s="80"/>
      <c r="JUR36" s="80"/>
      <c r="JUS36" s="52"/>
      <c r="JUT36" s="37"/>
      <c r="JUU36" s="35"/>
      <c r="JUV36" s="35"/>
      <c r="JUW36" s="38"/>
      <c r="JUX36" s="35"/>
      <c r="JUY36" s="80"/>
      <c r="JUZ36" s="80"/>
      <c r="JVA36" s="52"/>
      <c r="JVB36" s="37"/>
      <c r="JVC36" s="35"/>
      <c r="JVD36" s="35"/>
      <c r="JVE36" s="38"/>
      <c r="JVF36" s="35"/>
      <c r="JVG36" s="80"/>
      <c r="JVH36" s="80"/>
      <c r="JVI36" s="52"/>
      <c r="JVJ36" s="37"/>
      <c r="JVK36" s="35"/>
      <c r="JVL36" s="35"/>
      <c r="JVM36" s="38"/>
      <c r="JVN36" s="35"/>
      <c r="JVO36" s="80"/>
      <c r="JVP36" s="80"/>
      <c r="JVQ36" s="52"/>
      <c r="JVR36" s="37"/>
      <c r="JVS36" s="35"/>
      <c r="JVT36" s="35"/>
      <c r="JVU36" s="38"/>
      <c r="JVV36" s="35"/>
      <c r="JVW36" s="80"/>
      <c r="JVX36" s="80"/>
      <c r="JVY36" s="52"/>
      <c r="JVZ36" s="37"/>
      <c r="JWA36" s="35"/>
      <c r="JWB36" s="35"/>
      <c r="JWC36" s="38"/>
      <c r="JWD36" s="35"/>
      <c r="JWE36" s="80"/>
      <c r="JWF36" s="80"/>
      <c r="JWG36" s="52"/>
      <c r="JWH36" s="37"/>
      <c r="JWI36" s="35"/>
      <c r="JWJ36" s="35"/>
      <c r="JWK36" s="38"/>
      <c r="JWL36" s="35"/>
      <c r="JWM36" s="80"/>
      <c r="JWN36" s="80"/>
      <c r="JWO36" s="52"/>
      <c r="JWP36" s="37"/>
      <c r="JWQ36" s="35"/>
      <c r="JWR36" s="35"/>
      <c r="JWS36" s="38"/>
      <c r="JWT36" s="35"/>
      <c r="JWU36" s="80"/>
      <c r="JWV36" s="80"/>
      <c r="JWW36" s="52"/>
      <c r="JWX36" s="37"/>
      <c r="JWY36" s="35"/>
      <c r="JWZ36" s="35"/>
      <c r="JXA36" s="38"/>
      <c r="JXB36" s="35"/>
      <c r="JXC36" s="80"/>
      <c r="JXD36" s="80"/>
      <c r="JXE36" s="52"/>
      <c r="JXF36" s="37"/>
      <c r="JXG36" s="35"/>
      <c r="JXH36" s="35"/>
      <c r="JXI36" s="38"/>
      <c r="JXJ36" s="35"/>
      <c r="JXK36" s="80"/>
      <c r="JXL36" s="80"/>
      <c r="JXM36" s="52"/>
      <c r="JXN36" s="37"/>
      <c r="JXO36" s="35"/>
      <c r="JXP36" s="35"/>
      <c r="JXQ36" s="38"/>
      <c r="JXR36" s="35"/>
      <c r="JXS36" s="80"/>
      <c r="JXT36" s="80"/>
      <c r="JXU36" s="52"/>
      <c r="JXV36" s="37"/>
      <c r="JXW36" s="35"/>
      <c r="JXX36" s="35"/>
      <c r="JXY36" s="38"/>
      <c r="JXZ36" s="35"/>
      <c r="JYA36" s="80"/>
      <c r="JYB36" s="80"/>
      <c r="JYC36" s="52"/>
      <c r="JYD36" s="37"/>
      <c r="JYE36" s="35"/>
      <c r="JYF36" s="35"/>
      <c r="JYG36" s="38"/>
      <c r="JYH36" s="35"/>
      <c r="JYI36" s="80"/>
      <c r="JYJ36" s="80"/>
      <c r="JYK36" s="52"/>
      <c r="JYL36" s="37"/>
      <c r="JYM36" s="35"/>
      <c r="JYN36" s="35"/>
      <c r="JYO36" s="38"/>
      <c r="JYP36" s="35"/>
      <c r="JYQ36" s="80"/>
      <c r="JYR36" s="80"/>
      <c r="JYS36" s="52"/>
      <c r="JYT36" s="37"/>
      <c r="JYU36" s="35"/>
      <c r="JYV36" s="35"/>
      <c r="JYW36" s="38"/>
      <c r="JYX36" s="35"/>
      <c r="JYY36" s="80"/>
      <c r="JYZ36" s="80"/>
      <c r="JZA36" s="52"/>
      <c r="JZB36" s="37"/>
      <c r="JZC36" s="35"/>
      <c r="JZD36" s="35"/>
      <c r="JZE36" s="38"/>
      <c r="JZF36" s="35"/>
      <c r="JZG36" s="80"/>
      <c r="JZH36" s="80"/>
      <c r="JZI36" s="52"/>
      <c r="JZJ36" s="37"/>
      <c r="JZK36" s="35"/>
      <c r="JZL36" s="35"/>
      <c r="JZM36" s="38"/>
      <c r="JZN36" s="35"/>
      <c r="JZO36" s="80"/>
      <c r="JZP36" s="80"/>
      <c r="JZQ36" s="52"/>
      <c r="JZR36" s="37"/>
      <c r="JZS36" s="35"/>
      <c r="JZT36" s="35"/>
      <c r="JZU36" s="38"/>
      <c r="JZV36" s="35"/>
      <c r="JZW36" s="80"/>
      <c r="JZX36" s="80"/>
      <c r="JZY36" s="52"/>
      <c r="JZZ36" s="37"/>
      <c r="KAA36" s="35"/>
      <c r="KAB36" s="35"/>
      <c r="KAC36" s="38"/>
      <c r="KAD36" s="35"/>
      <c r="KAE36" s="80"/>
      <c r="KAF36" s="80"/>
      <c r="KAG36" s="52"/>
      <c r="KAH36" s="37"/>
      <c r="KAI36" s="35"/>
      <c r="KAJ36" s="35"/>
      <c r="KAK36" s="38"/>
      <c r="KAL36" s="35"/>
      <c r="KAM36" s="80"/>
      <c r="KAN36" s="80"/>
      <c r="KAO36" s="52"/>
      <c r="KAP36" s="37"/>
      <c r="KAQ36" s="35"/>
      <c r="KAR36" s="35"/>
      <c r="KAS36" s="38"/>
      <c r="KAT36" s="35"/>
      <c r="KAU36" s="80"/>
      <c r="KAV36" s="80"/>
      <c r="KAW36" s="52"/>
      <c r="KAX36" s="37"/>
      <c r="KAY36" s="35"/>
      <c r="KAZ36" s="35"/>
      <c r="KBA36" s="38"/>
      <c r="KBB36" s="35"/>
      <c r="KBC36" s="80"/>
      <c r="KBD36" s="80"/>
      <c r="KBE36" s="52"/>
      <c r="KBF36" s="37"/>
      <c r="KBG36" s="35"/>
      <c r="KBH36" s="35"/>
      <c r="KBI36" s="38"/>
      <c r="KBJ36" s="35"/>
      <c r="KBK36" s="80"/>
      <c r="KBL36" s="80"/>
      <c r="KBM36" s="52"/>
      <c r="KBN36" s="37"/>
      <c r="KBO36" s="35"/>
      <c r="KBP36" s="35"/>
      <c r="KBQ36" s="38"/>
      <c r="KBR36" s="35"/>
      <c r="KBS36" s="80"/>
      <c r="KBT36" s="80"/>
      <c r="KBU36" s="52"/>
      <c r="KBV36" s="37"/>
      <c r="KBW36" s="35"/>
      <c r="KBX36" s="35"/>
      <c r="KBY36" s="38"/>
      <c r="KBZ36" s="35"/>
      <c r="KCA36" s="80"/>
      <c r="KCB36" s="80"/>
      <c r="KCC36" s="52"/>
      <c r="KCD36" s="37"/>
      <c r="KCE36" s="35"/>
      <c r="KCF36" s="35"/>
      <c r="KCG36" s="38"/>
      <c r="KCH36" s="35"/>
      <c r="KCI36" s="80"/>
      <c r="KCJ36" s="80"/>
      <c r="KCK36" s="52"/>
      <c r="KCL36" s="37"/>
      <c r="KCM36" s="35"/>
      <c r="KCN36" s="35"/>
      <c r="KCO36" s="38"/>
      <c r="KCP36" s="35"/>
      <c r="KCQ36" s="80"/>
      <c r="KCR36" s="80"/>
      <c r="KCS36" s="52"/>
      <c r="KCT36" s="37"/>
      <c r="KCU36" s="35"/>
      <c r="KCV36" s="35"/>
      <c r="KCW36" s="38"/>
      <c r="KCX36" s="35"/>
      <c r="KCY36" s="80"/>
      <c r="KCZ36" s="80"/>
      <c r="KDA36" s="52"/>
      <c r="KDB36" s="37"/>
      <c r="KDC36" s="35"/>
      <c r="KDD36" s="35"/>
      <c r="KDE36" s="38"/>
      <c r="KDF36" s="35"/>
      <c r="KDG36" s="80"/>
      <c r="KDH36" s="80"/>
      <c r="KDI36" s="52"/>
      <c r="KDJ36" s="37"/>
      <c r="KDK36" s="35"/>
      <c r="KDL36" s="35"/>
      <c r="KDM36" s="38"/>
      <c r="KDN36" s="35"/>
      <c r="KDO36" s="80"/>
      <c r="KDP36" s="80"/>
      <c r="KDQ36" s="52"/>
      <c r="KDR36" s="37"/>
      <c r="KDS36" s="35"/>
      <c r="KDT36" s="35"/>
      <c r="KDU36" s="38"/>
      <c r="KDV36" s="35"/>
      <c r="KDW36" s="80"/>
      <c r="KDX36" s="80"/>
      <c r="KDY36" s="52"/>
      <c r="KDZ36" s="37"/>
      <c r="KEA36" s="35"/>
      <c r="KEB36" s="35"/>
      <c r="KEC36" s="38"/>
      <c r="KED36" s="35"/>
      <c r="KEE36" s="80"/>
      <c r="KEF36" s="80"/>
      <c r="KEG36" s="52"/>
      <c r="KEH36" s="37"/>
      <c r="KEI36" s="35"/>
      <c r="KEJ36" s="35"/>
      <c r="KEK36" s="38"/>
      <c r="KEL36" s="35"/>
      <c r="KEM36" s="80"/>
      <c r="KEN36" s="80"/>
      <c r="KEO36" s="52"/>
      <c r="KEP36" s="37"/>
      <c r="KEQ36" s="35"/>
      <c r="KER36" s="35"/>
      <c r="KES36" s="38"/>
      <c r="KET36" s="35"/>
      <c r="KEU36" s="80"/>
      <c r="KEV36" s="80"/>
      <c r="KEW36" s="52"/>
      <c r="KEX36" s="37"/>
      <c r="KEY36" s="35"/>
      <c r="KEZ36" s="35"/>
      <c r="KFA36" s="38"/>
      <c r="KFB36" s="35"/>
      <c r="KFC36" s="80"/>
      <c r="KFD36" s="80"/>
      <c r="KFE36" s="52"/>
      <c r="KFF36" s="37"/>
      <c r="KFG36" s="35"/>
      <c r="KFH36" s="35"/>
      <c r="KFI36" s="38"/>
      <c r="KFJ36" s="35"/>
      <c r="KFK36" s="80"/>
      <c r="KFL36" s="80"/>
      <c r="KFM36" s="52"/>
      <c r="KFN36" s="37"/>
      <c r="KFO36" s="35"/>
      <c r="KFP36" s="35"/>
      <c r="KFQ36" s="38"/>
      <c r="KFR36" s="35"/>
      <c r="KFS36" s="80"/>
      <c r="KFT36" s="80"/>
      <c r="KFU36" s="52"/>
      <c r="KFV36" s="37"/>
      <c r="KFW36" s="35"/>
      <c r="KFX36" s="35"/>
      <c r="KFY36" s="38"/>
      <c r="KFZ36" s="35"/>
      <c r="KGA36" s="80"/>
      <c r="KGB36" s="80"/>
      <c r="KGC36" s="52"/>
      <c r="KGD36" s="37"/>
      <c r="KGE36" s="35"/>
      <c r="KGF36" s="35"/>
      <c r="KGG36" s="38"/>
      <c r="KGH36" s="35"/>
      <c r="KGI36" s="80"/>
      <c r="KGJ36" s="80"/>
      <c r="KGK36" s="52"/>
      <c r="KGL36" s="37"/>
      <c r="KGM36" s="35"/>
      <c r="KGN36" s="35"/>
      <c r="KGO36" s="38"/>
      <c r="KGP36" s="35"/>
      <c r="KGQ36" s="80"/>
      <c r="KGR36" s="80"/>
      <c r="KGS36" s="52"/>
      <c r="KGT36" s="37"/>
      <c r="KGU36" s="35"/>
      <c r="KGV36" s="35"/>
      <c r="KGW36" s="38"/>
      <c r="KGX36" s="35"/>
      <c r="KGY36" s="80"/>
      <c r="KGZ36" s="80"/>
      <c r="KHA36" s="52"/>
      <c r="KHB36" s="37"/>
      <c r="KHC36" s="35"/>
      <c r="KHD36" s="35"/>
      <c r="KHE36" s="38"/>
      <c r="KHF36" s="35"/>
      <c r="KHG36" s="80"/>
      <c r="KHH36" s="80"/>
      <c r="KHI36" s="52"/>
      <c r="KHJ36" s="37"/>
      <c r="KHK36" s="35"/>
      <c r="KHL36" s="35"/>
      <c r="KHM36" s="38"/>
      <c r="KHN36" s="35"/>
      <c r="KHO36" s="80"/>
      <c r="KHP36" s="80"/>
      <c r="KHQ36" s="52"/>
      <c r="KHR36" s="37"/>
      <c r="KHS36" s="35"/>
      <c r="KHT36" s="35"/>
      <c r="KHU36" s="38"/>
      <c r="KHV36" s="35"/>
      <c r="KHW36" s="80"/>
      <c r="KHX36" s="80"/>
      <c r="KHY36" s="52"/>
      <c r="KHZ36" s="37"/>
      <c r="KIA36" s="35"/>
      <c r="KIB36" s="35"/>
      <c r="KIC36" s="38"/>
      <c r="KID36" s="35"/>
      <c r="KIE36" s="80"/>
      <c r="KIF36" s="80"/>
      <c r="KIG36" s="52"/>
      <c r="KIH36" s="37"/>
      <c r="KII36" s="35"/>
      <c r="KIJ36" s="35"/>
      <c r="KIK36" s="38"/>
      <c r="KIL36" s="35"/>
      <c r="KIM36" s="80"/>
      <c r="KIN36" s="80"/>
      <c r="KIO36" s="52"/>
      <c r="KIP36" s="37"/>
      <c r="KIQ36" s="35"/>
      <c r="KIR36" s="35"/>
      <c r="KIS36" s="38"/>
      <c r="KIT36" s="35"/>
      <c r="KIU36" s="80"/>
      <c r="KIV36" s="80"/>
      <c r="KIW36" s="52"/>
      <c r="KIX36" s="37"/>
      <c r="KIY36" s="35"/>
      <c r="KIZ36" s="35"/>
      <c r="KJA36" s="38"/>
      <c r="KJB36" s="35"/>
      <c r="KJC36" s="80"/>
      <c r="KJD36" s="80"/>
      <c r="KJE36" s="52"/>
      <c r="KJF36" s="37"/>
      <c r="KJG36" s="35"/>
      <c r="KJH36" s="35"/>
      <c r="KJI36" s="38"/>
      <c r="KJJ36" s="35"/>
      <c r="KJK36" s="80"/>
      <c r="KJL36" s="80"/>
      <c r="KJM36" s="52"/>
      <c r="KJN36" s="37"/>
      <c r="KJO36" s="35"/>
      <c r="KJP36" s="35"/>
      <c r="KJQ36" s="38"/>
      <c r="KJR36" s="35"/>
      <c r="KJS36" s="80"/>
      <c r="KJT36" s="80"/>
      <c r="KJU36" s="52"/>
      <c r="KJV36" s="37"/>
      <c r="KJW36" s="35"/>
      <c r="KJX36" s="35"/>
      <c r="KJY36" s="38"/>
      <c r="KJZ36" s="35"/>
      <c r="KKA36" s="80"/>
      <c r="KKB36" s="80"/>
      <c r="KKC36" s="52"/>
      <c r="KKD36" s="37"/>
      <c r="KKE36" s="35"/>
      <c r="KKF36" s="35"/>
      <c r="KKG36" s="38"/>
      <c r="KKH36" s="35"/>
      <c r="KKI36" s="80"/>
      <c r="KKJ36" s="80"/>
      <c r="KKK36" s="52"/>
      <c r="KKL36" s="37"/>
      <c r="KKM36" s="35"/>
      <c r="KKN36" s="35"/>
      <c r="KKO36" s="38"/>
      <c r="KKP36" s="35"/>
      <c r="KKQ36" s="80"/>
      <c r="KKR36" s="80"/>
      <c r="KKS36" s="52"/>
      <c r="KKT36" s="37"/>
      <c r="KKU36" s="35"/>
      <c r="KKV36" s="35"/>
      <c r="KKW36" s="38"/>
      <c r="KKX36" s="35"/>
      <c r="KKY36" s="80"/>
      <c r="KKZ36" s="80"/>
      <c r="KLA36" s="52"/>
      <c r="KLB36" s="37"/>
      <c r="KLC36" s="35"/>
      <c r="KLD36" s="35"/>
      <c r="KLE36" s="38"/>
      <c r="KLF36" s="35"/>
      <c r="KLG36" s="80"/>
      <c r="KLH36" s="80"/>
      <c r="KLI36" s="52"/>
      <c r="KLJ36" s="37"/>
      <c r="KLK36" s="35"/>
      <c r="KLL36" s="35"/>
      <c r="KLM36" s="38"/>
      <c r="KLN36" s="35"/>
      <c r="KLO36" s="80"/>
      <c r="KLP36" s="80"/>
      <c r="KLQ36" s="52"/>
      <c r="KLR36" s="37"/>
      <c r="KLS36" s="35"/>
      <c r="KLT36" s="35"/>
      <c r="KLU36" s="38"/>
      <c r="KLV36" s="35"/>
      <c r="KLW36" s="80"/>
      <c r="KLX36" s="80"/>
      <c r="KLY36" s="52"/>
      <c r="KLZ36" s="37"/>
      <c r="KMA36" s="35"/>
      <c r="KMB36" s="35"/>
      <c r="KMC36" s="38"/>
      <c r="KMD36" s="35"/>
      <c r="KME36" s="80"/>
      <c r="KMF36" s="80"/>
      <c r="KMG36" s="52"/>
      <c r="KMH36" s="37"/>
      <c r="KMI36" s="35"/>
      <c r="KMJ36" s="35"/>
      <c r="KMK36" s="38"/>
      <c r="KML36" s="35"/>
      <c r="KMM36" s="80"/>
      <c r="KMN36" s="80"/>
      <c r="KMO36" s="52"/>
      <c r="KMP36" s="37"/>
      <c r="KMQ36" s="35"/>
      <c r="KMR36" s="35"/>
      <c r="KMS36" s="38"/>
      <c r="KMT36" s="35"/>
      <c r="KMU36" s="80"/>
      <c r="KMV36" s="80"/>
      <c r="KMW36" s="52"/>
      <c r="KMX36" s="37"/>
      <c r="KMY36" s="35"/>
      <c r="KMZ36" s="35"/>
      <c r="KNA36" s="38"/>
      <c r="KNB36" s="35"/>
      <c r="KNC36" s="80"/>
      <c r="KND36" s="80"/>
      <c r="KNE36" s="52"/>
      <c r="KNF36" s="37"/>
      <c r="KNG36" s="35"/>
      <c r="KNH36" s="35"/>
      <c r="KNI36" s="38"/>
      <c r="KNJ36" s="35"/>
      <c r="KNK36" s="80"/>
      <c r="KNL36" s="80"/>
      <c r="KNM36" s="52"/>
      <c r="KNN36" s="37"/>
      <c r="KNO36" s="35"/>
      <c r="KNP36" s="35"/>
      <c r="KNQ36" s="38"/>
      <c r="KNR36" s="35"/>
      <c r="KNS36" s="80"/>
      <c r="KNT36" s="80"/>
      <c r="KNU36" s="52"/>
      <c r="KNV36" s="37"/>
      <c r="KNW36" s="35"/>
      <c r="KNX36" s="35"/>
      <c r="KNY36" s="38"/>
      <c r="KNZ36" s="35"/>
      <c r="KOA36" s="80"/>
      <c r="KOB36" s="80"/>
      <c r="KOC36" s="52"/>
      <c r="KOD36" s="37"/>
      <c r="KOE36" s="35"/>
      <c r="KOF36" s="35"/>
      <c r="KOG36" s="38"/>
      <c r="KOH36" s="35"/>
      <c r="KOI36" s="80"/>
      <c r="KOJ36" s="80"/>
      <c r="KOK36" s="52"/>
      <c r="KOL36" s="37"/>
      <c r="KOM36" s="35"/>
      <c r="KON36" s="35"/>
      <c r="KOO36" s="38"/>
      <c r="KOP36" s="35"/>
      <c r="KOQ36" s="80"/>
      <c r="KOR36" s="80"/>
      <c r="KOS36" s="52"/>
      <c r="KOT36" s="37"/>
      <c r="KOU36" s="35"/>
      <c r="KOV36" s="35"/>
      <c r="KOW36" s="38"/>
      <c r="KOX36" s="35"/>
      <c r="KOY36" s="80"/>
      <c r="KOZ36" s="80"/>
      <c r="KPA36" s="52"/>
      <c r="KPB36" s="37"/>
      <c r="KPC36" s="35"/>
      <c r="KPD36" s="35"/>
      <c r="KPE36" s="38"/>
      <c r="KPF36" s="35"/>
      <c r="KPG36" s="80"/>
      <c r="KPH36" s="80"/>
      <c r="KPI36" s="52"/>
      <c r="KPJ36" s="37"/>
      <c r="KPK36" s="35"/>
      <c r="KPL36" s="35"/>
      <c r="KPM36" s="38"/>
      <c r="KPN36" s="35"/>
      <c r="KPO36" s="80"/>
      <c r="KPP36" s="80"/>
      <c r="KPQ36" s="52"/>
      <c r="KPR36" s="37"/>
      <c r="KPS36" s="35"/>
      <c r="KPT36" s="35"/>
      <c r="KPU36" s="38"/>
      <c r="KPV36" s="35"/>
      <c r="KPW36" s="80"/>
      <c r="KPX36" s="80"/>
      <c r="KPY36" s="52"/>
      <c r="KPZ36" s="37"/>
      <c r="KQA36" s="35"/>
      <c r="KQB36" s="35"/>
      <c r="KQC36" s="38"/>
      <c r="KQD36" s="35"/>
      <c r="KQE36" s="80"/>
      <c r="KQF36" s="80"/>
      <c r="KQG36" s="52"/>
      <c r="KQH36" s="37"/>
      <c r="KQI36" s="35"/>
      <c r="KQJ36" s="35"/>
      <c r="KQK36" s="38"/>
      <c r="KQL36" s="35"/>
      <c r="KQM36" s="80"/>
      <c r="KQN36" s="80"/>
      <c r="KQO36" s="52"/>
      <c r="KQP36" s="37"/>
      <c r="KQQ36" s="35"/>
      <c r="KQR36" s="35"/>
      <c r="KQS36" s="38"/>
      <c r="KQT36" s="35"/>
      <c r="KQU36" s="80"/>
      <c r="KQV36" s="80"/>
      <c r="KQW36" s="52"/>
      <c r="KQX36" s="37"/>
      <c r="KQY36" s="35"/>
      <c r="KQZ36" s="35"/>
      <c r="KRA36" s="38"/>
      <c r="KRB36" s="35"/>
      <c r="KRC36" s="80"/>
      <c r="KRD36" s="80"/>
      <c r="KRE36" s="52"/>
      <c r="KRF36" s="37"/>
      <c r="KRG36" s="35"/>
      <c r="KRH36" s="35"/>
      <c r="KRI36" s="38"/>
      <c r="KRJ36" s="35"/>
      <c r="KRK36" s="80"/>
      <c r="KRL36" s="80"/>
      <c r="KRM36" s="52"/>
      <c r="KRN36" s="37"/>
      <c r="KRO36" s="35"/>
      <c r="KRP36" s="35"/>
      <c r="KRQ36" s="38"/>
      <c r="KRR36" s="35"/>
      <c r="KRS36" s="80"/>
      <c r="KRT36" s="80"/>
      <c r="KRU36" s="52"/>
      <c r="KRV36" s="37"/>
      <c r="KRW36" s="35"/>
      <c r="KRX36" s="35"/>
      <c r="KRY36" s="38"/>
      <c r="KRZ36" s="35"/>
      <c r="KSA36" s="80"/>
      <c r="KSB36" s="80"/>
      <c r="KSC36" s="52"/>
      <c r="KSD36" s="37"/>
      <c r="KSE36" s="35"/>
      <c r="KSF36" s="35"/>
      <c r="KSG36" s="38"/>
      <c r="KSH36" s="35"/>
      <c r="KSI36" s="80"/>
      <c r="KSJ36" s="80"/>
      <c r="KSK36" s="52"/>
      <c r="KSL36" s="37"/>
      <c r="KSM36" s="35"/>
      <c r="KSN36" s="35"/>
      <c r="KSO36" s="38"/>
      <c r="KSP36" s="35"/>
      <c r="KSQ36" s="80"/>
      <c r="KSR36" s="80"/>
      <c r="KSS36" s="52"/>
      <c r="KST36" s="37"/>
      <c r="KSU36" s="35"/>
      <c r="KSV36" s="35"/>
      <c r="KSW36" s="38"/>
      <c r="KSX36" s="35"/>
      <c r="KSY36" s="80"/>
      <c r="KSZ36" s="80"/>
      <c r="KTA36" s="52"/>
      <c r="KTB36" s="37"/>
      <c r="KTC36" s="35"/>
      <c r="KTD36" s="35"/>
      <c r="KTE36" s="38"/>
      <c r="KTF36" s="35"/>
      <c r="KTG36" s="80"/>
      <c r="KTH36" s="80"/>
      <c r="KTI36" s="52"/>
      <c r="KTJ36" s="37"/>
      <c r="KTK36" s="35"/>
      <c r="KTL36" s="35"/>
      <c r="KTM36" s="38"/>
      <c r="KTN36" s="35"/>
      <c r="KTO36" s="80"/>
      <c r="KTP36" s="80"/>
      <c r="KTQ36" s="52"/>
      <c r="KTR36" s="37"/>
      <c r="KTS36" s="35"/>
      <c r="KTT36" s="35"/>
      <c r="KTU36" s="38"/>
      <c r="KTV36" s="35"/>
      <c r="KTW36" s="80"/>
      <c r="KTX36" s="80"/>
      <c r="KTY36" s="52"/>
      <c r="KTZ36" s="37"/>
      <c r="KUA36" s="35"/>
      <c r="KUB36" s="35"/>
      <c r="KUC36" s="38"/>
      <c r="KUD36" s="35"/>
      <c r="KUE36" s="80"/>
      <c r="KUF36" s="80"/>
      <c r="KUG36" s="52"/>
      <c r="KUH36" s="37"/>
      <c r="KUI36" s="35"/>
      <c r="KUJ36" s="35"/>
      <c r="KUK36" s="38"/>
      <c r="KUL36" s="35"/>
      <c r="KUM36" s="80"/>
      <c r="KUN36" s="80"/>
      <c r="KUO36" s="52"/>
      <c r="KUP36" s="37"/>
      <c r="KUQ36" s="35"/>
      <c r="KUR36" s="35"/>
      <c r="KUS36" s="38"/>
      <c r="KUT36" s="35"/>
      <c r="KUU36" s="80"/>
      <c r="KUV36" s="80"/>
      <c r="KUW36" s="52"/>
      <c r="KUX36" s="37"/>
      <c r="KUY36" s="35"/>
      <c r="KUZ36" s="35"/>
      <c r="KVA36" s="38"/>
      <c r="KVB36" s="35"/>
      <c r="KVC36" s="80"/>
      <c r="KVD36" s="80"/>
      <c r="KVE36" s="52"/>
      <c r="KVF36" s="37"/>
      <c r="KVG36" s="35"/>
      <c r="KVH36" s="35"/>
      <c r="KVI36" s="38"/>
      <c r="KVJ36" s="35"/>
      <c r="KVK36" s="80"/>
      <c r="KVL36" s="80"/>
      <c r="KVM36" s="52"/>
      <c r="KVN36" s="37"/>
      <c r="KVO36" s="35"/>
      <c r="KVP36" s="35"/>
      <c r="KVQ36" s="38"/>
      <c r="KVR36" s="35"/>
      <c r="KVS36" s="80"/>
      <c r="KVT36" s="80"/>
      <c r="KVU36" s="52"/>
      <c r="KVV36" s="37"/>
      <c r="KVW36" s="35"/>
      <c r="KVX36" s="35"/>
      <c r="KVY36" s="38"/>
      <c r="KVZ36" s="35"/>
      <c r="KWA36" s="80"/>
      <c r="KWB36" s="80"/>
      <c r="KWC36" s="52"/>
      <c r="KWD36" s="37"/>
      <c r="KWE36" s="35"/>
      <c r="KWF36" s="35"/>
      <c r="KWG36" s="38"/>
      <c r="KWH36" s="35"/>
      <c r="KWI36" s="80"/>
      <c r="KWJ36" s="80"/>
      <c r="KWK36" s="52"/>
      <c r="KWL36" s="37"/>
      <c r="KWM36" s="35"/>
      <c r="KWN36" s="35"/>
      <c r="KWO36" s="38"/>
      <c r="KWP36" s="35"/>
      <c r="KWQ36" s="80"/>
      <c r="KWR36" s="80"/>
      <c r="KWS36" s="52"/>
      <c r="KWT36" s="37"/>
      <c r="KWU36" s="35"/>
      <c r="KWV36" s="35"/>
      <c r="KWW36" s="38"/>
      <c r="KWX36" s="35"/>
      <c r="KWY36" s="80"/>
      <c r="KWZ36" s="80"/>
      <c r="KXA36" s="52"/>
      <c r="KXB36" s="37"/>
      <c r="KXC36" s="35"/>
      <c r="KXD36" s="35"/>
      <c r="KXE36" s="38"/>
      <c r="KXF36" s="35"/>
      <c r="KXG36" s="80"/>
      <c r="KXH36" s="80"/>
      <c r="KXI36" s="52"/>
      <c r="KXJ36" s="37"/>
      <c r="KXK36" s="35"/>
      <c r="KXL36" s="35"/>
      <c r="KXM36" s="38"/>
      <c r="KXN36" s="35"/>
      <c r="KXO36" s="80"/>
      <c r="KXP36" s="80"/>
      <c r="KXQ36" s="52"/>
      <c r="KXR36" s="37"/>
      <c r="KXS36" s="35"/>
      <c r="KXT36" s="35"/>
      <c r="KXU36" s="38"/>
      <c r="KXV36" s="35"/>
      <c r="KXW36" s="80"/>
      <c r="KXX36" s="80"/>
      <c r="KXY36" s="52"/>
      <c r="KXZ36" s="37"/>
      <c r="KYA36" s="35"/>
      <c r="KYB36" s="35"/>
      <c r="KYC36" s="38"/>
      <c r="KYD36" s="35"/>
      <c r="KYE36" s="80"/>
      <c r="KYF36" s="80"/>
      <c r="KYG36" s="52"/>
      <c r="KYH36" s="37"/>
      <c r="KYI36" s="35"/>
      <c r="KYJ36" s="35"/>
      <c r="KYK36" s="38"/>
      <c r="KYL36" s="35"/>
      <c r="KYM36" s="80"/>
      <c r="KYN36" s="80"/>
      <c r="KYO36" s="52"/>
      <c r="KYP36" s="37"/>
      <c r="KYQ36" s="35"/>
      <c r="KYR36" s="35"/>
      <c r="KYS36" s="38"/>
      <c r="KYT36" s="35"/>
      <c r="KYU36" s="80"/>
      <c r="KYV36" s="80"/>
      <c r="KYW36" s="52"/>
      <c r="KYX36" s="37"/>
      <c r="KYY36" s="35"/>
      <c r="KYZ36" s="35"/>
      <c r="KZA36" s="38"/>
      <c r="KZB36" s="35"/>
      <c r="KZC36" s="80"/>
      <c r="KZD36" s="80"/>
      <c r="KZE36" s="52"/>
      <c r="KZF36" s="37"/>
      <c r="KZG36" s="35"/>
      <c r="KZH36" s="35"/>
      <c r="KZI36" s="38"/>
      <c r="KZJ36" s="35"/>
      <c r="KZK36" s="80"/>
      <c r="KZL36" s="80"/>
      <c r="KZM36" s="52"/>
      <c r="KZN36" s="37"/>
      <c r="KZO36" s="35"/>
      <c r="KZP36" s="35"/>
      <c r="KZQ36" s="38"/>
      <c r="KZR36" s="35"/>
      <c r="KZS36" s="80"/>
      <c r="KZT36" s="80"/>
      <c r="KZU36" s="52"/>
      <c r="KZV36" s="37"/>
      <c r="KZW36" s="35"/>
      <c r="KZX36" s="35"/>
      <c r="KZY36" s="38"/>
      <c r="KZZ36" s="35"/>
      <c r="LAA36" s="80"/>
      <c r="LAB36" s="80"/>
      <c r="LAC36" s="52"/>
      <c r="LAD36" s="37"/>
      <c r="LAE36" s="35"/>
      <c r="LAF36" s="35"/>
      <c r="LAG36" s="38"/>
      <c r="LAH36" s="35"/>
      <c r="LAI36" s="80"/>
      <c r="LAJ36" s="80"/>
      <c r="LAK36" s="52"/>
      <c r="LAL36" s="37"/>
      <c r="LAM36" s="35"/>
      <c r="LAN36" s="35"/>
      <c r="LAO36" s="38"/>
      <c r="LAP36" s="35"/>
      <c r="LAQ36" s="80"/>
      <c r="LAR36" s="80"/>
      <c r="LAS36" s="52"/>
      <c r="LAT36" s="37"/>
      <c r="LAU36" s="35"/>
      <c r="LAV36" s="35"/>
      <c r="LAW36" s="38"/>
      <c r="LAX36" s="35"/>
      <c r="LAY36" s="80"/>
      <c r="LAZ36" s="80"/>
      <c r="LBA36" s="52"/>
      <c r="LBB36" s="37"/>
      <c r="LBC36" s="35"/>
      <c r="LBD36" s="35"/>
      <c r="LBE36" s="38"/>
      <c r="LBF36" s="35"/>
      <c r="LBG36" s="80"/>
      <c r="LBH36" s="80"/>
      <c r="LBI36" s="52"/>
      <c r="LBJ36" s="37"/>
      <c r="LBK36" s="35"/>
      <c r="LBL36" s="35"/>
      <c r="LBM36" s="38"/>
      <c r="LBN36" s="35"/>
      <c r="LBO36" s="80"/>
      <c r="LBP36" s="80"/>
      <c r="LBQ36" s="52"/>
      <c r="LBR36" s="37"/>
      <c r="LBS36" s="35"/>
      <c r="LBT36" s="35"/>
      <c r="LBU36" s="38"/>
      <c r="LBV36" s="35"/>
      <c r="LBW36" s="80"/>
      <c r="LBX36" s="80"/>
      <c r="LBY36" s="52"/>
      <c r="LBZ36" s="37"/>
      <c r="LCA36" s="35"/>
      <c r="LCB36" s="35"/>
      <c r="LCC36" s="38"/>
      <c r="LCD36" s="35"/>
      <c r="LCE36" s="80"/>
      <c r="LCF36" s="80"/>
      <c r="LCG36" s="52"/>
      <c r="LCH36" s="37"/>
      <c r="LCI36" s="35"/>
      <c r="LCJ36" s="35"/>
      <c r="LCK36" s="38"/>
      <c r="LCL36" s="35"/>
      <c r="LCM36" s="80"/>
      <c r="LCN36" s="80"/>
      <c r="LCO36" s="52"/>
      <c r="LCP36" s="37"/>
      <c r="LCQ36" s="35"/>
      <c r="LCR36" s="35"/>
      <c r="LCS36" s="38"/>
      <c r="LCT36" s="35"/>
      <c r="LCU36" s="80"/>
      <c r="LCV36" s="80"/>
      <c r="LCW36" s="52"/>
      <c r="LCX36" s="37"/>
      <c r="LCY36" s="35"/>
      <c r="LCZ36" s="35"/>
      <c r="LDA36" s="38"/>
      <c r="LDB36" s="35"/>
      <c r="LDC36" s="80"/>
      <c r="LDD36" s="80"/>
      <c r="LDE36" s="52"/>
      <c r="LDF36" s="37"/>
      <c r="LDG36" s="35"/>
      <c r="LDH36" s="35"/>
      <c r="LDI36" s="38"/>
      <c r="LDJ36" s="35"/>
      <c r="LDK36" s="80"/>
      <c r="LDL36" s="80"/>
      <c r="LDM36" s="52"/>
      <c r="LDN36" s="37"/>
      <c r="LDO36" s="35"/>
      <c r="LDP36" s="35"/>
      <c r="LDQ36" s="38"/>
      <c r="LDR36" s="35"/>
      <c r="LDS36" s="80"/>
      <c r="LDT36" s="80"/>
      <c r="LDU36" s="52"/>
      <c r="LDV36" s="37"/>
      <c r="LDW36" s="35"/>
      <c r="LDX36" s="35"/>
      <c r="LDY36" s="38"/>
      <c r="LDZ36" s="35"/>
      <c r="LEA36" s="80"/>
      <c r="LEB36" s="80"/>
      <c r="LEC36" s="52"/>
      <c r="LED36" s="37"/>
      <c r="LEE36" s="35"/>
      <c r="LEF36" s="35"/>
      <c r="LEG36" s="38"/>
      <c r="LEH36" s="35"/>
      <c r="LEI36" s="80"/>
      <c r="LEJ36" s="80"/>
      <c r="LEK36" s="52"/>
      <c r="LEL36" s="37"/>
      <c r="LEM36" s="35"/>
      <c r="LEN36" s="35"/>
      <c r="LEO36" s="38"/>
      <c r="LEP36" s="35"/>
      <c r="LEQ36" s="80"/>
      <c r="LER36" s="80"/>
      <c r="LES36" s="52"/>
      <c r="LET36" s="37"/>
      <c r="LEU36" s="35"/>
      <c r="LEV36" s="35"/>
      <c r="LEW36" s="38"/>
      <c r="LEX36" s="35"/>
      <c r="LEY36" s="80"/>
      <c r="LEZ36" s="80"/>
      <c r="LFA36" s="52"/>
      <c r="LFB36" s="37"/>
      <c r="LFC36" s="35"/>
      <c r="LFD36" s="35"/>
      <c r="LFE36" s="38"/>
      <c r="LFF36" s="35"/>
      <c r="LFG36" s="80"/>
      <c r="LFH36" s="80"/>
      <c r="LFI36" s="52"/>
      <c r="LFJ36" s="37"/>
      <c r="LFK36" s="35"/>
      <c r="LFL36" s="35"/>
      <c r="LFM36" s="38"/>
      <c r="LFN36" s="35"/>
      <c r="LFO36" s="80"/>
      <c r="LFP36" s="80"/>
      <c r="LFQ36" s="52"/>
      <c r="LFR36" s="37"/>
      <c r="LFS36" s="35"/>
      <c r="LFT36" s="35"/>
      <c r="LFU36" s="38"/>
      <c r="LFV36" s="35"/>
      <c r="LFW36" s="80"/>
      <c r="LFX36" s="80"/>
      <c r="LFY36" s="52"/>
      <c r="LFZ36" s="37"/>
      <c r="LGA36" s="35"/>
      <c r="LGB36" s="35"/>
      <c r="LGC36" s="38"/>
      <c r="LGD36" s="35"/>
      <c r="LGE36" s="80"/>
      <c r="LGF36" s="80"/>
      <c r="LGG36" s="52"/>
      <c r="LGH36" s="37"/>
      <c r="LGI36" s="35"/>
      <c r="LGJ36" s="35"/>
      <c r="LGK36" s="38"/>
      <c r="LGL36" s="35"/>
      <c r="LGM36" s="80"/>
      <c r="LGN36" s="80"/>
      <c r="LGO36" s="52"/>
      <c r="LGP36" s="37"/>
      <c r="LGQ36" s="35"/>
      <c r="LGR36" s="35"/>
      <c r="LGS36" s="38"/>
      <c r="LGT36" s="35"/>
      <c r="LGU36" s="80"/>
      <c r="LGV36" s="80"/>
      <c r="LGW36" s="52"/>
      <c r="LGX36" s="37"/>
      <c r="LGY36" s="35"/>
      <c r="LGZ36" s="35"/>
      <c r="LHA36" s="38"/>
      <c r="LHB36" s="35"/>
      <c r="LHC36" s="80"/>
      <c r="LHD36" s="80"/>
      <c r="LHE36" s="52"/>
      <c r="LHF36" s="37"/>
      <c r="LHG36" s="35"/>
      <c r="LHH36" s="35"/>
      <c r="LHI36" s="38"/>
      <c r="LHJ36" s="35"/>
      <c r="LHK36" s="80"/>
      <c r="LHL36" s="80"/>
      <c r="LHM36" s="52"/>
      <c r="LHN36" s="37"/>
      <c r="LHO36" s="35"/>
      <c r="LHP36" s="35"/>
      <c r="LHQ36" s="38"/>
      <c r="LHR36" s="35"/>
      <c r="LHS36" s="80"/>
      <c r="LHT36" s="80"/>
      <c r="LHU36" s="52"/>
      <c r="LHV36" s="37"/>
      <c r="LHW36" s="35"/>
      <c r="LHX36" s="35"/>
      <c r="LHY36" s="38"/>
      <c r="LHZ36" s="35"/>
      <c r="LIA36" s="80"/>
      <c r="LIB36" s="80"/>
      <c r="LIC36" s="52"/>
      <c r="LID36" s="37"/>
      <c r="LIE36" s="35"/>
      <c r="LIF36" s="35"/>
      <c r="LIG36" s="38"/>
      <c r="LIH36" s="35"/>
      <c r="LII36" s="80"/>
      <c r="LIJ36" s="80"/>
      <c r="LIK36" s="52"/>
      <c r="LIL36" s="37"/>
      <c r="LIM36" s="35"/>
      <c r="LIN36" s="35"/>
      <c r="LIO36" s="38"/>
      <c r="LIP36" s="35"/>
      <c r="LIQ36" s="80"/>
      <c r="LIR36" s="80"/>
      <c r="LIS36" s="52"/>
      <c r="LIT36" s="37"/>
      <c r="LIU36" s="35"/>
      <c r="LIV36" s="35"/>
      <c r="LIW36" s="38"/>
      <c r="LIX36" s="35"/>
      <c r="LIY36" s="80"/>
      <c r="LIZ36" s="80"/>
      <c r="LJA36" s="52"/>
      <c r="LJB36" s="37"/>
      <c r="LJC36" s="35"/>
      <c r="LJD36" s="35"/>
      <c r="LJE36" s="38"/>
      <c r="LJF36" s="35"/>
      <c r="LJG36" s="80"/>
      <c r="LJH36" s="80"/>
      <c r="LJI36" s="52"/>
      <c r="LJJ36" s="37"/>
      <c r="LJK36" s="35"/>
      <c r="LJL36" s="35"/>
      <c r="LJM36" s="38"/>
      <c r="LJN36" s="35"/>
      <c r="LJO36" s="80"/>
      <c r="LJP36" s="80"/>
      <c r="LJQ36" s="52"/>
      <c r="LJR36" s="37"/>
      <c r="LJS36" s="35"/>
      <c r="LJT36" s="35"/>
      <c r="LJU36" s="38"/>
      <c r="LJV36" s="35"/>
      <c r="LJW36" s="80"/>
      <c r="LJX36" s="80"/>
      <c r="LJY36" s="52"/>
      <c r="LJZ36" s="37"/>
      <c r="LKA36" s="35"/>
      <c r="LKB36" s="35"/>
      <c r="LKC36" s="38"/>
      <c r="LKD36" s="35"/>
      <c r="LKE36" s="80"/>
      <c r="LKF36" s="80"/>
      <c r="LKG36" s="52"/>
      <c r="LKH36" s="37"/>
      <c r="LKI36" s="35"/>
      <c r="LKJ36" s="35"/>
      <c r="LKK36" s="38"/>
      <c r="LKL36" s="35"/>
      <c r="LKM36" s="80"/>
      <c r="LKN36" s="80"/>
      <c r="LKO36" s="52"/>
      <c r="LKP36" s="37"/>
      <c r="LKQ36" s="35"/>
      <c r="LKR36" s="35"/>
      <c r="LKS36" s="38"/>
      <c r="LKT36" s="35"/>
      <c r="LKU36" s="80"/>
      <c r="LKV36" s="80"/>
      <c r="LKW36" s="52"/>
      <c r="LKX36" s="37"/>
      <c r="LKY36" s="35"/>
      <c r="LKZ36" s="35"/>
      <c r="LLA36" s="38"/>
      <c r="LLB36" s="35"/>
      <c r="LLC36" s="80"/>
      <c r="LLD36" s="80"/>
      <c r="LLE36" s="52"/>
      <c r="LLF36" s="37"/>
      <c r="LLG36" s="35"/>
      <c r="LLH36" s="35"/>
      <c r="LLI36" s="38"/>
      <c r="LLJ36" s="35"/>
      <c r="LLK36" s="80"/>
      <c r="LLL36" s="80"/>
      <c r="LLM36" s="52"/>
      <c r="LLN36" s="37"/>
      <c r="LLO36" s="35"/>
      <c r="LLP36" s="35"/>
      <c r="LLQ36" s="38"/>
      <c r="LLR36" s="35"/>
      <c r="LLS36" s="80"/>
      <c r="LLT36" s="80"/>
      <c r="LLU36" s="52"/>
      <c r="LLV36" s="37"/>
      <c r="LLW36" s="35"/>
      <c r="LLX36" s="35"/>
      <c r="LLY36" s="38"/>
      <c r="LLZ36" s="35"/>
      <c r="LMA36" s="80"/>
      <c r="LMB36" s="80"/>
      <c r="LMC36" s="52"/>
      <c r="LMD36" s="37"/>
      <c r="LME36" s="35"/>
      <c r="LMF36" s="35"/>
      <c r="LMG36" s="38"/>
      <c r="LMH36" s="35"/>
      <c r="LMI36" s="80"/>
      <c r="LMJ36" s="80"/>
      <c r="LMK36" s="52"/>
      <c r="LML36" s="37"/>
      <c r="LMM36" s="35"/>
      <c r="LMN36" s="35"/>
      <c r="LMO36" s="38"/>
      <c r="LMP36" s="35"/>
      <c r="LMQ36" s="80"/>
      <c r="LMR36" s="80"/>
      <c r="LMS36" s="52"/>
      <c r="LMT36" s="37"/>
      <c r="LMU36" s="35"/>
      <c r="LMV36" s="35"/>
      <c r="LMW36" s="38"/>
      <c r="LMX36" s="35"/>
      <c r="LMY36" s="80"/>
      <c r="LMZ36" s="80"/>
      <c r="LNA36" s="52"/>
      <c r="LNB36" s="37"/>
      <c r="LNC36" s="35"/>
      <c r="LND36" s="35"/>
      <c r="LNE36" s="38"/>
      <c r="LNF36" s="35"/>
      <c r="LNG36" s="80"/>
      <c r="LNH36" s="80"/>
      <c r="LNI36" s="52"/>
      <c r="LNJ36" s="37"/>
      <c r="LNK36" s="35"/>
      <c r="LNL36" s="35"/>
      <c r="LNM36" s="38"/>
      <c r="LNN36" s="35"/>
      <c r="LNO36" s="80"/>
      <c r="LNP36" s="80"/>
      <c r="LNQ36" s="52"/>
      <c r="LNR36" s="37"/>
      <c r="LNS36" s="35"/>
      <c r="LNT36" s="35"/>
      <c r="LNU36" s="38"/>
      <c r="LNV36" s="35"/>
      <c r="LNW36" s="80"/>
      <c r="LNX36" s="80"/>
      <c r="LNY36" s="52"/>
      <c r="LNZ36" s="37"/>
      <c r="LOA36" s="35"/>
      <c r="LOB36" s="35"/>
      <c r="LOC36" s="38"/>
      <c r="LOD36" s="35"/>
      <c r="LOE36" s="80"/>
      <c r="LOF36" s="80"/>
      <c r="LOG36" s="52"/>
      <c r="LOH36" s="37"/>
      <c r="LOI36" s="35"/>
      <c r="LOJ36" s="35"/>
      <c r="LOK36" s="38"/>
      <c r="LOL36" s="35"/>
      <c r="LOM36" s="80"/>
      <c r="LON36" s="80"/>
      <c r="LOO36" s="52"/>
      <c r="LOP36" s="37"/>
      <c r="LOQ36" s="35"/>
      <c r="LOR36" s="35"/>
      <c r="LOS36" s="38"/>
      <c r="LOT36" s="35"/>
      <c r="LOU36" s="80"/>
      <c r="LOV36" s="80"/>
      <c r="LOW36" s="52"/>
      <c r="LOX36" s="37"/>
      <c r="LOY36" s="35"/>
      <c r="LOZ36" s="35"/>
      <c r="LPA36" s="38"/>
      <c r="LPB36" s="35"/>
      <c r="LPC36" s="80"/>
      <c r="LPD36" s="80"/>
      <c r="LPE36" s="52"/>
      <c r="LPF36" s="37"/>
      <c r="LPG36" s="35"/>
      <c r="LPH36" s="35"/>
      <c r="LPI36" s="38"/>
      <c r="LPJ36" s="35"/>
      <c r="LPK36" s="80"/>
      <c r="LPL36" s="80"/>
      <c r="LPM36" s="52"/>
      <c r="LPN36" s="37"/>
      <c r="LPO36" s="35"/>
      <c r="LPP36" s="35"/>
      <c r="LPQ36" s="38"/>
      <c r="LPR36" s="35"/>
      <c r="LPS36" s="80"/>
      <c r="LPT36" s="80"/>
      <c r="LPU36" s="52"/>
      <c r="LPV36" s="37"/>
      <c r="LPW36" s="35"/>
      <c r="LPX36" s="35"/>
      <c r="LPY36" s="38"/>
      <c r="LPZ36" s="35"/>
      <c r="LQA36" s="80"/>
      <c r="LQB36" s="80"/>
      <c r="LQC36" s="52"/>
      <c r="LQD36" s="37"/>
      <c r="LQE36" s="35"/>
      <c r="LQF36" s="35"/>
      <c r="LQG36" s="38"/>
      <c r="LQH36" s="35"/>
      <c r="LQI36" s="80"/>
      <c r="LQJ36" s="80"/>
      <c r="LQK36" s="52"/>
      <c r="LQL36" s="37"/>
      <c r="LQM36" s="35"/>
      <c r="LQN36" s="35"/>
      <c r="LQO36" s="38"/>
      <c r="LQP36" s="35"/>
      <c r="LQQ36" s="80"/>
      <c r="LQR36" s="80"/>
      <c r="LQS36" s="52"/>
      <c r="LQT36" s="37"/>
      <c r="LQU36" s="35"/>
      <c r="LQV36" s="35"/>
      <c r="LQW36" s="38"/>
      <c r="LQX36" s="35"/>
      <c r="LQY36" s="80"/>
      <c r="LQZ36" s="80"/>
      <c r="LRA36" s="52"/>
      <c r="LRB36" s="37"/>
      <c r="LRC36" s="35"/>
      <c r="LRD36" s="35"/>
      <c r="LRE36" s="38"/>
      <c r="LRF36" s="35"/>
      <c r="LRG36" s="80"/>
      <c r="LRH36" s="80"/>
      <c r="LRI36" s="52"/>
      <c r="LRJ36" s="37"/>
      <c r="LRK36" s="35"/>
      <c r="LRL36" s="35"/>
      <c r="LRM36" s="38"/>
      <c r="LRN36" s="35"/>
      <c r="LRO36" s="80"/>
      <c r="LRP36" s="80"/>
      <c r="LRQ36" s="52"/>
      <c r="LRR36" s="37"/>
      <c r="LRS36" s="35"/>
      <c r="LRT36" s="35"/>
      <c r="LRU36" s="38"/>
      <c r="LRV36" s="35"/>
      <c r="LRW36" s="80"/>
      <c r="LRX36" s="80"/>
      <c r="LRY36" s="52"/>
      <c r="LRZ36" s="37"/>
      <c r="LSA36" s="35"/>
      <c r="LSB36" s="35"/>
      <c r="LSC36" s="38"/>
      <c r="LSD36" s="35"/>
      <c r="LSE36" s="80"/>
      <c r="LSF36" s="80"/>
      <c r="LSG36" s="52"/>
      <c r="LSH36" s="37"/>
      <c r="LSI36" s="35"/>
      <c r="LSJ36" s="35"/>
      <c r="LSK36" s="38"/>
      <c r="LSL36" s="35"/>
      <c r="LSM36" s="80"/>
      <c r="LSN36" s="80"/>
      <c r="LSO36" s="52"/>
      <c r="LSP36" s="37"/>
      <c r="LSQ36" s="35"/>
      <c r="LSR36" s="35"/>
      <c r="LSS36" s="38"/>
      <c r="LST36" s="35"/>
      <c r="LSU36" s="80"/>
      <c r="LSV36" s="80"/>
      <c r="LSW36" s="52"/>
      <c r="LSX36" s="37"/>
      <c r="LSY36" s="35"/>
      <c r="LSZ36" s="35"/>
      <c r="LTA36" s="38"/>
      <c r="LTB36" s="35"/>
      <c r="LTC36" s="80"/>
      <c r="LTD36" s="80"/>
      <c r="LTE36" s="52"/>
      <c r="LTF36" s="37"/>
      <c r="LTG36" s="35"/>
      <c r="LTH36" s="35"/>
      <c r="LTI36" s="38"/>
      <c r="LTJ36" s="35"/>
      <c r="LTK36" s="80"/>
      <c r="LTL36" s="80"/>
      <c r="LTM36" s="52"/>
      <c r="LTN36" s="37"/>
      <c r="LTO36" s="35"/>
      <c r="LTP36" s="35"/>
      <c r="LTQ36" s="38"/>
      <c r="LTR36" s="35"/>
      <c r="LTS36" s="80"/>
      <c r="LTT36" s="80"/>
      <c r="LTU36" s="52"/>
      <c r="LTV36" s="37"/>
      <c r="LTW36" s="35"/>
      <c r="LTX36" s="35"/>
      <c r="LTY36" s="38"/>
      <c r="LTZ36" s="35"/>
      <c r="LUA36" s="80"/>
      <c r="LUB36" s="80"/>
      <c r="LUC36" s="52"/>
      <c r="LUD36" s="37"/>
      <c r="LUE36" s="35"/>
      <c r="LUF36" s="35"/>
      <c r="LUG36" s="38"/>
      <c r="LUH36" s="35"/>
      <c r="LUI36" s="80"/>
      <c r="LUJ36" s="80"/>
      <c r="LUK36" s="52"/>
      <c r="LUL36" s="37"/>
      <c r="LUM36" s="35"/>
      <c r="LUN36" s="35"/>
      <c r="LUO36" s="38"/>
      <c r="LUP36" s="35"/>
      <c r="LUQ36" s="80"/>
      <c r="LUR36" s="80"/>
      <c r="LUS36" s="52"/>
      <c r="LUT36" s="37"/>
      <c r="LUU36" s="35"/>
      <c r="LUV36" s="35"/>
      <c r="LUW36" s="38"/>
      <c r="LUX36" s="35"/>
      <c r="LUY36" s="80"/>
      <c r="LUZ36" s="80"/>
      <c r="LVA36" s="52"/>
      <c r="LVB36" s="37"/>
      <c r="LVC36" s="35"/>
      <c r="LVD36" s="35"/>
      <c r="LVE36" s="38"/>
      <c r="LVF36" s="35"/>
      <c r="LVG36" s="80"/>
      <c r="LVH36" s="80"/>
      <c r="LVI36" s="52"/>
      <c r="LVJ36" s="37"/>
      <c r="LVK36" s="35"/>
      <c r="LVL36" s="35"/>
      <c r="LVM36" s="38"/>
      <c r="LVN36" s="35"/>
      <c r="LVO36" s="80"/>
      <c r="LVP36" s="80"/>
      <c r="LVQ36" s="52"/>
      <c r="LVR36" s="37"/>
      <c r="LVS36" s="35"/>
      <c r="LVT36" s="35"/>
      <c r="LVU36" s="38"/>
      <c r="LVV36" s="35"/>
      <c r="LVW36" s="80"/>
      <c r="LVX36" s="80"/>
      <c r="LVY36" s="52"/>
      <c r="LVZ36" s="37"/>
      <c r="LWA36" s="35"/>
      <c r="LWB36" s="35"/>
      <c r="LWC36" s="38"/>
      <c r="LWD36" s="35"/>
      <c r="LWE36" s="80"/>
      <c r="LWF36" s="80"/>
      <c r="LWG36" s="52"/>
      <c r="LWH36" s="37"/>
      <c r="LWI36" s="35"/>
      <c r="LWJ36" s="35"/>
      <c r="LWK36" s="38"/>
      <c r="LWL36" s="35"/>
      <c r="LWM36" s="80"/>
      <c r="LWN36" s="80"/>
      <c r="LWO36" s="52"/>
      <c r="LWP36" s="37"/>
      <c r="LWQ36" s="35"/>
      <c r="LWR36" s="35"/>
      <c r="LWS36" s="38"/>
      <c r="LWT36" s="35"/>
      <c r="LWU36" s="80"/>
      <c r="LWV36" s="80"/>
      <c r="LWW36" s="52"/>
      <c r="LWX36" s="37"/>
      <c r="LWY36" s="35"/>
      <c r="LWZ36" s="35"/>
      <c r="LXA36" s="38"/>
      <c r="LXB36" s="35"/>
      <c r="LXC36" s="80"/>
      <c r="LXD36" s="80"/>
      <c r="LXE36" s="52"/>
      <c r="LXF36" s="37"/>
      <c r="LXG36" s="35"/>
      <c r="LXH36" s="35"/>
      <c r="LXI36" s="38"/>
      <c r="LXJ36" s="35"/>
      <c r="LXK36" s="80"/>
      <c r="LXL36" s="80"/>
      <c r="LXM36" s="52"/>
      <c r="LXN36" s="37"/>
      <c r="LXO36" s="35"/>
      <c r="LXP36" s="35"/>
      <c r="LXQ36" s="38"/>
      <c r="LXR36" s="35"/>
      <c r="LXS36" s="80"/>
      <c r="LXT36" s="80"/>
      <c r="LXU36" s="52"/>
      <c r="LXV36" s="37"/>
      <c r="LXW36" s="35"/>
      <c r="LXX36" s="35"/>
      <c r="LXY36" s="38"/>
      <c r="LXZ36" s="35"/>
      <c r="LYA36" s="80"/>
      <c r="LYB36" s="80"/>
      <c r="LYC36" s="52"/>
      <c r="LYD36" s="37"/>
      <c r="LYE36" s="35"/>
      <c r="LYF36" s="35"/>
      <c r="LYG36" s="38"/>
      <c r="LYH36" s="35"/>
      <c r="LYI36" s="80"/>
      <c r="LYJ36" s="80"/>
      <c r="LYK36" s="52"/>
      <c r="LYL36" s="37"/>
      <c r="LYM36" s="35"/>
      <c r="LYN36" s="35"/>
      <c r="LYO36" s="38"/>
      <c r="LYP36" s="35"/>
      <c r="LYQ36" s="80"/>
      <c r="LYR36" s="80"/>
      <c r="LYS36" s="52"/>
      <c r="LYT36" s="37"/>
      <c r="LYU36" s="35"/>
      <c r="LYV36" s="35"/>
      <c r="LYW36" s="38"/>
      <c r="LYX36" s="35"/>
      <c r="LYY36" s="80"/>
      <c r="LYZ36" s="80"/>
      <c r="LZA36" s="52"/>
      <c r="LZB36" s="37"/>
      <c r="LZC36" s="35"/>
      <c r="LZD36" s="35"/>
      <c r="LZE36" s="38"/>
      <c r="LZF36" s="35"/>
      <c r="LZG36" s="80"/>
      <c r="LZH36" s="80"/>
      <c r="LZI36" s="52"/>
      <c r="LZJ36" s="37"/>
      <c r="LZK36" s="35"/>
      <c r="LZL36" s="35"/>
      <c r="LZM36" s="38"/>
      <c r="LZN36" s="35"/>
      <c r="LZO36" s="80"/>
      <c r="LZP36" s="80"/>
      <c r="LZQ36" s="52"/>
      <c r="LZR36" s="37"/>
      <c r="LZS36" s="35"/>
      <c r="LZT36" s="35"/>
      <c r="LZU36" s="38"/>
      <c r="LZV36" s="35"/>
      <c r="LZW36" s="80"/>
      <c r="LZX36" s="80"/>
      <c r="LZY36" s="52"/>
      <c r="LZZ36" s="37"/>
      <c r="MAA36" s="35"/>
      <c r="MAB36" s="35"/>
      <c r="MAC36" s="38"/>
      <c r="MAD36" s="35"/>
      <c r="MAE36" s="80"/>
      <c r="MAF36" s="80"/>
      <c r="MAG36" s="52"/>
      <c r="MAH36" s="37"/>
      <c r="MAI36" s="35"/>
      <c r="MAJ36" s="35"/>
      <c r="MAK36" s="38"/>
      <c r="MAL36" s="35"/>
      <c r="MAM36" s="80"/>
      <c r="MAN36" s="80"/>
      <c r="MAO36" s="52"/>
      <c r="MAP36" s="37"/>
      <c r="MAQ36" s="35"/>
      <c r="MAR36" s="35"/>
      <c r="MAS36" s="38"/>
      <c r="MAT36" s="35"/>
      <c r="MAU36" s="80"/>
      <c r="MAV36" s="80"/>
      <c r="MAW36" s="52"/>
      <c r="MAX36" s="37"/>
      <c r="MAY36" s="35"/>
      <c r="MAZ36" s="35"/>
      <c r="MBA36" s="38"/>
      <c r="MBB36" s="35"/>
      <c r="MBC36" s="80"/>
      <c r="MBD36" s="80"/>
      <c r="MBE36" s="52"/>
      <c r="MBF36" s="37"/>
      <c r="MBG36" s="35"/>
      <c r="MBH36" s="35"/>
      <c r="MBI36" s="38"/>
      <c r="MBJ36" s="35"/>
      <c r="MBK36" s="80"/>
      <c r="MBL36" s="80"/>
      <c r="MBM36" s="52"/>
      <c r="MBN36" s="37"/>
      <c r="MBO36" s="35"/>
      <c r="MBP36" s="35"/>
      <c r="MBQ36" s="38"/>
      <c r="MBR36" s="35"/>
      <c r="MBS36" s="80"/>
      <c r="MBT36" s="80"/>
      <c r="MBU36" s="52"/>
      <c r="MBV36" s="37"/>
      <c r="MBW36" s="35"/>
      <c r="MBX36" s="35"/>
      <c r="MBY36" s="38"/>
      <c r="MBZ36" s="35"/>
      <c r="MCA36" s="80"/>
      <c r="MCB36" s="80"/>
      <c r="MCC36" s="52"/>
      <c r="MCD36" s="37"/>
      <c r="MCE36" s="35"/>
      <c r="MCF36" s="35"/>
      <c r="MCG36" s="38"/>
      <c r="MCH36" s="35"/>
      <c r="MCI36" s="80"/>
      <c r="MCJ36" s="80"/>
      <c r="MCK36" s="52"/>
      <c r="MCL36" s="37"/>
      <c r="MCM36" s="35"/>
      <c r="MCN36" s="35"/>
      <c r="MCO36" s="38"/>
      <c r="MCP36" s="35"/>
      <c r="MCQ36" s="80"/>
      <c r="MCR36" s="80"/>
      <c r="MCS36" s="52"/>
      <c r="MCT36" s="37"/>
      <c r="MCU36" s="35"/>
      <c r="MCV36" s="35"/>
      <c r="MCW36" s="38"/>
      <c r="MCX36" s="35"/>
      <c r="MCY36" s="80"/>
      <c r="MCZ36" s="80"/>
      <c r="MDA36" s="52"/>
      <c r="MDB36" s="37"/>
      <c r="MDC36" s="35"/>
      <c r="MDD36" s="35"/>
      <c r="MDE36" s="38"/>
      <c r="MDF36" s="35"/>
      <c r="MDG36" s="80"/>
      <c r="MDH36" s="80"/>
      <c r="MDI36" s="52"/>
      <c r="MDJ36" s="37"/>
      <c r="MDK36" s="35"/>
      <c r="MDL36" s="35"/>
      <c r="MDM36" s="38"/>
      <c r="MDN36" s="35"/>
      <c r="MDO36" s="80"/>
      <c r="MDP36" s="80"/>
      <c r="MDQ36" s="52"/>
      <c r="MDR36" s="37"/>
      <c r="MDS36" s="35"/>
      <c r="MDT36" s="35"/>
      <c r="MDU36" s="38"/>
      <c r="MDV36" s="35"/>
      <c r="MDW36" s="80"/>
      <c r="MDX36" s="80"/>
      <c r="MDY36" s="52"/>
      <c r="MDZ36" s="37"/>
      <c r="MEA36" s="35"/>
      <c r="MEB36" s="35"/>
      <c r="MEC36" s="38"/>
      <c r="MED36" s="35"/>
      <c r="MEE36" s="80"/>
      <c r="MEF36" s="80"/>
      <c r="MEG36" s="52"/>
      <c r="MEH36" s="37"/>
      <c r="MEI36" s="35"/>
      <c r="MEJ36" s="35"/>
      <c r="MEK36" s="38"/>
      <c r="MEL36" s="35"/>
      <c r="MEM36" s="80"/>
      <c r="MEN36" s="80"/>
      <c r="MEO36" s="52"/>
      <c r="MEP36" s="37"/>
      <c r="MEQ36" s="35"/>
      <c r="MER36" s="35"/>
      <c r="MES36" s="38"/>
      <c r="MET36" s="35"/>
      <c r="MEU36" s="80"/>
      <c r="MEV36" s="80"/>
      <c r="MEW36" s="52"/>
      <c r="MEX36" s="37"/>
      <c r="MEY36" s="35"/>
      <c r="MEZ36" s="35"/>
      <c r="MFA36" s="38"/>
      <c r="MFB36" s="35"/>
      <c r="MFC36" s="80"/>
      <c r="MFD36" s="80"/>
      <c r="MFE36" s="52"/>
      <c r="MFF36" s="37"/>
      <c r="MFG36" s="35"/>
      <c r="MFH36" s="35"/>
      <c r="MFI36" s="38"/>
      <c r="MFJ36" s="35"/>
      <c r="MFK36" s="80"/>
      <c r="MFL36" s="80"/>
      <c r="MFM36" s="52"/>
      <c r="MFN36" s="37"/>
      <c r="MFO36" s="35"/>
      <c r="MFP36" s="35"/>
      <c r="MFQ36" s="38"/>
      <c r="MFR36" s="35"/>
      <c r="MFS36" s="80"/>
      <c r="MFT36" s="80"/>
      <c r="MFU36" s="52"/>
      <c r="MFV36" s="37"/>
      <c r="MFW36" s="35"/>
      <c r="MFX36" s="35"/>
      <c r="MFY36" s="38"/>
      <c r="MFZ36" s="35"/>
      <c r="MGA36" s="80"/>
      <c r="MGB36" s="80"/>
      <c r="MGC36" s="52"/>
      <c r="MGD36" s="37"/>
      <c r="MGE36" s="35"/>
      <c r="MGF36" s="35"/>
      <c r="MGG36" s="38"/>
      <c r="MGH36" s="35"/>
      <c r="MGI36" s="80"/>
      <c r="MGJ36" s="80"/>
      <c r="MGK36" s="52"/>
      <c r="MGL36" s="37"/>
      <c r="MGM36" s="35"/>
      <c r="MGN36" s="35"/>
      <c r="MGO36" s="38"/>
      <c r="MGP36" s="35"/>
      <c r="MGQ36" s="80"/>
      <c r="MGR36" s="80"/>
      <c r="MGS36" s="52"/>
      <c r="MGT36" s="37"/>
      <c r="MGU36" s="35"/>
      <c r="MGV36" s="35"/>
      <c r="MGW36" s="38"/>
      <c r="MGX36" s="35"/>
      <c r="MGY36" s="80"/>
      <c r="MGZ36" s="80"/>
      <c r="MHA36" s="52"/>
      <c r="MHB36" s="37"/>
      <c r="MHC36" s="35"/>
      <c r="MHD36" s="35"/>
      <c r="MHE36" s="38"/>
      <c r="MHF36" s="35"/>
      <c r="MHG36" s="80"/>
      <c r="MHH36" s="80"/>
      <c r="MHI36" s="52"/>
      <c r="MHJ36" s="37"/>
      <c r="MHK36" s="35"/>
      <c r="MHL36" s="35"/>
      <c r="MHM36" s="38"/>
      <c r="MHN36" s="35"/>
      <c r="MHO36" s="80"/>
      <c r="MHP36" s="80"/>
      <c r="MHQ36" s="52"/>
      <c r="MHR36" s="37"/>
      <c r="MHS36" s="35"/>
      <c r="MHT36" s="35"/>
      <c r="MHU36" s="38"/>
      <c r="MHV36" s="35"/>
      <c r="MHW36" s="80"/>
      <c r="MHX36" s="80"/>
      <c r="MHY36" s="52"/>
      <c r="MHZ36" s="37"/>
      <c r="MIA36" s="35"/>
      <c r="MIB36" s="35"/>
      <c r="MIC36" s="38"/>
      <c r="MID36" s="35"/>
      <c r="MIE36" s="80"/>
      <c r="MIF36" s="80"/>
      <c r="MIG36" s="52"/>
      <c r="MIH36" s="37"/>
      <c r="MII36" s="35"/>
      <c r="MIJ36" s="35"/>
      <c r="MIK36" s="38"/>
      <c r="MIL36" s="35"/>
      <c r="MIM36" s="80"/>
      <c r="MIN36" s="80"/>
      <c r="MIO36" s="52"/>
      <c r="MIP36" s="37"/>
      <c r="MIQ36" s="35"/>
      <c r="MIR36" s="35"/>
      <c r="MIS36" s="38"/>
      <c r="MIT36" s="35"/>
      <c r="MIU36" s="80"/>
      <c r="MIV36" s="80"/>
      <c r="MIW36" s="52"/>
      <c r="MIX36" s="37"/>
      <c r="MIY36" s="35"/>
      <c r="MIZ36" s="35"/>
      <c r="MJA36" s="38"/>
      <c r="MJB36" s="35"/>
      <c r="MJC36" s="80"/>
      <c r="MJD36" s="80"/>
      <c r="MJE36" s="52"/>
      <c r="MJF36" s="37"/>
      <c r="MJG36" s="35"/>
      <c r="MJH36" s="35"/>
      <c r="MJI36" s="38"/>
      <c r="MJJ36" s="35"/>
      <c r="MJK36" s="80"/>
      <c r="MJL36" s="80"/>
      <c r="MJM36" s="52"/>
      <c r="MJN36" s="37"/>
      <c r="MJO36" s="35"/>
      <c r="MJP36" s="35"/>
      <c r="MJQ36" s="38"/>
      <c r="MJR36" s="35"/>
      <c r="MJS36" s="80"/>
      <c r="MJT36" s="80"/>
      <c r="MJU36" s="52"/>
      <c r="MJV36" s="37"/>
      <c r="MJW36" s="35"/>
      <c r="MJX36" s="35"/>
      <c r="MJY36" s="38"/>
      <c r="MJZ36" s="35"/>
      <c r="MKA36" s="80"/>
      <c r="MKB36" s="80"/>
      <c r="MKC36" s="52"/>
      <c r="MKD36" s="37"/>
      <c r="MKE36" s="35"/>
      <c r="MKF36" s="35"/>
      <c r="MKG36" s="38"/>
      <c r="MKH36" s="35"/>
      <c r="MKI36" s="80"/>
      <c r="MKJ36" s="80"/>
      <c r="MKK36" s="52"/>
      <c r="MKL36" s="37"/>
      <c r="MKM36" s="35"/>
      <c r="MKN36" s="35"/>
      <c r="MKO36" s="38"/>
      <c r="MKP36" s="35"/>
      <c r="MKQ36" s="80"/>
      <c r="MKR36" s="80"/>
      <c r="MKS36" s="52"/>
      <c r="MKT36" s="37"/>
      <c r="MKU36" s="35"/>
      <c r="MKV36" s="35"/>
      <c r="MKW36" s="38"/>
      <c r="MKX36" s="35"/>
      <c r="MKY36" s="80"/>
      <c r="MKZ36" s="80"/>
      <c r="MLA36" s="52"/>
      <c r="MLB36" s="37"/>
      <c r="MLC36" s="35"/>
      <c r="MLD36" s="35"/>
      <c r="MLE36" s="38"/>
      <c r="MLF36" s="35"/>
      <c r="MLG36" s="80"/>
      <c r="MLH36" s="80"/>
      <c r="MLI36" s="52"/>
      <c r="MLJ36" s="37"/>
      <c r="MLK36" s="35"/>
      <c r="MLL36" s="35"/>
      <c r="MLM36" s="38"/>
      <c r="MLN36" s="35"/>
      <c r="MLO36" s="80"/>
      <c r="MLP36" s="80"/>
      <c r="MLQ36" s="52"/>
      <c r="MLR36" s="37"/>
      <c r="MLS36" s="35"/>
      <c r="MLT36" s="35"/>
      <c r="MLU36" s="38"/>
      <c r="MLV36" s="35"/>
      <c r="MLW36" s="80"/>
      <c r="MLX36" s="80"/>
      <c r="MLY36" s="52"/>
      <c r="MLZ36" s="37"/>
      <c r="MMA36" s="35"/>
      <c r="MMB36" s="35"/>
      <c r="MMC36" s="38"/>
      <c r="MMD36" s="35"/>
      <c r="MME36" s="80"/>
      <c r="MMF36" s="80"/>
      <c r="MMG36" s="52"/>
      <c r="MMH36" s="37"/>
      <c r="MMI36" s="35"/>
      <c r="MMJ36" s="35"/>
      <c r="MMK36" s="38"/>
      <c r="MML36" s="35"/>
      <c r="MMM36" s="80"/>
      <c r="MMN36" s="80"/>
      <c r="MMO36" s="52"/>
      <c r="MMP36" s="37"/>
      <c r="MMQ36" s="35"/>
      <c r="MMR36" s="35"/>
      <c r="MMS36" s="38"/>
      <c r="MMT36" s="35"/>
      <c r="MMU36" s="80"/>
      <c r="MMV36" s="80"/>
      <c r="MMW36" s="52"/>
      <c r="MMX36" s="37"/>
      <c r="MMY36" s="35"/>
      <c r="MMZ36" s="35"/>
      <c r="MNA36" s="38"/>
      <c r="MNB36" s="35"/>
      <c r="MNC36" s="80"/>
      <c r="MND36" s="80"/>
      <c r="MNE36" s="52"/>
      <c r="MNF36" s="37"/>
      <c r="MNG36" s="35"/>
      <c r="MNH36" s="35"/>
      <c r="MNI36" s="38"/>
      <c r="MNJ36" s="35"/>
      <c r="MNK36" s="80"/>
      <c r="MNL36" s="80"/>
      <c r="MNM36" s="52"/>
      <c r="MNN36" s="37"/>
      <c r="MNO36" s="35"/>
      <c r="MNP36" s="35"/>
      <c r="MNQ36" s="38"/>
      <c r="MNR36" s="35"/>
      <c r="MNS36" s="80"/>
      <c r="MNT36" s="80"/>
      <c r="MNU36" s="52"/>
      <c r="MNV36" s="37"/>
      <c r="MNW36" s="35"/>
      <c r="MNX36" s="35"/>
      <c r="MNY36" s="38"/>
      <c r="MNZ36" s="35"/>
      <c r="MOA36" s="80"/>
      <c r="MOB36" s="80"/>
      <c r="MOC36" s="52"/>
      <c r="MOD36" s="37"/>
      <c r="MOE36" s="35"/>
      <c r="MOF36" s="35"/>
      <c r="MOG36" s="38"/>
      <c r="MOH36" s="35"/>
      <c r="MOI36" s="80"/>
      <c r="MOJ36" s="80"/>
      <c r="MOK36" s="52"/>
      <c r="MOL36" s="37"/>
      <c r="MOM36" s="35"/>
      <c r="MON36" s="35"/>
      <c r="MOO36" s="38"/>
      <c r="MOP36" s="35"/>
      <c r="MOQ36" s="80"/>
      <c r="MOR36" s="80"/>
      <c r="MOS36" s="52"/>
      <c r="MOT36" s="37"/>
      <c r="MOU36" s="35"/>
      <c r="MOV36" s="35"/>
      <c r="MOW36" s="38"/>
      <c r="MOX36" s="35"/>
      <c r="MOY36" s="80"/>
      <c r="MOZ36" s="80"/>
      <c r="MPA36" s="52"/>
      <c r="MPB36" s="37"/>
      <c r="MPC36" s="35"/>
      <c r="MPD36" s="35"/>
      <c r="MPE36" s="38"/>
      <c r="MPF36" s="35"/>
      <c r="MPG36" s="80"/>
      <c r="MPH36" s="80"/>
      <c r="MPI36" s="52"/>
      <c r="MPJ36" s="37"/>
      <c r="MPK36" s="35"/>
      <c r="MPL36" s="35"/>
      <c r="MPM36" s="38"/>
      <c r="MPN36" s="35"/>
      <c r="MPO36" s="80"/>
      <c r="MPP36" s="80"/>
      <c r="MPQ36" s="52"/>
      <c r="MPR36" s="37"/>
      <c r="MPS36" s="35"/>
      <c r="MPT36" s="35"/>
      <c r="MPU36" s="38"/>
      <c r="MPV36" s="35"/>
      <c r="MPW36" s="80"/>
      <c r="MPX36" s="80"/>
      <c r="MPY36" s="52"/>
      <c r="MPZ36" s="37"/>
      <c r="MQA36" s="35"/>
      <c r="MQB36" s="35"/>
      <c r="MQC36" s="38"/>
      <c r="MQD36" s="35"/>
      <c r="MQE36" s="80"/>
      <c r="MQF36" s="80"/>
      <c r="MQG36" s="52"/>
      <c r="MQH36" s="37"/>
      <c r="MQI36" s="35"/>
      <c r="MQJ36" s="35"/>
      <c r="MQK36" s="38"/>
      <c r="MQL36" s="35"/>
      <c r="MQM36" s="80"/>
      <c r="MQN36" s="80"/>
      <c r="MQO36" s="52"/>
      <c r="MQP36" s="37"/>
      <c r="MQQ36" s="35"/>
      <c r="MQR36" s="35"/>
      <c r="MQS36" s="38"/>
      <c r="MQT36" s="35"/>
      <c r="MQU36" s="80"/>
      <c r="MQV36" s="80"/>
      <c r="MQW36" s="52"/>
      <c r="MQX36" s="37"/>
      <c r="MQY36" s="35"/>
      <c r="MQZ36" s="35"/>
      <c r="MRA36" s="38"/>
      <c r="MRB36" s="35"/>
      <c r="MRC36" s="80"/>
      <c r="MRD36" s="80"/>
      <c r="MRE36" s="52"/>
      <c r="MRF36" s="37"/>
      <c r="MRG36" s="35"/>
      <c r="MRH36" s="35"/>
      <c r="MRI36" s="38"/>
      <c r="MRJ36" s="35"/>
      <c r="MRK36" s="80"/>
      <c r="MRL36" s="80"/>
      <c r="MRM36" s="52"/>
      <c r="MRN36" s="37"/>
      <c r="MRO36" s="35"/>
      <c r="MRP36" s="35"/>
      <c r="MRQ36" s="38"/>
      <c r="MRR36" s="35"/>
      <c r="MRS36" s="80"/>
      <c r="MRT36" s="80"/>
      <c r="MRU36" s="52"/>
      <c r="MRV36" s="37"/>
      <c r="MRW36" s="35"/>
      <c r="MRX36" s="35"/>
      <c r="MRY36" s="38"/>
      <c r="MRZ36" s="35"/>
      <c r="MSA36" s="80"/>
      <c r="MSB36" s="80"/>
      <c r="MSC36" s="52"/>
      <c r="MSD36" s="37"/>
      <c r="MSE36" s="35"/>
      <c r="MSF36" s="35"/>
      <c r="MSG36" s="38"/>
      <c r="MSH36" s="35"/>
      <c r="MSI36" s="80"/>
      <c r="MSJ36" s="80"/>
      <c r="MSK36" s="52"/>
      <c r="MSL36" s="37"/>
      <c r="MSM36" s="35"/>
      <c r="MSN36" s="35"/>
      <c r="MSO36" s="38"/>
      <c r="MSP36" s="35"/>
      <c r="MSQ36" s="80"/>
      <c r="MSR36" s="80"/>
      <c r="MSS36" s="52"/>
      <c r="MST36" s="37"/>
      <c r="MSU36" s="35"/>
      <c r="MSV36" s="35"/>
      <c r="MSW36" s="38"/>
      <c r="MSX36" s="35"/>
      <c r="MSY36" s="80"/>
      <c r="MSZ36" s="80"/>
      <c r="MTA36" s="52"/>
      <c r="MTB36" s="37"/>
      <c r="MTC36" s="35"/>
      <c r="MTD36" s="35"/>
      <c r="MTE36" s="38"/>
      <c r="MTF36" s="35"/>
      <c r="MTG36" s="80"/>
      <c r="MTH36" s="80"/>
      <c r="MTI36" s="52"/>
      <c r="MTJ36" s="37"/>
      <c r="MTK36" s="35"/>
      <c r="MTL36" s="35"/>
      <c r="MTM36" s="38"/>
      <c r="MTN36" s="35"/>
      <c r="MTO36" s="80"/>
      <c r="MTP36" s="80"/>
      <c r="MTQ36" s="52"/>
      <c r="MTR36" s="37"/>
      <c r="MTS36" s="35"/>
      <c r="MTT36" s="35"/>
      <c r="MTU36" s="38"/>
      <c r="MTV36" s="35"/>
      <c r="MTW36" s="80"/>
      <c r="MTX36" s="80"/>
      <c r="MTY36" s="52"/>
      <c r="MTZ36" s="37"/>
      <c r="MUA36" s="35"/>
      <c r="MUB36" s="35"/>
      <c r="MUC36" s="38"/>
      <c r="MUD36" s="35"/>
      <c r="MUE36" s="80"/>
      <c r="MUF36" s="80"/>
      <c r="MUG36" s="52"/>
      <c r="MUH36" s="37"/>
      <c r="MUI36" s="35"/>
      <c r="MUJ36" s="35"/>
      <c r="MUK36" s="38"/>
      <c r="MUL36" s="35"/>
      <c r="MUM36" s="80"/>
      <c r="MUN36" s="80"/>
      <c r="MUO36" s="52"/>
      <c r="MUP36" s="37"/>
      <c r="MUQ36" s="35"/>
      <c r="MUR36" s="35"/>
      <c r="MUS36" s="38"/>
      <c r="MUT36" s="35"/>
      <c r="MUU36" s="80"/>
      <c r="MUV36" s="80"/>
      <c r="MUW36" s="52"/>
      <c r="MUX36" s="37"/>
      <c r="MUY36" s="35"/>
      <c r="MUZ36" s="35"/>
      <c r="MVA36" s="38"/>
      <c r="MVB36" s="35"/>
      <c r="MVC36" s="80"/>
      <c r="MVD36" s="80"/>
      <c r="MVE36" s="52"/>
      <c r="MVF36" s="37"/>
      <c r="MVG36" s="35"/>
      <c r="MVH36" s="35"/>
      <c r="MVI36" s="38"/>
      <c r="MVJ36" s="35"/>
      <c r="MVK36" s="80"/>
      <c r="MVL36" s="80"/>
      <c r="MVM36" s="52"/>
      <c r="MVN36" s="37"/>
      <c r="MVO36" s="35"/>
      <c r="MVP36" s="35"/>
      <c r="MVQ36" s="38"/>
      <c r="MVR36" s="35"/>
      <c r="MVS36" s="80"/>
      <c r="MVT36" s="80"/>
      <c r="MVU36" s="52"/>
      <c r="MVV36" s="37"/>
      <c r="MVW36" s="35"/>
      <c r="MVX36" s="35"/>
      <c r="MVY36" s="38"/>
      <c r="MVZ36" s="35"/>
      <c r="MWA36" s="80"/>
      <c r="MWB36" s="80"/>
      <c r="MWC36" s="52"/>
      <c r="MWD36" s="37"/>
      <c r="MWE36" s="35"/>
      <c r="MWF36" s="35"/>
      <c r="MWG36" s="38"/>
      <c r="MWH36" s="35"/>
      <c r="MWI36" s="80"/>
      <c r="MWJ36" s="80"/>
      <c r="MWK36" s="52"/>
      <c r="MWL36" s="37"/>
      <c r="MWM36" s="35"/>
      <c r="MWN36" s="35"/>
      <c r="MWO36" s="38"/>
      <c r="MWP36" s="35"/>
      <c r="MWQ36" s="80"/>
      <c r="MWR36" s="80"/>
      <c r="MWS36" s="52"/>
      <c r="MWT36" s="37"/>
      <c r="MWU36" s="35"/>
      <c r="MWV36" s="35"/>
      <c r="MWW36" s="38"/>
      <c r="MWX36" s="35"/>
      <c r="MWY36" s="80"/>
      <c r="MWZ36" s="80"/>
      <c r="MXA36" s="52"/>
      <c r="MXB36" s="37"/>
      <c r="MXC36" s="35"/>
      <c r="MXD36" s="35"/>
      <c r="MXE36" s="38"/>
      <c r="MXF36" s="35"/>
      <c r="MXG36" s="80"/>
      <c r="MXH36" s="80"/>
      <c r="MXI36" s="52"/>
      <c r="MXJ36" s="37"/>
      <c r="MXK36" s="35"/>
      <c r="MXL36" s="35"/>
      <c r="MXM36" s="38"/>
      <c r="MXN36" s="35"/>
      <c r="MXO36" s="80"/>
      <c r="MXP36" s="80"/>
      <c r="MXQ36" s="52"/>
      <c r="MXR36" s="37"/>
      <c r="MXS36" s="35"/>
      <c r="MXT36" s="35"/>
      <c r="MXU36" s="38"/>
      <c r="MXV36" s="35"/>
      <c r="MXW36" s="80"/>
      <c r="MXX36" s="80"/>
      <c r="MXY36" s="52"/>
      <c r="MXZ36" s="37"/>
      <c r="MYA36" s="35"/>
      <c r="MYB36" s="35"/>
      <c r="MYC36" s="38"/>
      <c r="MYD36" s="35"/>
      <c r="MYE36" s="80"/>
      <c r="MYF36" s="80"/>
      <c r="MYG36" s="52"/>
      <c r="MYH36" s="37"/>
      <c r="MYI36" s="35"/>
      <c r="MYJ36" s="35"/>
      <c r="MYK36" s="38"/>
      <c r="MYL36" s="35"/>
      <c r="MYM36" s="80"/>
      <c r="MYN36" s="80"/>
      <c r="MYO36" s="52"/>
      <c r="MYP36" s="37"/>
      <c r="MYQ36" s="35"/>
      <c r="MYR36" s="35"/>
      <c r="MYS36" s="38"/>
      <c r="MYT36" s="35"/>
      <c r="MYU36" s="80"/>
      <c r="MYV36" s="80"/>
      <c r="MYW36" s="52"/>
      <c r="MYX36" s="37"/>
      <c r="MYY36" s="35"/>
      <c r="MYZ36" s="35"/>
      <c r="MZA36" s="38"/>
      <c r="MZB36" s="35"/>
      <c r="MZC36" s="80"/>
      <c r="MZD36" s="80"/>
      <c r="MZE36" s="52"/>
      <c r="MZF36" s="37"/>
      <c r="MZG36" s="35"/>
      <c r="MZH36" s="35"/>
      <c r="MZI36" s="38"/>
      <c r="MZJ36" s="35"/>
      <c r="MZK36" s="80"/>
      <c r="MZL36" s="80"/>
      <c r="MZM36" s="52"/>
      <c r="MZN36" s="37"/>
      <c r="MZO36" s="35"/>
      <c r="MZP36" s="35"/>
      <c r="MZQ36" s="38"/>
      <c r="MZR36" s="35"/>
      <c r="MZS36" s="80"/>
      <c r="MZT36" s="80"/>
      <c r="MZU36" s="52"/>
      <c r="MZV36" s="37"/>
      <c r="MZW36" s="35"/>
      <c r="MZX36" s="35"/>
      <c r="MZY36" s="38"/>
      <c r="MZZ36" s="35"/>
      <c r="NAA36" s="80"/>
      <c r="NAB36" s="80"/>
      <c r="NAC36" s="52"/>
      <c r="NAD36" s="37"/>
      <c r="NAE36" s="35"/>
      <c r="NAF36" s="35"/>
      <c r="NAG36" s="38"/>
      <c r="NAH36" s="35"/>
      <c r="NAI36" s="80"/>
      <c r="NAJ36" s="80"/>
      <c r="NAK36" s="52"/>
      <c r="NAL36" s="37"/>
      <c r="NAM36" s="35"/>
      <c r="NAN36" s="35"/>
      <c r="NAO36" s="38"/>
      <c r="NAP36" s="35"/>
      <c r="NAQ36" s="80"/>
      <c r="NAR36" s="80"/>
      <c r="NAS36" s="52"/>
      <c r="NAT36" s="37"/>
      <c r="NAU36" s="35"/>
      <c r="NAV36" s="35"/>
      <c r="NAW36" s="38"/>
      <c r="NAX36" s="35"/>
      <c r="NAY36" s="80"/>
      <c r="NAZ36" s="80"/>
      <c r="NBA36" s="52"/>
      <c r="NBB36" s="37"/>
      <c r="NBC36" s="35"/>
      <c r="NBD36" s="35"/>
      <c r="NBE36" s="38"/>
      <c r="NBF36" s="35"/>
      <c r="NBG36" s="80"/>
      <c r="NBH36" s="80"/>
      <c r="NBI36" s="52"/>
      <c r="NBJ36" s="37"/>
      <c r="NBK36" s="35"/>
      <c r="NBL36" s="35"/>
      <c r="NBM36" s="38"/>
      <c r="NBN36" s="35"/>
      <c r="NBO36" s="80"/>
      <c r="NBP36" s="80"/>
      <c r="NBQ36" s="52"/>
      <c r="NBR36" s="37"/>
      <c r="NBS36" s="35"/>
      <c r="NBT36" s="35"/>
      <c r="NBU36" s="38"/>
      <c r="NBV36" s="35"/>
      <c r="NBW36" s="80"/>
      <c r="NBX36" s="80"/>
      <c r="NBY36" s="52"/>
      <c r="NBZ36" s="37"/>
      <c r="NCA36" s="35"/>
      <c r="NCB36" s="35"/>
      <c r="NCC36" s="38"/>
      <c r="NCD36" s="35"/>
      <c r="NCE36" s="80"/>
      <c r="NCF36" s="80"/>
      <c r="NCG36" s="52"/>
      <c r="NCH36" s="37"/>
      <c r="NCI36" s="35"/>
      <c r="NCJ36" s="35"/>
      <c r="NCK36" s="38"/>
      <c r="NCL36" s="35"/>
      <c r="NCM36" s="80"/>
      <c r="NCN36" s="80"/>
      <c r="NCO36" s="52"/>
      <c r="NCP36" s="37"/>
      <c r="NCQ36" s="35"/>
      <c r="NCR36" s="35"/>
      <c r="NCS36" s="38"/>
      <c r="NCT36" s="35"/>
      <c r="NCU36" s="80"/>
      <c r="NCV36" s="80"/>
      <c r="NCW36" s="52"/>
      <c r="NCX36" s="37"/>
      <c r="NCY36" s="35"/>
      <c r="NCZ36" s="35"/>
      <c r="NDA36" s="38"/>
      <c r="NDB36" s="35"/>
      <c r="NDC36" s="80"/>
      <c r="NDD36" s="80"/>
      <c r="NDE36" s="52"/>
      <c r="NDF36" s="37"/>
      <c r="NDG36" s="35"/>
      <c r="NDH36" s="35"/>
      <c r="NDI36" s="38"/>
      <c r="NDJ36" s="35"/>
      <c r="NDK36" s="80"/>
      <c r="NDL36" s="80"/>
      <c r="NDM36" s="52"/>
      <c r="NDN36" s="37"/>
      <c r="NDO36" s="35"/>
      <c r="NDP36" s="35"/>
      <c r="NDQ36" s="38"/>
      <c r="NDR36" s="35"/>
      <c r="NDS36" s="80"/>
      <c r="NDT36" s="80"/>
      <c r="NDU36" s="52"/>
      <c r="NDV36" s="37"/>
      <c r="NDW36" s="35"/>
      <c r="NDX36" s="35"/>
      <c r="NDY36" s="38"/>
      <c r="NDZ36" s="35"/>
      <c r="NEA36" s="80"/>
      <c r="NEB36" s="80"/>
      <c r="NEC36" s="52"/>
      <c r="NED36" s="37"/>
      <c r="NEE36" s="35"/>
      <c r="NEF36" s="35"/>
      <c r="NEG36" s="38"/>
      <c r="NEH36" s="35"/>
      <c r="NEI36" s="80"/>
      <c r="NEJ36" s="80"/>
      <c r="NEK36" s="52"/>
      <c r="NEL36" s="37"/>
      <c r="NEM36" s="35"/>
      <c r="NEN36" s="35"/>
      <c r="NEO36" s="38"/>
      <c r="NEP36" s="35"/>
      <c r="NEQ36" s="80"/>
      <c r="NER36" s="80"/>
      <c r="NES36" s="52"/>
      <c r="NET36" s="37"/>
      <c r="NEU36" s="35"/>
      <c r="NEV36" s="35"/>
      <c r="NEW36" s="38"/>
      <c r="NEX36" s="35"/>
      <c r="NEY36" s="80"/>
      <c r="NEZ36" s="80"/>
      <c r="NFA36" s="52"/>
      <c r="NFB36" s="37"/>
      <c r="NFC36" s="35"/>
      <c r="NFD36" s="35"/>
      <c r="NFE36" s="38"/>
      <c r="NFF36" s="35"/>
      <c r="NFG36" s="80"/>
      <c r="NFH36" s="80"/>
      <c r="NFI36" s="52"/>
      <c r="NFJ36" s="37"/>
      <c r="NFK36" s="35"/>
      <c r="NFL36" s="35"/>
      <c r="NFM36" s="38"/>
      <c r="NFN36" s="35"/>
      <c r="NFO36" s="80"/>
      <c r="NFP36" s="80"/>
      <c r="NFQ36" s="52"/>
      <c r="NFR36" s="37"/>
      <c r="NFS36" s="35"/>
      <c r="NFT36" s="35"/>
      <c r="NFU36" s="38"/>
      <c r="NFV36" s="35"/>
      <c r="NFW36" s="80"/>
      <c r="NFX36" s="80"/>
      <c r="NFY36" s="52"/>
      <c r="NFZ36" s="37"/>
      <c r="NGA36" s="35"/>
      <c r="NGB36" s="35"/>
      <c r="NGC36" s="38"/>
      <c r="NGD36" s="35"/>
      <c r="NGE36" s="80"/>
      <c r="NGF36" s="80"/>
      <c r="NGG36" s="52"/>
      <c r="NGH36" s="37"/>
      <c r="NGI36" s="35"/>
      <c r="NGJ36" s="35"/>
      <c r="NGK36" s="38"/>
      <c r="NGL36" s="35"/>
      <c r="NGM36" s="80"/>
      <c r="NGN36" s="80"/>
      <c r="NGO36" s="52"/>
      <c r="NGP36" s="37"/>
      <c r="NGQ36" s="35"/>
      <c r="NGR36" s="35"/>
      <c r="NGS36" s="38"/>
      <c r="NGT36" s="35"/>
      <c r="NGU36" s="80"/>
      <c r="NGV36" s="80"/>
      <c r="NGW36" s="52"/>
      <c r="NGX36" s="37"/>
      <c r="NGY36" s="35"/>
      <c r="NGZ36" s="35"/>
      <c r="NHA36" s="38"/>
      <c r="NHB36" s="35"/>
      <c r="NHC36" s="80"/>
      <c r="NHD36" s="80"/>
      <c r="NHE36" s="52"/>
      <c r="NHF36" s="37"/>
      <c r="NHG36" s="35"/>
      <c r="NHH36" s="35"/>
      <c r="NHI36" s="38"/>
      <c r="NHJ36" s="35"/>
      <c r="NHK36" s="80"/>
      <c r="NHL36" s="80"/>
      <c r="NHM36" s="52"/>
      <c r="NHN36" s="37"/>
      <c r="NHO36" s="35"/>
      <c r="NHP36" s="35"/>
      <c r="NHQ36" s="38"/>
      <c r="NHR36" s="35"/>
      <c r="NHS36" s="80"/>
      <c r="NHT36" s="80"/>
      <c r="NHU36" s="52"/>
      <c r="NHV36" s="37"/>
      <c r="NHW36" s="35"/>
      <c r="NHX36" s="35"/>
      <c r="NHY36" s="38"/>
      <c r="NHZ36" s="35"/>
      <c r="NIA36" s="80"/>
      <c r="NIB36" s="80"/>
      <c r="NIC36" s="52"/>
      <c r="NID36" s="37"/>
      <c r="NIE36" s="35"/>
      <c r="NIF36" s="35"/>
      <c r="NIG36" s="38"/>
      <c r="NIH36" s="35"/>
      <c r="NII36" s="80"/>
      <c r="NIJ36" s="80"/>
      <c r="NIK36" s="52"/>
      <c r="NIL36" s="37"/>
      <c r="NIM36" s="35"/>
      <c r="NIN36" s="35"/>
      <c r="NIO36" s="38"/>
      <c r="NIP36" s="35"/>
      <c r="NIQ36" s="80"/>
      <c r="NIR36" s="80"/>
      <c r="NIS36" s="52"/>
      <c r="NIT36" s="37"/>
      <c r="NIU36" s="35"/>
      <c r="NIV36" s="35"/>
      <c r="NIW36" s="38"/>
      <c r="NIX36" s="35"/>
      <c r="NIY36" s="80"/>
      <c r="NIZ36" s="80"/>
      <c r="NJA36" s="52"/>
      <c r="NJB36" s="37"/>
      <c r="NJC36" s="35"/>
      <c r="NJD36" s="35"/>
      <c r="NJE36" s="38"/>
      <c r="NJF36" s="35"/>
      <c r="NJG36" s="80"/>
      <c r="NJH36" s="80"/>
      <c r="NJI36" s="52"/>
      <c r="NJJ36" s="37"/>
      <c r="NJK36" s="35"/>
      <c r="NJL36" s="35"/>
      <c r="NJM36" s="38"/>
      <c r="NJN36" s="35"/>
      <c r="NJO36" s="80"/>
      <c r="NJP36" s="80"/>
      <c r="NJQ36" s="52"/>
      <c r="NJR36" s="37"/>
      <c r="NJS36" s="35"/>
      <c r="NJT36" s="35"/>
      <c r="NJU36" s="38"/>
      <c r="NJV36" s="35"/>
      <c r="NJW36" s="80"/>
      <c r="NJX36" s="80"/>
      <c r="NJY36" s="52"/>
      <c r="NJZ36" s="37"/>
      <c r="NKA36" s="35"/>
      <c r="NKB36" s="35"/>
      <c r="NKC36" s="38"/>
      <c r="NKD36" s="35"/>
      <c r="NKE36" s="80"/>
      <c r="NKF36" s="80"/>
      <c r="NKG36" s="52"/>
      <c r="NKH36" s="37"/>
      <c r="NKI36" s="35"/>
      <c r="NKJ36" s="35"/>
      <c r="NKK36" s="38"/>
      <c r="NKL36" s="35"/>
      <c r="NKM36" s="80"/>
      <c r="NKN36" s="80"/>
      <c r="NKO36" s="52"/>
      <c r="NKP36" s="37"/>
      <c r="NKQ36" s="35"/>
      <c r="NKR36" s="35"/>
      <c r="NKS36" s="38"/>
      <c r="NKT36" s="35"/>
      <c r="NKU36" s="80"/>
      <c r="NKV36" s="80"/>
      <c r="NKW36" s="52"/>
      <c r="NKX36" s="37"/>
      <c r="NKY36" s="35"/>
      <c r="NKZ36" s="35"/>
      <c r="NLA36" s="38"/>
      <c r="NLB36" s="35"/>
      <c r="NLC36" s="80"/>
      <c r="NLD36" s="80"/>
      <c r="NLE36" s="52"/>
      <c r="NLF36" s="37"/>
      <c r="NLG36" s="35"/>
      <c r="NLH36" s="35"/>
      <c r="NLI36" s="38"/>
      <c r="NLJ36" s="35"/>
      <c r="NLK36" s="80"/>
      <c r="NLL36" s="80"/>
      <c r="NLM36" s="52"/>
      <c r="NLN36" s="37"/>
      <c r="NLO36" s="35"/>
      <c r="NLP36" s="35"/>
      <c r="NLQ36" s="38"/>
      <c r="NLR36" s="35"/>
      <c r="NLS36" s="80"/>
      <c r="NLT36" s="80"/>
      <c r="NLU36" s="52"/>
      <c r="NLV36" s="37"/>
      <c r="NLW36" s="35"/>
      <c r="NLX36" s="35"/>
      <c r="NLY36" s="38"/>
      <c r="NLZ36" s="35"/>
      <c r="NMA36" s="80"/>
      <c r="NMB36" s="80"/>
      <c r="NMC36" s="52"/>
      <c r="NMD36" s="37"/>
      <c r="NME36" s="35"/>
      <c r="NMF36" s="35"/>
      <c r="NMG36" s="38"/>
      <c r="NMH36" s="35"/>
      <c r="NMI36" s="80"/>
      <c r="NMJ36" s="80"/>
      <c r="NMK36" s="52"/>
      <c r="NML36" s="37"/>
      <c r="NMM36" s="35"/>
      <c r="NMN36" s="35"/>
      <c r="NMO36" s="38"/>
      <c r="NMP36" s="35"/>
      <c r="NMQ36" s="80"/>
      <c r="NMR36" s="80"/>
      <c r="NMS36" s="52"/>
      <c r="NMT36" s="37"/>
      <c r="NMU36" s="35"/>
      <c r="NMV36" s="35"/>
      <c r="NMW36" s="38"/>
      <c r="NMX36" s="35"/>
      <c r="NMY36" s="80"/>
      <c r="NMZ36" s="80"/>
      <c r="NNA36" s="52"/>
      <c r="NNB36" s="37"/>
      <c r="NNC36" s="35"/>
      <c r="NND36" s="35"/>
      <c r="NNE36" s="38"/>
      <c r="NNF36" s="35"/>
      <c r="NNG36" s="80"/>
      <c r="NNH36" s="80"/>
      <c r="NNI36" s="52"/>
      <c r="NNJ36" s="37"/>
      <c r="NNK36" s="35"/>
      <c r="NNL36" s="35"/>
      <c r="NNM36" s="38"/>
      <c r="NNN36" s="35"/>
      <c r="NNO36" s="80"/>
      <c r="NNP36" s="80"/>
      <c r="NNQ36" s="52"/>
      <c r="NNR36" s="37"/>
      <c r="NNS36" s="35"/>
      <c r="NNT36" s="35"/>
      <c r="NNU36" s="38"/>
      <c r="NNV36" s="35"/>
      <c r="NNW36" s="80"/>
      <c r="NNX36" s="80"/>
      <c r="NNY36" s="52"/>
      <c r="NNZ36" s="37"/>
      <c r="NOA36" s="35"/>
      <c r="NOB36" s="35"/>
      <c r="NOC36" s="38"/>
      <c r="NOD36" s="35"/>
      <c r="NOE36" s="80"/>
      <c r="NOF36" s="80"/>
      <c r="NOG36" s="52"/>
      <c r="NOH36" s="37"/>
      <c r="NOI36" s="35"/>
      <c r="NOJ36" s="35"/>
      <c r="NOK36" s="38"/>
      <c r="NOL36" s="35"/>
      <c r="NOM36" s="80"/>
      <c r="NON36" s="80"/>
      <c r="NOO36" s="52"/>
      <c r="NOP36" s="37"/>
      <c r="NOQ36" s="35"/>
      <c r="NOR36" s="35"/>
      <c r="NOS36" s="38"/>
      <c r="NOT36" s="35"/>
      <c r="NOU36" s="80"/>
      <c r="NOV36" s="80"/>
      <c r="NOW36" s="52"/>
      <c r="NOX36" s="37"/>
      <c r="NOY36" s="35"/>
      <c r="NOZ36" s="35"/>
      <c r="NPA36" s="38"/>
      <c r="NPB36" s="35"/>
      <c r="NPC36" s="80"/>
      <c r="NPD36" s="80"/>
      <c r="NPE36" s="52"/>
      <c r="NPF36" s="37"/>
      <c r="NPG36" s="35"/>
      <c r="NPH36" s="35"/>
      <c r="NPI36" s="38"/>
      <c r="NPJ36" s="35"/>
      <c r="NPK36" s="80"/>
      <c r="NPL36" s="80"/>
      <c r="NPM36" s="52"/>
      <c r="NPN36" s="37"/>
      <c r="NPO36" s="35"/>
      <c r="NPP36" s="35"/>
      <c r="NPQ36" s="38"/>
      <c r="NPR36" s="35"/>
      <c r="NPS36" s="80"/>
      <c r="NPT36" s="80"/>
      <c r="NPU36" s="52"/>
      <c r="NPV36" s="37"/>
      <c r="NPW36" s="35"/>
      <c r="NPX36" s="35"/>
      <c r="NPY36" s="38"/>
      <c r="NPZ36" s="35"/>
      <c r="NQA36" s="80"/>
      <c r="NQB36" s="80"/>
      <c r="NQC36" s="52"/>
      <c r="NQD36" s="37"/>
      <c r="NQE36" s="35"/>
      <c r="NQF36" s="35"/>
      <c r="NQG36" s="38"/>
      <c r="NQH36" s="35"/>
      <c r="NQI36" s="80"/>
      <c r="NQJ36" s="80"/>
      <c r="NQK36" s="52"/>
      <c r="NQL36" s="37"/>
      <c r="NQM36" s="35"/>
      <c r="NQN36" s="35"/>
      <c r="NQO36" s="38"/>
      <c r="NQP36" s="35"/>
      <c r="NQQ36" s="80"/>
      <c r="NQR36" s="80"/>
      <c r="NQS36" s="52"/>
      <c r="NQT36" s="37"/>
      <c r="NQU36" s="35"/>
      <c r="NQV36" s="35"/>
      <c r="NQW36" s="38"/>
      <c r="NQX36" s="35"/>
      <c r="NQY36" s="80"/>
      <c r="NQZ36" s="80"/>
      <c r="NRA36" s="52"/>
      <c r="NRB36" s="37"/>
      <c r="NRC36" s="35"/>
      <c r="NRD36" s="35"/>
      <c r="NRE36" s="38"/>
      <c r="NRF36" s="35"/>
      <c r="NRG36" s="80"/>
      <c r="NRH36" s="80"/>
      <c r="NRI36" s="52"/>
      <c r="NRJ36" s="37"/>
      <c r="NRK36" s="35"/>
      <c r="NRL36" s="35"/>
      <c r="NRM36" s="38"/>
      <c r="NRN36" s="35"/>
      <c r="NRO36" s="80"/>
      <c r="NRP36" s="80"/>
      <c r="NRQ36" s="52"/>
      <c r="NRR36" s="37"/>
      <c r="NRS36" s="35"/>
      <c r="NRT36" s="35"/>
      <c r="NRU36" s="38"/>
      <c r="NRV36" s="35"/>
      <c r="NRW36" s="80"/>
      <c r="NRX36" s="80"/>
      <c r="NRY36" s="52"/>
      <c r="NRZ36" s="37"/>
      <c r="NSA36" s="35"/>
      <c r="NSB36" s="35"/>
      <c r="NSC36" s="38"/>
      <c r="NSD36" s="35"/>
      <c r="NSE36" s="80"/>
      <c r="NSF36" s="80"/>
      <c r="NSG36" s="52"/>
      <c r="NSH36" s="37"/>
      <c r="NSI36" s="35"/>
      <c r="NSJ36" s="35"/>
      <c r="NSK36" s="38"/>
      <c r="NSL36" s="35"/>
      <c r="NSM36" s="80"/>
      <c r="NSN36" s="80"/>
      <c r="NSO36" s="52"/>
      <c r="NSP36" s="37"/>
      <c r="NSQ36" s="35"/>
      <c r="NSR36" s="35"/>
      <c r="NSS36" s="38"/>
      <c r="NST36" s="35"/>
      <c r="NSU36" s="80"/>
      <c r="NSV36" s="80"/>
      <c r="NSW36" s="52"/>
      <c r="NSX36" s="37"/>
      <c r="NSY36" s="35"/>
      <c r="NSZ36" s="35"/>
      <c r="NTA36" s="38"/>
      <c r="NTB36" s="35"/>
      <c r="NTC36" s="80"/>
      <c r="NTD36" s="80"/>
      <c r="NTE36" s="52"/>
      <c r="NTF36" s="37"/>
      <c r="NTG36" s="35"/>
      <c r="NTH36" s="35"/>
      <c r="NTI36" s="38"/>
      <c r="NTJ36" s="35"/>
      <c r="NTK36" s="80"/>
      <c r="NTL36" s="80"/>
      <c r="NTM36" s="52"/>
      <c r="NTN36" s="37"/>
      <c r="NTO36" s="35"/>
      <c r="NTP36" s="35"/>
      <c r="NTQ36" s="38"/>
      <c r="NTR36" s="35"/>
      <c r="NTS36" s="80"/>
      <c r="NTT36" s="80"/>
      <c r="NTU36" s="52"/>
      <c r="NTV36" s="37"/>
      <c r="NTW36" s="35"/>
      <c r="NTX36" s="35"/>
      <c r="NTY36" s="38"/>
      <c r="NTZ36" s="35"/>
      <c r="NUA36" s="80"/>
      <c r="NUB36" s="80"/>
      <c r="NUC36" s="52"/>
      <c r="NUD36" s="37"/>
      <c r="NUE36" s="35"/>
      <c r="NUF36" s="35"/>
      <c r="NUG36" s="38"/>
      <c r="NUH36" s="35"/>
      <c r="NUI36" s="80"/>
      <c r="NUJ36" s="80"/>
      <c r="NUK36" s="52"/>
      <c r="NUL36" s="37"/>
      <c r="NUM36" s="35"/>
      <c r="NUN36" s="35"/>
      <c r="NUO36" s="38"/>
      <c r="NUP36" s="35"/>
      <c r="NUQ36" s="80"/>
      <c r="NUR36" s="80"/>
      <c r="NUS36" s="52"/>
      <c r="NUT36" s="37"/>
      <c r="NUU36" s="35"/>
      <c r="NUV36" s="35"/>
      <c r="NUW36" s="38"/>
      <c r="NUX36" s="35"/>
      <c r="NUY36" s="80"/>
      <c r="NUZ36" s="80"/>
      <c r="NVA36" s="52"/>
      <c r="NVB36" s="37"/>
      <c r="NVC36" s="35"/>
      <c r="NVD36" s="35"/>
      <c r="NVE36" s="38"/>
      <c r="NVF36" s="35"/>
      <c r="NVG36" s="80"/>
      <c r="NVH36" s="80"/>
      <c r="NVI36" s="52"/>
      <c r="NVJ36" s="37"/>
      <c r="NVK36" s="35"/>
      <c r="NVL36" s="35"/>
      <c r="NVM36" s="38"/>
      <c r="NVN36" s="35"/>
      <c r="NVO36" s="80"/>
      <c r="NVP36" s="80"/>
      <c r="NVQ36" s="52"/>
      <c r="NVR36" s="37"/>
      <c r="NVS36" s="35"/>
      <c r="NVT36" s="35"/>
      <c r="NVU36" s="38"/>
      <c r="NVV36" s="35"/>
      <c r="NVW36" s="80"/>
      <c r="NVX36" s="80"/>
      <c r="NVY36" s="52"/>
      <c r="NVZ36" s="37"/>
      <c r="NWA36" s="35"/>
      <c r="NWB36" s="35"/>
      <c r="NWC36" s="38"/>
      <c r="NWD36" s="35"/>
      <c r="NWE36" s="80"/>
      <c r="NWF36" s="80"/>
      <c r="NWG36" s="52"/>
      <c r="NWH36" s="37"/>
      <c r="NWI36" s="35"/>
      <c r="NWJ36" s="35"/>
      <c r="NWK36" s="38"/>
      <c r="NWL36" s="35"/>
      <c r="NWM36" s="80"/>
      <c r="NWN36" s="80"/>
      <c r="NWO36" s="52"/>
      <c r="NWP36" s="37"/>
      <c r="NWQ36" s="35"/>
      <c r="NWR36" s="35"/>
      <c r="NWS36" s="38"/>
      <c r="NWT36" s="35"/>
      <c r="NWU36" s="80"/>
      <c r="NWV36" s="80"/>
      <c r="NWW36" s="52"/>
      <c r="NWX36" s="37"/>
      <c r="NWY36" s="35"/>
      <c r="NWZ36" s="35"/>
      <c r="NXA36" s="38"/>
      <c r="NXB36" s="35"/>
      <c r="NXC36" s="80"/>
      <c r="NXD36" s="80"/>
      <c r="NXE36" s="52"/>
      <c r="NXF36" s="37"/>
      <c r="NXG36" s="35"/>
      <c r="NXH36" s="35"/>
      <c r="NXI36" s="38"/>
      <c r="NXJ36" s="35"/>
      <c r="NXK36" s="80"/>
      <c r="NXL36" s="80"/>
      <c r="NXM36" s="52"/>
      <c r="NXN36" s="37"/>
      <c r="NXO36" s="35"/>
      <c r="NXP36" s="35"/>
      <c r="NXQ36" s="38"/>
      <c r="NXR36" s="35"/>
      <c r="NXS36" s="80"/>
      <c r="NXT36" s="80"/>
      <c r="NXU36" s="52"/>
      <c r="NXV36" s="37"/>
      <c r="NXW36" s="35"/>
      <c r="NXX36" s="35"/>
      <c r="NXY36" s="38"/>
      <c r="NXZ36" s="35"/>
      <c r="NYA36" s="80"/>
      <c r="NYB36" s="80"/>
      <c r="NYC36" s="52"/>
      <c r="NYD36" s="37"/>
      <c r="NYE36" s="35"/>
      <c r="NYF36" s="35"/>
      <c r="NYG36" s="38"/>
      <c r="NYH36" s="35"/>
      <c r="NYI36" s="80"/>
      <c r="NYJ36" s="80"/>
      <c r="NYK36" s="52"/>
      <c r="NYL36" s="37"/>
      <c r="NYM36" s="35"/>
      <c r="NYN36" s="35"/>
      <c r="NYO36" s="38"/>
      <c r="NYP36" s="35"/>
      <c r="NYQ36" s="80"/>
      <c r="NYR36" s="80"/>
      <c r="NYS36" s="52"/>
      <c r="NYT36" s="37"/>
      <c r="NYU36" s="35"/>
      <c r="NYV36" s="35"/>
      <c r="NYW36" s="38"/>
      <c r="NYX36" s="35"/>
      <c r="NYY36" s="80"/>
      <c r="NYZ36" s="80"/>
      <c r="NZA36" s="52"/>
      <c r="NZB36" s="37"/>
      <c r="NZC36" s="35"/>
      <c r="NZD36" s="35"/>
      <c r="NZE36" s="38"/>
      <c r="NZF36" s="35"/>
      <c r="NZG36" s="80"/>
      <c r="NZH36" s="80"/>
      <c r="NZI36" s="52"/>
      <c r="NZJ36" s="37"/>
      <c r="NZK36" s="35"/>
      <c r="NZL36" s="35"/>
      <c r="NZM36" s="38"/>
      <c r="NZN36" s="35"/>
      <c r="NZO36" s="80"/>
      <c r="NZP36" s="80"/>
      <c r="NZQ36" s="52"/>
      <c r="NZR36" s="37"/>
      <c r="NZS36" s="35"/>
      <c r="NZT36" s="35"/>
      <c r="NZU36" s="38"/>
      <c r="NZV36" s="35"/>
      <c r="NZW36" s="80"/>
      <c r="NZX36" s="80"/>
      <c r="NZY36" s="52"/>
      <c r="NZZ36" s="37"/>
      <c r="OAA36" s="35"/>
      <c r="OAB36" s="35"/>
      <c r="OAC36" s="38"/>
      <c r="OAD36" s="35"/>
      <c r="OAE36" s="80"/>
      <c r="OAF36" s="80"/>
      <c r="OAG36" s="52"/>
      <c r="OAH36" s="37"/>
      <c r="OAI36" s="35"/>
      <c r="OAJ36" s="35"/>
      <c r="OAK36" s="38"/>
      <c r="OAL36" s="35"/>
      <c r="OAM36" s="80"/>
      <c r="OAN36" s="80"/>
      <c r="OAO36" s="52"/>
      <c r="OAP36" s="37"/>
      <c r="OAQ36" s="35"/>
      <c r="OAR36" s="35"/>
      <c r="OAS36" s="38"/>
      <c r="OAT36" s="35"/>
      <c r="OAU36" s="80"/>
      <c r="OAV36" s="80"/>
      <c r="OAW36" s="52"/>
      <c r="OAX36" s="37"/>
      <c r="OAY36" s="35"/>
      <c r="OAZ36" s="35"/>
      <c r="OBA36" s="38"/>
      <c r="OBB36" s="35"/>
      <c r="OBC36" s="80"/>
      <c r="OBD36" s="80"/>
      <c r="OBE36" s="52"/>
      <c r="OBF36" s="37"/>
      <c r="OBG36" s="35"/>
      <c r="OBH36" s="35"/>
      <c r="OBI36" s="38"/>
      <c r="OBJ36" s="35"/>
      <c r="OBK36" s="80"/>
      <c r="OBL36" s="80"/>
      <c r="OBM36" s="52"/>
      <c r="OBN36" s="37"/>
      <c r="OBO36" s="35"/>
      <c r="OBP36" s="35"/>
      <c r="OBQ36" s="38"/>
      <c r="OBR36" s="35"/>
      <c r="OBS36" s="80"/>
      <c r="OBT36" s="80"/>
      <c r="OBU36" s="52"/>
      <c r="OBV36" s="37"/>
      <c r="OBW36" s="35"/>
      <c r="OBX36" s="35"/>
      <c r="OBY36" s="38"/>
      <c r="OBZ36" s="35"/>
      <c r="OCA36" s="80"/>
      <c r="OCB36" s="80"/>
      <c r="OCC36" s="52"/>
      <c r="OCD36" s="37"/>
      <c r="OCE36" s="35"/>
      <c r="OCF36" s="35"/>
      <c r="OCG36" s="38"/>
      <c r="OCH36" s="35"/>
      <c r="OCI36" s="80"/>
      <c r="OCJ36" s="80"/>
      <c r="OCK36" s="52"/>
      <c r="OCL36" s="37"/>
      <c r="OCM36" s="35"/>
      <c r="OCN36" s="35"/>
      <c r="OCO36" s="38"/>
      <c r="OCP36" s="35"/>
      <c r="OCQ36" s="80"/>
      <c r="OCR36" s="80"/>
      <c r="OCS36" s="52"/>
      <c r="OCT36" s="37"/>
      <c r="OCU36" s="35"/>
      <c r="OCV36" s="35"/>
      <c r="OCW36" s="38"/>
      <c r="OCX36" s="35"/>
      <c r="OCY36" s="80"/>
      <c r="OCZ36" s="80"/>
      <c r="ODA36" s="52"/>
      <c r="ODB36" s="37"/>
      <c r="ODC36" s="35"/>
      <c r="ODD36" s="35"/>
      <c r="ODE36" s="38"/>
      <c r="ODF36" s="35"/>
      <c r="ODG36" s="80"/>
      <c r="ODH36" s="80"/>
      <c r="ODI36" s="52"/>
      <c r="ODJ36" s="37"/>
      <c r="ODK36" s="35"/>
      <c r="ODL36" s="35"/>
      <c r="ODM36" s="38"/>
      <c r="ODN36" s="35"/>
      <c r="ODO36" s="80"/>
      <c r="ODP36" s="80"/>
      <c r="ODQ36" s="52"/>
      <c r="ODR36" s="37"/>
      <c r="ODS36" s="35"/>
      <c r="ODT36" s="35"/>
      <c r="ODU36" s="38"/>
      <c r="ODV36" s="35"/>
      <c r="ODW36" s="80"/>
      <c r="ODX36" s="80"/>
      <c r="ODY36" s="52"/>
      <c r="ODZ36" s="37"/>
      <c r="OEA36" s="35"/>
      <c r="OEB36" s="35"/>
      <c r="OEC36" s="38"/>
      <c r="OED36" s="35"/>
      <c r="OEE36" s="80"/>
      <c r="OEF36" s="80"/>
      <c r="OEG36" s="52"/>
      <c r="OEH36" s="37"/>
      <c r="OEI36" s="35"/>
      <c r="OEJ36" s="35"/>
      <c r="OEK36" s="38"/>
      <c r="OEL36" s="35"/>
      <c r="OEM36" s="80"/>
      <c r="OEN36" s="80"/>
      <c r="OEO36" s="52"/>
      <c r="OEP36" s="37"/>
      <c r="OEQ36" s="35"/>
      <c r="OER36" s="35"/>
      <c r="OES36" s="38"/>
      <c r="OET36" s="35"/>
      <c r="OEU36" s="80"/>
      <c r="OEV36" s="80"/>
      <c r="OEW36" s="52"/>
      <c r="OEX36" s="37"/>
      <c r="OEY36" s="35"/>
      <c r="OEZ36" s="35"/>
      <c r="OFA36" s="38"/>
      <c r="OFB36" s="35"/>
      <c r="OFC36" s="80"/>
      <c r="OFD36" s="80"/>
      <c r="OFE36" s="52"/>
      <c r="OFF36" s="37"/>
      <c r="OFG36" s="35"/>
      <c r="OFH36" s="35"/>
      <c r="OFI36" s="38"/>
      <c r="OFJ36" s="35"/>
      <c r="OFK36" s="80"/>
      <c r="OFL36" s="80"/>
      <c r="OFM36" s="52"/>
      <c r="OFN36" s="37"/>
      <c r="OFO36" s="35"/>
      <c r="OFP36" s="35"/>
      <c r="OFQ36" s="38"/>
      <c r="OFR36" s="35"/>
      <c r="OFS36" s="80"/>
      <c r="OFT36" s="80"/>
      <c r="OFU36" s="52"/>
      <c r="OFV36" s="37"/>
      <c r="OFW36" s="35"/>
      <c r="OFX36" s="35"/>
      <c r="OFY36" s="38"/>
      <c r="OFZ36" s="35"/>
      <c r="OGA36" s="80"/>
      <c r="OGB36" s="80"/>
      <c r="OGC36" s="52"/>
      <c r="OGD36" s="37"/>
      <c r="OGE36" s="35"/>
      <c r="OGF36" s="35"/>
      <c r="OGG36" s="38"/>
      <c r="OGH36" s="35"/>
      <c r="OGI36" s="80"/>
      <c r="OGJ36" s="80"/>
      <c r="OGK36" s="52"/>
      <c r="OGL36" s="37"/>
      <c r="OGM36" s="35"/>
      <c r="OGN36" s="35"/>
      <c r="OGO36" s="38"/>
      <c r="OGP36" s="35"/>
      <c r="OGQ36" s="80"/>
      <c r="OGR36" s="80"/>
      <c r="OGS36" s="52"/>
      <c r="OGT36" s="37"/>
      <c r="OGU36" s="35"/>
      <c r="OGV36" s="35"/>
      <c r="OGW36" s="38"/>
      <c r="OGX36" s="35"/>
      <c r="OGY36" s="80"/>
      <c r="OGZ36" s="80"/>
      <c r="OHA36" s="52"/>
      <c r="OHB36" s="37"/>
      <c r="OHC36" s="35"/>
      <c r="OHD36" s="35"/>
      <c r="OHE36" s="38"/>
      <c r="OHF36" s="35"/>
      <c r="OHG36" s="80"/>
      <c r="OHH36" s="80"/>
      <c r="OHI36" s="52"/>
      <c r="OHJ36" s="37"/>
      <c r="OHK36" s="35"/>
      <c r="OHL36" s="35"/>
      <c r="OHM36" s="38"/>
      <c r="OHN36" s="35"/>
      <c r="OHO36" s="80"/>
      <c r="OHP36" s="80"/>
      <c r="OHQ36" s="52"/>
      <c r="OHR36" s="37"/>
      <c r="OHS36" s="35"/>
      <c r="OHT36" s="35"/>
      <c r="OHU36" s="38"/>
      <c r="OHV36" s="35"/>
      <c r="OHW36" s="80"/>
      <c r="OHX36" s="80"/>
      <c r="OHY36" s="52"/>
      <c r="OHZ36" s="37"/>
      <c r="OIA36" s="35"/>
      <c r="OIB36" s="35"/>
      <c r="OIC36" s="38"/>
      <c r="OID36" s="35"/>
      <c r="OIE36" s="80"/>
      <c r="OIF36" s="80"/>
      <c r="OIG36" s="52"/>
      <c r="OIH36" s="37"/>
      <c r="OII36" s="35"/>
      <c r="OIJ36" s="35"/>
      <c r="OIK36" s="38"/>
      <c r="OIL36" s="35"/>
      <c r="OIM36" s="80"/>
      <c r="OIN36" s="80"/>
      <c r="OIO36" s="52"/>
      <c r="OIP36" s="37"/>
      <c r="OIQ36" s="35"/>
      <c r="OIR36" s="35"/>
      <c r="OIS36" s="38"/>
      <c r="OIT36" s="35"/>
      <c r="OIU36" s="80"/>
      <c r="OIV36" s="80"/>
      <c r="OIW36" s="52"/>
      <c r="OIX36" s="37"/>
      <c r="OIY36" s="35"/>
      <c r="OIZ36" s="35"/>
      <c r="OJA36" s="38"/>
      <c r="OJB36" s="35"/>
      <c r="OJC36" s="80"/>
      <c r="OJD36" s="80"/>
      <c r="OJE36" s="52"/>
      <c r="OJF36" s="37"/>
      <c r="OJG36" s="35"/>
      <c r="OJH36" s="35"/>
      <c r="OJI36" s="38"/>
      <c r="OJJ36" s="35"/>
      <c r="OJK36" s="80"/>
      <c r="OJL36" s="80"/>
      <c r="OJM36" s="52"/>
      <c r="OJN36" s="37"/>
      <c r="OJO36" s="35"/>
      <c r="OJP36" s="35"/>
      <c r="OJQ36" s="38"/>
      <c r="OJR36" s="35"/>
      <c r="OJS36" s="80"/>
      <c r="OJT36" s="80"/>
      <c r="OJU36" s="52"/>
      <c r="OJV36" s="37"/>
      <c r="OJW36" s="35"/>
      <c r="OJX36" s="35"/>
      <c r="OJY36" s="38"/>
      <c r="OJZ36" s="35"/>
      <c r="OKA36" s="80"/>
      <c r="OKB36" s="80"/>
      <c r="OKC36" s="52"/>
      <c r="OKD36" s="37"/>
      <c r="OKE36" s="35"/>
      <c r="OKF36" s="35"/>
      <c r="OKG36" s="38"/>
      <c r="OKH36" s="35"/>
      <c r="OKI36" s="80"/>
      <c r="OKJ36" s="80"/>
      <c r="OKK36" s="52"/>
      <c r="OKL36" s="37"/>
      <c r="OKM36" s="35"/>
      <c r="OKN36" s="35"/>
      <c r="OKO36" s="38"/>
      <c r="OKP36" s="35"/>
      <c r="OKQ36" s="80"/>
      <c r="OKR36" s="80"/>
      <c r="OKS36" s="52"/>
      <c r="OKT36" s="37"/>
      <c r="OKU36" s="35"/>
      <c r="OKV36" s="35"/>
      <c r="OKW36" s="38"/>
      <c r="OKX36" s="35"/>
      <c r="OKY36" s="80"/>
      <c r="OKZ36" s="80"/>
      <c r="OLA36" s="52"/>
      <c r="OLB36" s="37"/>
      <c r="OLC36" s="35"/>
      <c r="OLD36" s="35"/>
      <c r="OLE36" s="38"/>
      <c r="OLF36" s="35"/>
      <c r="OLG36" s="80"/>
      <c r="OLH36" s="80"/>
      <c r="OLI36" s="52"/>
      <c r="OLJ36" s="37"/>
      <c r="OLK36" s="35"/>
      <c r="OLL36" s="35"/>
      <c r="OLM36" s="38"/>
      <c r="OLN36" s="35"/>
      <c r="OLO36" s="80"/>
      <c r="OLP36" s="80"/>
      <c r="OLQ36" s="52"/>
      <c r="OLR36" s="37"/>
      <c r="OLS36" s="35"/>
      <c r="OLT36" s="35"/>
      <c r="OLU36" s="38"/>
      <c r="OLV36" s="35"/>
      <c r="OLW36" s="80"/>
      <c r="OLX36" s="80"/>
      <c r="OLY36" s="52"/>
      <c r="OLZ36" s="37"/>
      <c r="OMA36" s="35"/>
      <c r="OMB36" s="35"/>
      <c r="OMC36" s="38"/>
      <c r="OMD36" s="35"/>
      <c r="OME36" s="80"/>
      <c r="OMF36" s="80"/>
      <c r="OMG36" s="52"/>
      <c r="OMH36" s="37"/>
      <c r="OMI36" s="35"/>
      <c r="OMJ36" s="35"/>
      <c r="OMK36" s="38"/>
      <c r="OML36" s="35"/>
      <c r="OMM36" s="80"/>
      <c r="OMN36" s="80"/>
      <c r="OMO36" s="52"/>
      <c r="OMP36" s="37"/>
      <c r="OMQ36" s="35"/>
      <c r="OMR36" s="35"/>
      <c r="OMS36" s="38"/>
      <c r="OMT36" s="35"/>
      <c r="OMU36" s="80"/>
      <c r="OMV36" s="80"/>
      <c r="OMW36" s="52"/>
      <c r="OMX36" s="37"/>
      <c r="OMY36" s="35"/>
      <c r="OMZ36" s="35"/>
      <c r="ONA36" s="38"/>
      <c r="ONB36" s="35"/>
      <c r="ONC36" s="80"/>
      <c r="OND36" s="80"/>
      <c r="ONE36" s="52"/>
      <c r="ONF36" s="37"/>
      <c r="ONG36" s="35"/>
      <c r="ONH36" s="35"/>
      <c r="ONI36" s="38"/>
      <c r="ONJ36" s="35"/>
      <c r="ONK36" s="80"/>
      <c r="ONL36" s="80"/>
      <c r="ONM36" s="52"/>
      <c r="ONN36" s="37"/>
      <c r="ONO36" s="35"/>
      <c r="ONP36" s="35"/>
      <c r="ONQ36" s="38"/>
      <c r="ONR36" s="35"/>
      <c r="ONS36" s="80"/>
      <c r="ONT36" s="80"/>
      <c r="ONU36" s="52"/>
      <c r="ONV36" s="37"/>
      <c r="ONW36" s="35"/>
      <c r="ONX36" s="35"/>
      <c r="ONY36" s="38"/>
      <c r="ONZ36" s="35"/>
      <c r="OOA36" s="80"/>
      <c r="OOB36" s="80"/>
      <c r="OOC36" s="52"/>
      <c r="OOD36" s="37"/>
      <c r="OOE36" s="35"/>
      <c r="OOF36" s="35"/>
      <c r="OOG36" s="38"/>
      <c r="OOH36" s="35"/>
      <c r="OOI36" s="80"/>
      <c r="OOJ36" s="80"/>
      <c r="OOK36" s="52"/>
      <c r="OOL36" s="37"/>
      <c r="OOM36" s="35"/>
      <c r="OON36" s="35"/>
      <c r="OOO36" s="38"/>
      <c r="OOP36" s="35"/>
      <c r="OOQ36" s="80"/>
      <c r="OOR36" s="80"/>
      <c r="OOS36" s="52"/>
      <c r="OOT36" s="37"/>
      <c r="OOU36" s="35"/>
      <c r="OOV36" s="35"/>
      <c r="OOW36" s="38"/>
      <c r="OOX36" s="35"/>
      <c r="OOY36" s="80"/>
      <c r="OOZ36" s="80"/>
      <c r="OPA36" s="52"/>
      <c r="OPB36" s="37"/>
      <c r="OPC36" s="35"/>
      <c r="OPD36" s="35"/>
      <c r="OPE36" s="38"/>
      <c r="OPF36" s="35"/>
      <c r="OPG36" s="80"/>
      <c r="OPH36" s="80"/>
      <c r="OPI36" s="52"/>
      <c r="OPJ36" s="37"/>
      <c r="OPK36" s="35"/>
      <c r="OPL36" s="35"/>
      <c r="OPM36" s="38"/>
      <c r="OPN36" s="35"/>
      <c r="OPO36" s="80"/>
      <c r="OPP36" s="80"/>
      <c r="OPQ36" s="52"/>
      <c r="OPR36" s="37"/>
      <c r="OPS36" s="35"/>
      <c r="OPT36" s="35"/>
      <c r="OPU36" s="38"/>
      <c r="OPV36" s="35"/>
      <c r="OPW36" s="80"/>
      <c r="OPX36" s="80"/>
      <c r="OPY36" s="52"/>
      <c r="OPZ36" s="37"/>
      <c r="OQA36" s="35"/>
      <c r="OQB36" s="35"/>
      <c r="OQC36" s="38"/>
      <c r="OQD36" s="35"/>
      <c r="OQE36" s="80"/>
      <c r="OQF36" s="80"/>
      <c r="OQG36" s="52"/>
      <c r="OQH36" s="37"/>
      <c r="OQI36" s="35"/>
      <c r="OQJ36" s="35"/>
      <c r="OQK36" s="38"/>
      <c r="OQL36" s="35"/>
      <c r="OQM36" s="80"/>
      <c r="OQN36" s="80"/>
      <c r="OQO36" s="52"/>
      <c r="OQP36" s="37"/>
      <c r="OQQ36" s="35"/>
      <c r="OQR36" s="35"/>
      <c r="OQS36" s="38"/>
      <c r="OQT36" s="35"/>
      <c r="OQU36" s="80"/>
      <c r="OQV36" s="80"/>
      <c r="OQW36" s="52"/>
      <c r="OQX36" s="37"/>
      <c r="OQY36" s="35"/>
      <c r="OQZ36" s="35"/>
      <c r="ORA36" s="38"/>
      <c r="ORB36" s="35"/>
      <c r="ORC36" s="80"/>
      <c r="ORD36" s="80"/>
      <c r="ORE36" s="52"/>
      <c r="ORF36" s="37"/>
      <c r="ORG36" s="35"/>
      <c r="ORH36" s="35"/>
      <c r="ORI36" s="38"/>
      <c r="ORJ36" s="35"/>
      <c r="ORK36" s="80"/>
      <c r="ORL36" s="80"/>
      <c r="ORM36" s="52"/>
      <c r="ORN36" s="37"/>
      <c r="ORO36" s="35"/>
      <c r="ORP36" s="35"/>
      <c r="ORQ36" s="38"/>
      <c r="ORR36" s="35"/>
      <c r="ORS36" s="80"/>
      <c r="ORT36" s="80"/>
      <c r="ORU36" s="52"/>
      <c r="ORV36" s="37"/>
      <c r="ORW36" s="35"/>
      <c r="ORX36" s="35"/>
      <c r="ORY36" s="38"/>
      <c r="ORZ36" s="35"/>
      <c r="OSA36" s="80"/>
      <c r="OSB36" s="80"/>
      <c r="OSC36" s="52"/>
      <c r="OSD36" s="37"/>
      <c r="OSE36" s="35"/>
      <c r="OSF36" s="35"/>
      <c r="OSG36" s="38"/>
      <c r="OSH36" s="35"/>
      <c r="OSI36" s="80"/>
      <c r="OSJ36" s="80"/>
      <c r="OSK36" s="52"/>
      <c r="OSL36" s="37"/>
      <c r="OSM36" s="35"/>
      <c r="OSN36" s="35"/>
      <c r="OSO36" s="38"/>
      <c r="OSP36" s="35"/>
      <c r="OSQ36" s="80"/>
      <c r="OSR36" s="80"/>
      <c r="OSS36" s="52"/>
      <c r="OST36" s="37"/>
      <c r="OSU36" s="35"/>
      <c r="OSV36" s="35"/>
      <c r="OSW36" s="38"/>
      <c r="OSX36" s="35"/>
      <c r="OSY36" s="80"/>
      <c r="OSZ36" s="80"/>
      <c r="OTA36" s="52"/>
      <c r="OTB36" s="37"/>
      <c r="OTC36" s="35"/>
      <c r="OTD36" s="35"/>
      <c r="OTE36" s="38"/>
      <c r="OTF36" s="35"/>
      <c r="OTG36" s="80"/>
      <c r="OTH36" s="80"/>
      <c r="OTI36" s="52"/>
      <c r="OTJ36" s="37"/>
      <c r="OTK36" s="35"/>
      <c r="OTL36" s="35"/>
      <c r="OTM36" s="38"/>
      <c r="OTN36" s="35"/>
      <c r="OTO36" s="80"/>
      <c r="OTP36" s="80"/>
      <c r="OTQ36" s="52"/>
      <c r="OTR36" s="37"/>
      <c r="OTS36" s="35"/>
      <c r="OTT36" s="35"/>
      <c r="OTU36" s="38"/>
      <c r="OTV36" s="35"/>
      <c r="OTW36" s="80"/>
      <c r="OTX36" s="80"/>
      <c r="OTY36" s="52"/>
      <c r="OTZ36" s="37"/>
      <c r="OUA36" s="35"/>
      <c r="OUB36" s="35"/>
      <c r="OUC36" s="38"/>
      <c r="OUD36" s="35"/>
      <c r="OUE36" s="80"/>
      <c r="OUF36" s="80"/>
      <c r="OUG36" s="52"/>
      <c r="OUH36" s="37"/>
      <c r="OUI36" s="35"/>
      <c r="OUJ36" s="35"/>
      <c r="OUK36" s="38"/>
      <c r="OUL36" s="35"/>
      <c r="OUM36" s="80"/>
      <c r="OUN36" s="80"/>
      <c r="OUO36" s="52"/>
      <c r="OUP36" s="37"/>
      <c r="OUQ36" s="35"/>
      <c r="OUR36" s="35"/>
      <c r="OUS36" s="38"/>
      <c r="OUT36" s="35"/>
      <c r="OUU36" s="80"/>
      <c r="OUV36" s="80"/>
      <c r="OUW36" s="52"/>
      <c r="OUX36" s="37"/>
      <c r="OUY36" s="35"/>
      <c r="OUZ36" s="35"/>
      <c r="OVA36" s="38"/>
      <c r="OVB36" s="35"/>
      <c r="OVC36" s="80"/>
      <c r="OVD36" s="80"/>
      <c r="OVE36" s="52"/>
      <c r="OVF36" s="37"/>
      <c r="OVG36" s="35"/>
      <c r="OVH36" s="35"/>
      <c r="OVI36" s="38"/>
      <c r="OVJ36" s="35"/>
      <c r="OVK36" s="80"/>
      <c r="OVL36" s="80"/>
      <c r="OVM36" s="52"/>
      <c r="OVN36" s="37"/>
      <c r="OVO36" s="35"/>
      <c r="OVP36" s="35"/>
      <c r="OVQ36" s="38"/>
      <c r="OVR36" s="35"/>
      <c r="OVS36" s="80"/>
      <c r="OVT36" s="80"/>
      <c r="OVU36" s="52"/>
      <c r="OVV36" s="37"/>
      <c r="OVW36" s="35"/>
      <c r="OVX36" s="35"/>
      <c r="OVY36" s="38"/>
      <c r="OVZ36" s="35"/>
      <c r="OWA36" s="80"/>
      <c r="OWB36" s="80"/>
      <c r="OWC36" s="52"/>
      <c r="OWD36" s="37"/>
      <c r="OWE36" s="35"/>
      <c r="OWF36" s="35"/>
      <c r="OWG36" s="38"/>
      <c r="OWH36" s="35"/>
      <c r="OWI36" s="80"/>
      <c r="OWJ36" s="80"/>
      <c r="OWK36" s="52"/>
      <c r="OWL36" s="37"/>
      <c r="OWM36" s="35"/>
      <c r="OWN36" s="35"/>
      <c r="OWO36" s="38"/>
      <c r="OWP36" s="35"/>
      <c r="OWQ36" s="80"/>
      <c r="OWR36" s="80"/>
      <c r="OWS36" s="52"/>
      <c r="OWT36" s="37"/>
      <c r="OWU36" s="35"/>
      <c r="OWV36" s="35"/>
      <c r="OWW36" s="38"/>
      <c r="OWX36" s="35"/>
      <c r="OWY36" s="80"/>
      <c r="OWZ36" s="80"/>
      <c r="OXA36" s="52"/>
      <c r="OXB36" s="37"/>
      <c r="OXC36" s="35"/>
      <c r="OXD36" s="35"/>
      <c r="OXE36" s="38"/>
      <c r="OXF36" s="35"/>
      <c r="OXG36" s="80"/>
      <c r="OXH36" s="80"/>
      <c r="OXI36" s="52"/>
      <c r="OXJ36" s="37"/>
      <c r="OXK36" s="35"/>
      <c r="OXL36" s="35"/>
      <c r="OXM36" s="38"/>
      <c r="OXN36" s="35"/>
      <c r="OXO36" s="80"/>
      <c r="OXP36" s="80"/>
      <c r="OXQ36" s="52"/>
      <c r="OXR36" s="37"/>
      <c r="OXS36" s="35"/>
      <c r="OXT36" s="35"/>
      <c r="OXU36" s="38"/>
      <c r="OXV36" s="35"/>
      <c r="OXW36" s="80"/>
      <c r="OXX36" s="80"/>
      <c r="OXY36" s="52"/>
      <c r="OXZ36" s="37"/>
      <c r="OYA36" s="35"/>
      <c r="OYB36" s="35"/>
      <c r="OYC36" s="38"/>
      <c r="OYD36" s="35"/>
      <c r="OYE36" s="80"/>
      <c r="OYF36" s="80"/>
      <c r="OYG36" s="52"/>
      <c r="OYH36" s="37"/>
      <c r="OYI36" s="35"/>
      <c r="OYJ36" s="35"/>
      <c r="OYK36" s="38"/>
      <c r="OYL36" s="35"/>
      <c r="OYM36" s="80"/>
      <c r="OYN36" s="80"/>
      <c r="OYO36" s="52"/>
      <c r="OYP36" s="37"/>
      <c r="OYQ36" s="35"/>
      <c r="OYR36" s="35"/>
      <c r="OYS36" s="38"/>
      <c r="OYT36" s="35"/>
      <c r="OYU36" s="80"/>
      <c r="OYV36" s="80"/>
      <c r="OYW36" s="52"/>
      <c r="OYX36" s="37"/>
      <c r="OYY36" s="35"/>
      <c r="OYZ36" s="35"/>
      <c r="OZA36" s="38"/>
      <c r="OZB36" s="35"/>
      <c r="OZC36" s="80"/>
      <c r="OZD36" s="80"/>
      <c r="OZE36" s="52"/>
      <c r="OZF36" s="37"/>
      <c r="OZG36" s="35"/>
      <c r="OZH36" s="35"/>
      <c r="OZI36" s="38"/>
      <c r="OZJ36" s="35"/>
      <c r="OZK36" s="80"/>
      <c r="OZL36" s="80"/>
      <c r="OZM36" s="52"/>
      <c r="OZN36" s="37"/>
      <c r="OZO36" s="35"/>
      <c r="OZP36" s="35"/>
      <c r="OZQ36" s="38"/>
      <c r="OZR36" s="35"/>
      <c r="OZS36" s="80"/>
      <c r="OZT36" s="80"/>
      <c r="OZU36" s="52"/>
      <c r="OZV36" s="37"/>
      <c r="OZW36" s="35"/>
      <c r="OZX36" s="35"/>
      <c r="OZY36" s="38"/>
      <c r="OZZ36" s="35"/>
      <c r="PAA36" s="80"/>
      <c r="PAB36" s="80"/>
      <c r="PAC36" s="52"/>
      <c r="PAD36" s="37"/>
      <c r="PAE36" s="35"/>
      <c r="PAF36" s="35"/>
      <c r="PAG36" s="38"/>
      <c r="PAH36" s="35"/>
      <c r="PAI36" s="80"/>
      <c r="PAJ36" s="80"/>
      <c r="PAK36" s="52"/>
      <c r="PAL36" s="37"/>
      <c r="PAM36" s="35"/>
      <c r="PAN36" s="35"/>
      <c r="PAO36" s="38"/>
      <c r="PAP36" s="35"/>
      <c r="PAQ36" s="80"/>
      <c r="PAR36" s="80"/>
      <c r="PAS36" s="52"/>
      <c r="PAT36" s="37"/>
      <c r="PAU36" s="35"/>
      <c r="PAV36" s="35"/>
      <c r="PAW36" s="38"/>
      <c r="PAX36" s="35"/>
      <c r="PAY36" s="80"/>
      <c r="PAZ36" s="80"/>
      <c r="PBA36" s="52"/>
      <c r="PBB36" s="37"/>
      <c r="PBC36" s="35"/>
      <c r="PBD36" s="35"/>
      <c r="PBE36" s="38"/>
      <c r="PBF36" s="35"/>
      <c r="PBG36" s="80"/>
      <c r="PBH36" s="80"/>
      <c r="PBI36" s="52"/>
      <c r="PBJ36" s="37"/>
      <c r="PBK36" s="35"/>
      <c r="PBL36" s="35"/>
      <c r="PBM36" s="38"/>
      <c r="PBN36" s="35"/>
      <c r="PBO36" s="80"/>
      <c r="PBP36" s="80"/>
      <c r="PBQ36" s="52"/>
      <c r="PBR36" s="37"/>
      <c r="PBS36" s="35"/>
      <c r="PBT36" s="35"/>
      <c r="PBU36" s="38"/>
      <c r="PBV36" s="35"/>
      <c r="PBW36" s="80"/>
      <c r="PBX36" s="80"/>
      <c r="PBY36" s="52"/>
      <c r="PBZ36" s="37"/>
      <c r="PCA36" s="35"/>
      <c r="PCB36" s="35"/>
      <c r="PCC36" s="38"/>
      <c r="PCD36" s="35"/>
      <c r="PCE36" s="80"/>
      <c r="PCF36" s="80"/>
      <c r="PCG36" s="52"/>
      <c r="PCH36" s="37"/>
      <c r="PCI36" s="35"/>
      <c r="PCJ36" s="35"/>
      <c r="PCK36" s="38"/>
      <c r="PCL36" s="35"/>
      <c r="PCM36" s="80"/>
      <c r="PCN36" s="80"/>
      <c r="PCO36" s="52"/>
      <c r="PCP36" s="37"/>
      <c r="PCQ36" s="35"/>
      <c r="PCR36" s="35"/>
      <c r="PCS36" s="38"/>
      <c r="PCT36" s="35"/>
      <c r="PCU36" s="80"/>
      <c r="PCV36" s="80"/>
      <c r="PCW36" s="52"/>
      <c r="PCX36" s="37"/>
      <c r="PCY36" s="35"/>
      <c r="PCZ36" s="35"/>
      <c r="PDA36" s="38"/>
      <c r="PDB36" s="35"/>
      <c r="PDC36" s="80"/>
      <c r="PDD36" s="80"/>
      <c r="PDE36" s="52"/>
      <c r="PDF36" s="37"/>
      <c r="PDG36" s="35"/>
      <c r="PDH36" s="35"/>
      <c r="PDI36" s="38"/>
      <c r="PDJ36" s="35"/>
      <c r="PDK36" s="80"/>
      <c r="PDL36" s="80"/>
      <c r="PDM36" s="52"/>
      <c r="PDN36" s="37"/>
      <c r="PDO36" s="35"/>
      <c r="PDP36" s="35"/>
      <c r="PDQ36" s="38"/>
      <c r="PDR36" s="35"/>
      <c r="PDS36" s="80"/>
      <c r="PDT36" s="80"/>
      <c r="PDU36" s="52"/>
      <c r="PDV36" s="37"/>
      <c r="PDW36" s="35"/>
      <c r="PDX36" s="35"/>
      <c r="PDY36" s="38"/>
      <c r="PDZ36" s="35"/>
      <c r="PEA36" s="80"/>
      <c r="PEB36" s="80"/>
      <c r="PEC36" s="52"/>
      <c r="PED36" s="37"/>
      <c r="PEE36" s="35"/>
      <c r="PEF36" s="35"/>
      <c r="PEG36" s="38"/>
      <c r="PEH36" s="35"/>
      <c r="PEI36" s="80"/>
      <c r="PEJ36" s="80"/>
      <c r="PEK36" s="52"/>
      <c r="PEL36" s="37"/>
      <c r="PEM36" s="35"/>
      <c r="PEN36" s="35"/>
      <c r="PEO36" s="38"/>
      <c r="PEP36" s="35"/>
      <c r="PEQ36" s="80"/>
      <c r="PER36" s="80"/>
      <c r="PES36" s="52"/>
      <c r="PET36" s="37"/>
      <c r="PEU36" s="35"/>
      <c r="PEV36" s="35"/>
      <c r="PEW36" s="38"/>
      <c r="PEX36" s="35"/>
      <c r="PEY36" s="80"/>
      <c r="PEZ36" s="80"/>
      <c r="PFA36" s="52"/>
      <c r="PFB36" s="37"/>
      <c r="PFC36" s="35"/>
      <c r="PFD36" s="35"/>
      <c r="PFE36" s="38"/>
      <c r="PFF36" s="35"/>
      <c r="PFG36" s="80"/>
      <c r="PFH36" s="80"/>
      <c r="PFI36" s="52"/>
      <c r="PFJ36" s="37"/>
      <c r="PFK36" s="35"/>
      <c r="PFL36" s="35"/>
      <c r="PFM36" s="38"/>
      <c r="PFN36" s="35"/>
      <c r="PFO36" s="80"/>
      <c r="PFP36" s="80"/>
      <c r="PFQ36" s="52"/>
      <c r="PFR36" s="37"/>
      <c r="PFS36" s="35"/>
      <c r="PFT36" s="35"/>
      <c r="PFU36" s="38"/>
      <c r="PFV36" s="35"/>
      <c r="PFW36" s="80"/>
      <c r="PFX36" s="80"/>
      <c r="PFY36" s="52"/>
      <c r="PFZ36" s="37"/>
      <c r="PGA36" s="35"/>
      <c r="PGB36" s="35"/>
      <c r="PGC36" s="38"/>
      <c r="PGD36" s="35"/>
      <c r="PGE36" s="80"/>
      <c r="PGF36" s="80"/>
      <c r="PGG36" s="52"/>
      <c r="PGH36" s="37"/>
      <c r="PGI36" s="35"/>
      <c r="PGJ36" s="35"/>
      <c r="PGK36" s="38"/>
      <c r="PGL36" s="35"/>
      <c r="PGM36" s="80"/>
      <c r="PGN36" s="80"/>
      <c r="PGO36" s="52"/>
      <c r="PGP36" s="37"/>
      <c r="PGQ36" s="35"/>
      <c r="PGR36" s="35"/>
      <c r="PGS36" s="38"/>
      <c r="PGT36" s="35"/>
      <c r="PGU36" s="80"/>
      <c r="PGV36" s="80"/>
      <c r="PGW36" s="52"/>
      <c r="PGX36" s="37"/>
      <c r="PGY36" s="35"/>
      <c r="PGZ36" s="35"/>
      <c r="PHA36" s="38"/>
      <c r="PHB36" s="35"/>
      <c r="PHC36" s="80"/>
      <c r="PHD36" s="80"/>
      <c r="PHE36" s="52"/>
      <c r="PHF36" s="37"/>
      <c r="PHG36" s="35"/>
      <c r="PHH36" s="35"/>
      <c r="PHI36" s="38"/>
      <c r="PHJ36" s="35"/>
      <c r="PHK36" s="80"/>
      <c r="PHL36" s="80"/>
      <c r="PHM36" s="52"/>
      <c r="PHN36" s="37"/>
      <c r="PHO36" s="35"/>
      <c r="PHP36" s="35"/>
      <c r="PHQ36" s="38"/>
      <c r="PHR36" s="35"/>
      <c r="PHS36" s="80"/>
      <c r="PHT36" s="80"/>
      <c r="PHU36" s="52"/>
      <c r="PHV36" s="37"/>
      <c r="PHW36" s="35"/>
      <c r="PHX36" s="35"/>
      <c r="PHY36" s="38"/>
      <c r="PHZ36" s="35"/>
      <c r="PIA36" s="80"/>
      <c r="PIB36" s="80"/>
      <c r="PIC36" s="52"/>
      <c r="PID36" s="37"/>
      <c r="PIE36" s="35"/>
      <c r="PIF36" s="35"/>
      <c r="PIG36" s="38"/>
      <c r="PIH36" s="35"/>
      <c r="PII36" s="80"/>
      <c r="PIJ36" s="80"/>
      <c r="PIK36" s="52"/>
      <c r="PIL36" s="37"/>
      <c r="PIM36" s="35"/>
      <c r="PIN36" s="35"/>
      <c r="PIO36" s="38"/>
      <c r="PIP36" s="35"/>
      <c r="PIQ36" s="80"/>
      <c r="PIR36" s="80"/>
      <c r="PIS36" s="52"/>
      <c r="PIT36" s="37"/>
      <c r="PIU36" s="35"/>
      <c r="PIV36" s="35"/>
      <c r="PIW36" s="38"/>
      <c r="PIX36" s="35"/>
      <c r="PIY36" s="80"/>
      <c r="PIZ36" s="80"/>
      <c r="PJA36" s="52"/>
      <c r="PJB36" s="37"/>
      <c r="PJC36" s="35"/>
      <c r="PJD36" s="35"/>
      <c r="PJE36" s="38"/>
      <c r="PJF36" s="35"/>
      <c r="PJG36" s="80"/>
      <c r="PJH36" s="80"/>
      <c r="PJI36" s="52"/>
      <c r="PJJ36" s="37"/>
      <c r="PJK36" s="35"/>
      <c r="PJL36" s="35"/>
      <c r="PJM36" s="38"/>
      <c r="PJN36" s="35"/>
      <c r="PJO36" s="80"/>
      <c r="PJP36" s="80"/>
      <c r="PJQ36" s="52"/>
      <c r="PJR36" s="37"/>
      <c r="PJS36" s="35"/>
      <c r="PJT36" s="35"/>
      <c r="PJU36" s="38"/>
      <c r="PJV36" s="35"/>
      <c r="PJW36" s="80"/>
      <c r="PJX36" s="80"/>
      <c r="PJY36" s="52"/>
      <c r="PJZ36" s="37"/>
      <c r="PKA36" s="35"/>
      <c r="PKB36" s="35"/>
      <c r="PKC36" s="38"/>
      <c r="PKD36" s="35"/>
      <c r="PKE36" s="80"/>
      <c r="PKF36" s="80"/>
      <c r="PKG36" s="52"/>
      <c r="PKH36" s="37"/>
      <c r="PKI36" s="35"/>
      <c r="PKJ36" s="35"/>
      <c r="PKK36" s="38"/>
      <c r="PKL36" s="35"/>
      <c r="PKM36" s="80"/>
      <c r="PKN36" s="80"/>
      <c r="PKO36" s="52"/>
      <c r="PKP36" s="37"/>
      <c r="PKQ36" s="35"/>
      <c r="PKR36" s="35"/>
      <c r="PKS36" s="38"/>
      <c r="PKT36" s="35"/>
      <c r="PKU36" s="80"/>
      <c r="PKV36" s="80"/>
      <c r="PKW36" s="52"/>
      <c r="PKX36" s="37"/>
      <c r="PKY36" s="35"/>
      <c r="PKZ36" s="35"/>
      <c r="PLA36" s="38"/>
      <c r="PLB36" s="35"/>
      <c r="PLC36" s="80"/>
      <c r="PLD36" s="80"/>
      <c r="PLE36" s="52"/>
      <c r="PLF36" s="37"/>
      <c r="PLG36" s="35"/>
      <c r="PLH36" s="35"/>
      <c r="PLI36" s="38"/>
      <c r="PLJ36" s="35"/>
      <c r="PLK36" s="80"/>
      <c r="PLL36" s="80"/>
      <c r="PLM36" s="52"/>
      <c r="PLN36" s="37"/>
      <c r="PLO36" s="35"/>
      <c r="PLP36" s="35"/>
      <c r="PLQ36" s="38"/>
      <c r="PLR36" s="35"/>
      <c r="PLS36" s="80"/>
      <c r="PLT36" s="80"/>
      <c r="PLU36" s="52"/>
      <c r="PLV36" s="37"/>
      <c r="PLW36" s="35"/>
      <c r="PLX36" s="35"/>
      <c r="PLY36" s="38"/>
      <c r="PLZ36" s="35"/>
      <c r="PMA36" s="80"/>
      <c r="PMB36" s="80"/>
      <c r="PMC36" s="52"/>
      <c r="PMD36" s="37"/>
      <c r="PME36" s="35"/>
      <c r="PMF36" s="35"/>
      <c r="PMG36" s="38"/>
      <c r="PMH36" s="35"/>
      <c r="PMI36" s="80"/>
      <c r="PMJ36" s="80"/>
      <c r="PMK36" s="52"/>
      <c r="PML36" s="37"/>
      <c r="PMM36" s="35"/>
      <c r="PMN36" s="35"/>
      <c r="PMO36" s="38"/>
      <c r="PMP36" s="35"/>
      <c r="PMQ36" s="80"/>
      <c r="PMR36" s="80"/>
      <c r="PMS36" s="52"/>
      <c r="PMT36" s="37"/>
      <c r="PMU36" s="35"/>
      <c r="PMV36" s="35"/>
      <c r="PMW36" s="38"/>
      <c r="PMX36" s="35"/>
      <c r="PMY36" s="80"/>
      <c r="PMZ36" s="80"/>
      <c r="PNA36" s="52"/>
      <c r="PNB36" s="37"/>
      <c r="PNC36" s="35"/>
      <c r="PND36" s="35"/>
      <c r="PNE36" s="38"/>
      <c r="PNF36" s="35"/>
      <c r="PNG36" s="80"/>
      <c r="PNH36" s="80"/>
      <c r="PNI36" s="52"/>
      <c r="PNJ36" s="37"/>
      <c r="PNK36" s="35"/>
      <c r="PNL36" s="35"/>
      <c r="PNM36" s="38"/>
      <c r="PNN36" s="35"/>
      <c r="PNO36" s="80"/>
      <c r="PNP36" s="80"/>
      <c r="PNQ36" s="52"/>
      <c r="PNR36" s="37"/>
      <c r="PNS36" s="35"/>
      <c r="PNT36" s="35"/>
      <c r="PNU36" s="38"/>
      <c r="PNV36" s="35"/>
      <c r="PNW36" s="80"/>
      <c r="PNX36" s="80"/>
      <c r="PNY36" s="52"/>
      <c r="PNZ36" s="37"/>
      <c r="POA36" s="35"/>
      <c r="POB36" s="35"/>
      <c r="POC36" s="38"/>
      <c r="POD36" s="35"/>
      <c r="POE36" s="80"/>
      <c r="POF36" s="80"/>
      <c r="POG36" s="52"/>
      <c r="POH36" s="37"/>
      <c r="POI36" s="35"/>
      <c r="POJ36" s="35"/>
      <c r="POK36" s="38"/>
      <c r="POL36" s="35"/>
      <c r="POM36" s="80"/>
      <c r="PON36" s="80"/>
      <c r="POO36" s="52"/>
      <c r="POP36" s="37"/>
      <c r="POQ36" s="35"/>
      <c r="POR36" s="35"/>
      <c r="POS36" s="38"/>
      <c r="POT36" s="35"/>
      <c r="POU36" s="80"/>
      <c r="POV36" s="80"/>
      <c r="POW36" s="52"/>
      <c r="POX36" s="37"/>
      <c r="POY36" s="35"/>
      <c r="POZ36" s="35"/>
      <c r="PPA36" s="38"/>
      <c r="PPB36" s="35"/>
      <c r="PPC36" s="80"/>
      <c r="PPD36" s="80"/>
      <c r="PPE36" s="52"/>
      <c r="PPF36" s="37"/>
      <c r="PPG36" s="35"/>
      <c r="PPH36" s="35"/>
      <c r="PPI36" s="38"/>
      <c r="PPJ36" s="35"/>
      <c r="PPK36" s="80"/>
      <c r="PPL36" s="80"/>
      <c r="PPM36" s="52"/>
      <c r="PPN36" s="37"/>
      <c r="PPO36" s="35"/>
      <c r="PPP36" s="35"/>
      <c r="PPQ36" s="38"/>
      <c r="PPR36" s="35"/>
      <c r="PPS36" s="80"/>
      <c r="PPT36" s="80"/>
      <c r="PPU36" s="52"/>
      <c r="PPV36" s="37"/>
      <c r="PPW36" s="35"/>
      <c r="PPX36" s="35"/>
      <c r="PPY36" s="38"/>
      <c r="PPZ36" s="35"/>
      <c r="PQA36" s="80"/>
      <c r="PQB36" s="80"/>
      <c r="PQC36" s="52"/>
      <c r="PQD36" s="37"/>
      <c r="PQE36" s="35"/>
      <c r="PQF36" s="35"/>
      <c r="PQG36" s="38"/>
      <c r="PQH36" s="35"/>
      <c r="PQI36" s="80"/>
      <c r="PQJ36" s="80"/>
      <c r="PQK36" s="52"/>
      <c r="PQL36" s="37"/>
      <c r="PQM36" s="35"/>
      <c r="PQN36" s="35"/>
      <c r="PQO36" s="38"/>
      <c r="PQP36" s="35"/>
      <c r="PQQ36" s="80"/>
      <c r="PQR36" s="80"/>
      <c r="PQS36" s="52"/>
      <c r="PQT36" s="37"/>
      <c r="PQU36" s="35"/>
      <c r="PQV36" s="35"/>
      <c r="PQW36" s="38"/>
      <c r="PQX36" s="35"/>
      <c r="PQY36" s="80"/>
      <c r="PQZ36" s="80"/>
      <c r="PRA36" s="52"/>
      <c r="PRB36" s="37"/>
      <c r="PRC36" s="35"/>
      <c r="PRD36" s="35"/>
      <c r="PRE36" s="38"/>
      <c r="PRF36" s="35"/>
      <c r="PRG36" s="80"/>
      <c r="PRH36" s="80"/>
      <c r="PRI36" s="52"/>
      <c r="PRJ36" s="37"/>
      <c r="PRK36" s="35"/>
      <c r="PRL36" s="35"/>
      <c r="PRM36" s="38"/>
      <c r="PRN36" s="35"/>
      <c r="PRO36" s="80"/>
      <c r="PRP36" s="80"/>
      <c r="PRQ36" s="52"/>
      <c r="PRR36" s="37"/>
      <c r="PRS36" s="35"/>
      <c r="PRT36" s="35"/>
      <c r="PRU36" s="38"/>
      <c r="PRV36" s="35"/>
      <c r="PRW36" s="80"/>
      <c r="PRX36" s="80"/>
      <c r="PRY36" s="52"/>
      <c r="PRZ36" s="37"/>
      <c r="PSA36" s="35"/>
      <c r="PSB36" s="35"/>
      <c r="PSC36" s="38"/>
      <c r="PSD36" s="35"/>
      <c r="PSE36" s="80"/>
      <c r="PSF36" s="80"/>
      <c r="PSG36" s="52"/>
      <c r="PSH36" s="37"/>
      <c r="PSI36" s="35"/>
      <c r="PSJ36" s="35"/>
      <c r="PSK36" s="38"/>
      <c r="PSL36" s="35"/>
      <c r="PSM36" s="80"/>
      <c r="PSN36" s="80"/>
      <c r="PSO36" s="52"/>
      <c r="PSP36" s="37"/>
      <c r="PSQ36" s="35"/>
      <c r="PSR36" s="35"/>
      <c r="PSS36" s="38"/>
      <c r="PST36" s="35"/>
      <c r="PSU36" s="80"/>
      <c r="PSV36" s="80"/>
      <c r="PSW36" s="52"/>
      <c r="PSX36" s="37"/>
      <c r="PSY36" s="35"/>
      <c r="PSZ36" s="35"/>
      <c r="PTA36" s="38"/>
      <c r="PTB36" s="35"/>
      <c r="PTC36" s="80"/>
      <c r="PTD36" s="80"/>
      <c r="PTE36" s="52"/>
      <c r="PTF36" s="37"/>
      <c r="PTG36" s="35"/>
      <c r="PTH36" s="35"/>
      <c r="PTI36" s="38"/>
      <c r="PTJ36" s="35"/>
      <c r="PTK36" s="80"/>
      <c r="PTL36" s="80"/>
      <c r="PTM36" s="52"/>
      <c r="PTN36" s="37"/>
      <c r="PTO36" s="35"/>
      <c r="PTP36" s="35"/>
      <c r="PTQ36" s="38"/>
      <c r="PTR36" s="35"/>
      <c r="PTS36" s="80"/>
      <c r="PTT36" s="80"/>
      <c r="PTU36" s="52"/>
      <c r="PTV36" s="37"/>
      <c r="PTW36" s="35"/>
      <c r="PTX36" s="35"/>
      <c r="PTY36" s="38"/>
      <c r="PTZ36" s="35"/>
      <c r="PUA36" s="80"/>
      <c r="PUB36" s="80"/>
      <c r="PUC36" s="52"/>
      <c r="PUD36" s="37"/>
      <c r="PUE36" s="35"/>
      <c r="PUF36" s="35"/>
      <c r="PUG36" s="38"/>
      <c r="PUH36" s="35"/>
      <c r="PUI36" s="80"/>
      <c r="PUJ36" s="80"/>
      <c r="PUK36" s="52"/>
      <c r="PUL36" s="37"/>
      <c r="PUM36" s="35"/>
      <c r="PUN36" s="35"/>
      <c r="PUO36" s="38"/>
      <c r="PUP36" s="35"/>
      <c r="PUQ36" s="80"/>
      <c r="PUR36" s="80"/>
      <c r="PUS36" s="52"/>
      <c r="PUT36" s="37"/>
      <c r="PUU36" s="35"/>
      <c r="PUV36" s="35"/>
      <c r="PUW36" s="38"/>
      <c r="PUX36" s="35"/>
      <c r="PUY36" s="80"/>
      <c r="PUZ36" s="80"/>
      <c r="PVA36" s="52"/>
      <c r="PVB36" s="37"/>
      <c r="PVC36" s="35"/>
      <c r="PVD36" s="35"/>
      <c r="PVE36" s="38"/>
      <c r="PVF36" s="35"/>
      <c r="PVG36" s="80"/>
      <c r="PVH36" s="80"/>
      <c r="PVI36" s="52"/>
      <c r="PVJ36" s="37"/>
      <c r="PVK36" s="35"/>
      <c r="PVL36" s="35"/>
      <c r="PVM36" s="38"/>
      <c r="PVN36" s="35"/>
      <c r="PVO36" s="80"/>
      <c r="PVP36" s="80"/>
      <c r="PVQ36" s="52"/>
      <c r="PVR36" s="37"/>
      <c r="PVS36" s="35"/>
      <c r="PVT36" s="35"/>
      <c r="PVU36" s="38"/>
      <c r="PVV36" s="35"/>
      <c r="PVW36" s="80"/>
      <c r="PVX36" s="80"/>
      <c r="PVY36" s="52"/>
      <c r="PVZ36" s="37"/>
      <c r="PWA36" s="35"/>
      <c r="PWB36" s="35"/>
      <c r="PWC36" s="38"/>
      <c r="PWD36" s="35"/>
      <c r="PWE36" s="80"/>
      <c r="PWF36" s="80"/>
      <c r="PWG36" s="52"/>
      <c r="PWH36" s="37"/>
      <c r="PWI36" s="35"/>
      <c r="PWJ36" s="35"/>
      <c r="PWK36" s="38"/>
      <c r="PWL36" s="35"/>
      <c r="PWM36" s="80"/>
      <c r="PWN36" s="80"/>
      <c r="PWO36" s="52"/>
      <c r="PWP36" s="37"/>
      <c r="PWQ36" s="35"/>
      <c r="PWR36" s="35"/>
      <c r="PWS36" s="38"/>
      <c r="PWT36" s="35"/>
      <c r="PWU36" s="80"/>
      <c r="PWV36" s="80"/>
      <c r="PWW36" s="52"/>
      <c r="PWX36" s="37"/>
      <c r="PWY36" s="35"/>
      <c r="PWZ36" s="35"/>
      <c r="PXA36" s="38"/>
      <c r="PXB36" s="35"/>
      <c r="PXC36" s="80"/>
      <c r="PXD36" s="80"/>
      <c r="PXE36" s="52"/>
      <c r="PXF36" s="37"/>
      <c r="PXG36" s="35"/>
      <c r="PXH36" s="35"/>
      <c r="PXI36" s="38"/>
      <c r="PXJ36" s="35"/>
      <c r="PXK36" s="80"/>
      <c r="PXL36" s="80"/>
      <c r="PXM36" s="52"/>
      <c r="PXN36" s="37"/>
      <c r="PXO36" s="35"/>
      <c r="PXP36" s="35"/>
      <c r="PXQ36" s="38"/>
      <c r="PXR36" s="35"/>
      <c r="PXS36" s="80"/>
      <c r="PXT36" s="80"/>
      <c r="PXU36" s="52"/>
      <c r="PXV36" s="37"/>
      <c r="PXW36" s="35"/>
      <c r="PXX36" s="35"/>
      <c r="PXY36" s="38"/>
      <c r="PXZ36" s="35"/>
      <c r="PYA36" s="80"/>
      <c r="PYB36" s="80"/>
      <c r="PYC36" s="52"/>
      <c r="PYD36" s="37"/>
      <c r="PYE36" s="35"/>
      <c r="PYF36" s="35"/>
      <c r="PYG36" s="38"/>
      <c r="PYH36" s="35"/>
      <c r="PYI36" s="80"/>
      <c r="PYJ36" s="80"/>
      <c r="PYK36" s="52"/>
      <c r="PYL36" s="37"/>
      <c r="PYM36" s="35"/>
      <c r="PYN36" s="35"/>
      <c r="PYO36" s="38"/>
      <c r="PYP36" s="35"/>
      <c r="PYQ36" s="80"/>
      <c r="PYR36" s="80"/>
      <c r="PYS36" s="52"/>
      <c r="PYT36" s="37"/>
      <c r="PYU36" s="35"/>
      <c r="PYV36" s="35"/>
      <c r="PYW36" s="38"/>
      <c r="PYX36" s="35"/>
      <c r="PYY36" s="80"/>
      <c r="PYZ36" s="80"/>
      <c r="PZA36" s="52"/>
      <c r="PZB36" s="37"/>
      <c r="PZC36" s="35"/>
      <c r="PZD36" s="35"/>
      <c r="PZE36" s="38"/>
      <c r="PZF36" s="35"/>
      <c r="PZG36" s="80"/>
      <c r="PZH36" s="80"/>
      <c r="PZI36" s="52"/>
      <c r="PZJ36" s="37"/>
      <c r="PZK36" s="35"/>
      <c r="PZL36" s="35"/>
      <c r="PZM36" s="38"/>
      <c r="PZN36" s="35"/>
      <c r="PZO36" s="80"/>
      <c r="PZP36" s="80"/>
      <c r="PZQ36" s="52"/>
      <c r="PZR36" s="37"/>
      <c r="PZS36" s="35"/>
      <c r="PZT36" s="35"/>
      <c r="PZU36" s="38"/>
      <c r="PZV36" s="35"/>
      <c r="PZW36" s="80"/>
      <c r="PZX36" s="80"/>
      <c r="PZY36" s="52"/>
      <c r="PZZ36" s="37"/>
      <c r="QAA36" s="35"/>
      <c r="QAB36" s="35"/>
      <c r="QAC36" s="38"/>
      <c r="QAD36" s="35"/>
      <c r="QAE36" s="80"/>
      <c r="QAF36" s="80"/>
      <c r="QAG36" s="52"/>
      <c r="QAH36" s="37"/>
      <c r="QAI36" s="35"/>
      <c r="QAJ36" s="35"/>
      <c r="QAK36" s="38"/>
      <c r="QAL36" s="35"/>
      <c r="QAM36" s="80"/>
      <c r="QAN36" s="80"/>
      <c r="QAO36" s="52"/>
      <c r="QAP36" s="37"/>
      <c r="QAQ36" s="35"/>
      <c r="QAR36" s="35"/>
      <c r="QAS36" s="38"/>
      <c r="QAT36" s="35"/>
      <c r="QAU36" s="80"/>
      <c r="QAV36" s="80"/>
      <c r="QAW36" s="52"/>
      <c r="QAX36" s="37"/>
      <c r="QAY36" s="35"/>
      <c r="QAZ36" s="35"/>
      <c r="QBA36" s="38"/>
      <c r="QBB36" s="35"/>
      <c r="QBC36" s="80"/>
      <c r="QBD36" s="80"/>
      <c r="QBE36" s="52"/>
      <c r="QBF36" s="37"/>
      <c r="QBG36" s="35"/>
      <c r="QBH36" s="35"/>
      <c r="QBI36" s="38"/>
      <c r="QBJ36" s="35"/>
      <c r="QBK36" s="80"/>
      <c r="QBL36" s="80"/>
      <c r="QBM36" s="52"/>
      <c r="QBN36" s="37"/>
      <c r="QBO36" s="35"/>
      <c r="QBP36" s="35"/>
      <c r="QBQ36" s="38"/>
      <c r="QBR36" s="35"/>
      <c r="QBS36" s="80"/>
      <c r="QBT36" s="80"/>
      <c r="QBU36" s="52"/>
      <c r="QBV36" s="37"/>
      <c r="QBW36" s="35"/>
      <c r="QBX36" s="35"/>
      <c r="QBY36" s="38"/>
      <c r="QBZ36" s="35"/>
      <c r="QCA36" s="80"/>
      <c r="QCB36" s="80"/>
      <c r="QCC36" s="52"/>
      <c r="QCD36" s="37"/>
      <c r="QCE36" s="35"/>
      <c r="QCF36" s="35"/>
      <c r="QCG36" s="38"/>
      <c r="QCH36" s="35"/>
      <c r="QCI36" s="80"/>
      <c r="QCJ36" s="80"/>
      <c r="QCK36" s="52"/>
      <c r="QCL36" s="37"/>
      <c r="QCM36" s="35"/>
      <c r="QCN36" s="35"/>
      <c r="QCO36" s="38"/>
      <c r="QCP36" s="35"/>
      <c r="QCQ36" s="80"/>
      <c r="QCR36" s="80"/>
      <c r="QCS36" s="52"/>
      <c r="QCT36" s="37"/>
      <c r="QCU36" s="35"/>
      <c r="QCV36" s="35"/>
      <c r="QCW36" s="38"/>
      <c r="QCX36" s="35"/>
      <c r="QCY36" s="80"/>
      <c r="QCZ36" s="80"/>
      <c r="QDA36" s="52"/>
      <c r="QDB36" s="37"/>
      <c r="QDC36" s="35"/>
      <c r="QDD36" s="35"/>
      <c r="QDE36" s="38"/>
      <c r="QDF36" s="35"/>
      <c r="QDG36" s="80"/>
      <c r="QDH36" s="80"/>
      <c r="QDI36" s="52"/>
      <c r="QDJ36" s="37"/>
      <c r="QDK36" s="35"/>
      <c r="QDL36" s="35"/>
      <c r="QDM36" s="38"/>
      <c r="QDN36" s="35"/>
      <c r="QDO36" s="80"/>
      <c r="QDP36" s="80"/>
      <c r="QDQ36" s="52"/>
      <c r="QDR36" s="37"/>
      <c r="QDS36" s="35"/>
      <c r="QDT36" s="35"/>
      <c r="QDU36" s="38"/>
      <c r="QDV36" s="35"/>
      <c r="QDW36" s="80"/>
      <c r="QDX36" s="80"/>
      <c r="QDY36" s="52"/>
      <c r="QDZ36" s="37"/>
      <c r="QEA36" s="35"/>
      <c r="QEB36" s="35"/>
      <c r="QEC36" s="38"/>
      <c r="QED36" s="35"/>
      <c r="QEE36" s="80"/>
      <c r="QEF36" s="80"/>
      <c r="QEG36" s="52"/>
      <c r="QEH36" s="37"/>
      <c r="QEI36" s="35"/>
      <c r="QEJ36" s="35"/>
      <c r="QEK36" s="38"/>
      <c r="QEL36" s="35"/>
      <c r="QEM36" s="80"/>
      <c r="QEN36" s="80"/>
      <c r="QEO36" s="52"/>
      <c r="QEP36" s="37"/>
      <c r="QEQ36" s="35"/>
      <c r="QER36" s="35"/>
      <c r="QES36" s="38"/>
      <c r="QET36" s="35"/>
      <c r="QEU36" s="80"/>
      <c r="QEV36" s="80"/>
      <c r="QEW36" s="52"/>
      <c r="QEX36" s="37"/>
      <c r="QEY36" s="35"/>
      <c r="QEZ36" s="35"/>
      <c r="QFA36" s="38"/>
      <c r="QFB36" s="35"/>
      <c r="QFC36" s="80"/>
      <c r="QFD36" s="80"/>
      <c r="QFE36" s="52"/>
      <c r="QFF36" s="37"/>
      <c r="QFG36" s="35"/>
      <c r="QFH36" s="35"/>
      <c r="QFI36" s="38"/>
      <c r="QFJ36" s="35"/>
      <c r="QFK36" s="80"/>
      <c r="QFL36" s="80"/>
      <c r="QFM36" s="52"/>
      <c r="QFN36" s="37"/>
      <c r="QFO36" s="35"/>
      <c r="QFP36" s="35"/>
      <c r="QFQ36" s="38"/>
      <c r="QFR36" s="35"/>
      <c r="QFS36" s="80"/>
      <c r="QFT36" s="80"/>
      <c r="QFU36" s="52"/>
      <c r="QFV36" s="37"/>
      <c r="QFW36" s="35"/>
      <c r="QFX36" s="35"/>
      <c r="QFY36" s="38"/>
      <c r="QFZ36" s="35"/>
      <c r="QGA36" s="80"/>
      <c r="QGB36" s="80"/>
      <c r="QGC36" s="52"/>
      <c r="QGD36" s="37"/>
      <c r="QGE36" s="35"/>
      <c r="QGF36" s="35"/>
      <c r="QGG36" s="38"/>
      <c r="QGH36" s="35"/>
      <c r="QGI36" s="80"/>
      <c r="QGJ36" s="80"/>
      <c r="QGK36" s="52"/>
      <c r="QGL36" s="37"/>
      <c r="QGM36" s="35"/>
      <c r="QGN36" s="35"/>
      <c r="QGO36" s="38"/>
      <c r="QGP36" s="35"/>
      <c r="QGQ36" s="80"/>
      <c r="QGR36" s="80"/>
      <c r="QGS36" s="52"/>
      <c r="QGT36" s="37"/>
      <c r="QGU36" s="35"/>
      <c r="QGV36" s="35"/>
      <c r="QGW36" s="38"/>
      <c r="QGX36" s="35"/>
      <c r="QGY36" s="80"/>
      <c r="QGZ36" s="80"/>
      <c r="QHA36" s="52"/>
      <c r="QHB36" s="37"/>
      <c r="QHC36" s="35"/>
      <c r="QHD36" s="35"/>
      <c r="QHE36" s="38"/>
      <c r="QHF36" s="35"/>
      <c r="QHG36" s="80"/>
      <c r="QHH36" s="80"/>
      <c r="QHI36" s="52"/>
      <c r="QHJ36" s="37"/>
      <c r="QHK36" s="35"/>
      <c r="QHL36" s="35"/>
      <c r="QHM36" s="38"/>
      <c r="QHN36" s="35"/>
      <c r="QHO36" s="80"/>
      <c r="QHP36" s="80"/>
      <c r="QHQ36" s="52"/>
      <c r="QHR36" s="37"/>
      <c r="QHS36" s="35"/>
      <c r="QHT36" s="35"/>
      <c r="QHU36" s="38"/>
      <c r="QHV36" s="35"/>
      <c r="QHW36" s="80"/>
      <c r="QHX36" s="80"/>
      <c r="QHY36" s="52"/>
      <c r="QHZ36" s="37"/>
      <c r="QIA36" s="35"/>
      <c r="QIB36" s="35"/>
      <c r="QIC36" s="38"/>
      <c r="QID36" s="35"/>
      <c r="QIE36" s="80"/>
      <c r="QIF36" s="80"/>
      <c r="QIG36" s="52"/>
      <c r="QIH36" s="37"/>
      <c r="QII36" s="35"/>
      <c r="QIJ36" s="35"/>
      <c r="QIK36" s="38"/>
      <c r="QIL36" s="35"/>
      <c r="QIM36" s="80"/>
      <c r="QIN36" s="80"/>
      <c r="QIO36" s="52"/>
      <c r="QIP36" s="37"/>
      <c r="QIQ36" s="35"/>
      <c r="QIR36" s="35"/>
      <c r="QIS36" s="38"/>
      <c r="QIT36" s="35"/>
      <c r="QIU36" s="80"/>
      <c r="QIV36" s="80"/>
      <c r="QIW36" s="52"/>
      <c r="QIX36" s="37"/>
      <c r="QIY36" s="35"/>
      <c r="QIZ36" s="35"/>
      <c r="QJA36" s="38"/>
      <c r="QJB36" s="35"/>
      <c r="QJC36" s="80"/>
      <c r="QJD36" s="80"/>
      <c r="QJE36" s="52"/>
      <c r="QJF36" s="37"/>
      <c r="QJG36" s="35"/>
      <c r="QJH36" s="35"/>
      <c r="QJI36" s="38"/>
      <c r="QJJ36" s="35"/>
      <c r="QJK36" s="80"/>
      <c r="QJL36" s="80"/>
      <c r="QJM36" s="52"/>
      <c r="QJN36" s="37"/>
      <c r="QJO36" s="35"/>
      <c r="QJP36" s="35"/>
      <c r="QJQ36" s="38"/>
      <c r="QJR36" s="35"/>
      <c r="QJS36" s="80"/>
      <c r="QJT36" s="80"/>
      <c r="QJU36" s="52"/>
      <c r="QJV36" s="37"/>
      <c r="QJW36" s="35"/>
      <c r="QJX36" s="35"/>
      <c r="QJY36" s="38"/>
      <c r="QJZ36" s="35"/>
      <c r="QKA36" s="80"/>
      <c r="QKB36" s="80"/>
      <c r="QKC36" s="52"/>
      <c r="QKD36" s="37"/>
      <c r="QKE36" s="35"/>
      <c r="QKF36" s="35"/>
      <c r="QKG36" s="38"/>
      <c r="QKH36" s="35"/>
      <c r="QKI36" s="80"/>
      <c r="QKJ36" s="80"/>
      <c r="QKK36" s="52"/>
      <c r="QKL36" s="37"/>
      <c r="QKM36" s="35"/>
      <c r="QKN36" s="35"/>
      <c r="QKO36" s="38"/>
      <c r="QKP36" s="35"/>
      <c r="QKQ36" s="80"/>
      <c r="QKR36" s="80"/>
      <c r="QKS36" s="52"/>
      <c r="QKT36" s="37"/>
      <c r="QKU36" s="35"/>
      <c r="QKV36" s="35"/>
      <c r="QKW36" s="38"/>
      <c r="QKX36" s="35"/>
      <c r="QKY36" s="80"/>
      <c r="QKZ36" s="80"/>
      <c r="QLA36" s="52"/>
      <c r="QLB36" s="37"/>
      <c r="QLC36" s="35"/>
      <c r="QLD36" s="35"/>
      <c r="QLE36" s="38"/>
      <c r="QLF36" s="35"/>
      <c r="QLG36" s="80"/>
      <c r="QLH36" s="80"/>
      <c r="QLI36" s="52"/>
      <c r="QLJ36" s="37"/>
      <c r="QLK36" s="35"/>
      <c r="QLL36" s="35"/>
      <c r="QLM36" s="38"/>
      <c r="QLN36" s="35"/>
      <c r="QLO36" s="80"/>
      <c r="QLP36" s="80"/>
      <c r="QLQ36" s="52"/>
      <c r="QLR36" s="37"/>
      <c r="QLS36" s="35"/>
      <c r="QLT36" s="35"/>
      <c r="QLU36" s="38"/>
      <c r="QLV36" s="35"/>
      <c r="QLW36" s="80"/>
      <c r="QLX36" s="80"/>
      <c r="QLY36" s="52"/>
      <c r="QLZ36" s="37"/>
      <c r="QMA36" s="35"/>
      <c r="QMB36" s="35"/>
      <c r="QMC36" s="38"/>
      <c r="QMD36" s="35"/>
      <c r="QME36" s="80"/>
      <c r="QMF36" s="80"/>
      <c r="QMG36" s="52"/>
      <c r="QMH36" s="37"/>
      <c r="QMI36" s="35"/>
      <c r="QMJ36" s="35"/>
      <c r="QMK36" s="38"/>
      <c r="QML36" s="35"/>
      <c r="QMM36" s="80"/>
      <c r="QMN36" s="80"/>
      <c r="QMO36" s="52"/>
      <c r="QMP36" s="37"/>
      <c r="QMQ36" s="35"/>
      <c r="QMR36" s="35"/>
      <c r="QMS36" s="38"/>
      <c r="QMT36" s="35"/>
      <c r="QMU36" s="80"/>
      <c r="QMV36" s="80"/>
      <c r="QMW36" s="52"/>
      <c r="QMX36" s="37"/>
      <c r="QMY36" s="35"/>
      <c r="QMZ36" s="35"/>
      <c r="QNA36" s="38"/>
      <c r="QNB36" s="35"/>
      <c r="QNC36" s="80"/>
      <c r="QND36" s="80"/>
      <c r="QNE36" s="52"/>
      <c r="QNF36" s="37"/>
      <c r="QNG36" s="35"/>
      <c r="QNH36" s="35"/>
      <c r="QNI36" s="38"/>
      <c r="QNJ36" s="35"/>
      <c r="QNK36" s="80"/>
      <c r="QNL36" s="80"/>
      <c r="QNM36" s="52"/>
      <c r="QNN36" s="37"/>
      <c r="QNO36" s="35"/>
      <c r="QNP36" s="35"/>
      <c r="QNQ36" s="38"/>
      <c r="QNR36" s="35"/>
      <c r="QNS36" s="80"/>
      <c r="QNT36" s="80"/>
      <c r="QNU36" s="52"/>
      <c r="QNV36" s="37"/>
      <c r="QNW36" s="35"/>
      <c r="QNX36" s="35"/>
      <c r="QNY36" s="38"/>
      <c r="QNZ36" s="35"/>
      <c r="QOA36" s="80"/>
      <c r="QOB36" s="80"/>
      <c r="QOC36" s="52"/>
      <c r="QOD36" s="37"/>
      <c r="QOE36" s="35"/>
      <c r="QOF36" s="35"/>
      <c r="QOG36" s="38"/>
      <c r="QOH36" s="35"/>
      <c r="QOI36" s="80"/>
      <c r="QOJ36" s="80"/>
      <c r="QOK36" s="52"/>
      <c r="QOL36" s="37"/>
      <c r="QOM36" s="35"/>
      <c r="QON36" s="35"/>
      <c r="QOO36" s="38"/>
      <c r="QOP36" s="35"/>
      <c r="QOQ36" s="80"/>
      <c r="QOR36" s="80"/>
      <c r="QOS36" s="52"/>
      <c r="QOT36" s="37"/>
      <c r="QOU36" s="35"/>
      <c r="QOV36" s="35"/>
      <c r="QOW36" s="38"/>
      <c r="QOX36" s="35"/>
      <c r="QOY36" s="80"/>
      <c r="QOZ36" s="80"/>
      <c r="QPA36" s="52"/>
      <c r="QPB36" s="37"/>
      <c r="QPC36" s="35"/>
      <c r="QPD36" s="35"/>
      <c r="QPE36" s="38"/>
      <c r="QPF36" s="35"/>
      <c r="QPG36" s="80"/>
      <c r="QPH36" s="80"/>
      <c r="QPI36" s="52"/>
      <c r="QPJ36" s="37"/>
      <c r="QPK36" s="35"/>
      <c r="QPL36" s="35"/>
      <c r="QPM36" s="38"/>
      <c r="QPN36" s="35"/>
      <c r="QPO36" s="80"/>
      <c r="QPP36" s="80"/>
      <c r="QPQ36" s="52"/>
      <c r="QPR36" s="37"/>
      <c r="QPS36" s="35"/>
      <c r="QPT36" s="35"/>
      <c r="QPU36" s="38"/>
      <c r="QPV36" s="35"/>
      <c r="QPW36" s="80"/>
      <c r="QPX36" s="80"/>
      <c r="QPY36" s="52"/>
      <c r="QPZ36" s="37"/>
      <c r="QQA36" s="35"/>
      <c r="QQB36" s="35"/>
      <c r="QQC36" s="38"/>
      <c r="QQD36" s="35"/>
      <c r="QQE36" s="80"/>
      <c r="QQF36" s="80"/>
      <c r="QQG36" s="52"/>
      <c r="QQH36" s="37"/>
      <c r="QQI36" s="35"/>
      <c r="QQJ36" s="35"/>
      <c r="QQK36" s="38"/>
      <c r="QQL36" s="35"/>
      <c r="QQM36" s="80"/>
      <c r="QQN36" s="80"/>
      <c r="QQO36" s="52"/>
      <c r="QQP36" s="37"/>
      <c r="QQQ36" s="35"/>
      <c r="QQR36" s="35"/>
      <c r="QQS36" s="38"/>
      <c r="QQT36" s="35"/>
      <c r="QQU36" s="80"/>
      <c r="QQV36" s="80"/>
      <c r="QQW36" s="52"/>
      <c r="QQX36" s="37"/>
      <c r="QQY36" s="35"/>
      <c r="QQZ36" s="35"/>
      <c r="QRA36" s="38"/>
      <c r="QRB36" s="35"/>
      <c r="QRC36" s="80"/>
      <c r="QRD36" s="80"/>
      <c r="QRE36" s="52"/>
      <c r="QRF36" s="37"/>
      <c r="QRG36" s="35"/>
      <c r="QRH36" s="35"/>
      <c r="QRI36" s="38"/>
      <c r="QRJ36" s="35"/>
      <c r="QRK36" s="80"/>
      <c r="QRL36" s="80"/>
      <c r="QRM36" s="52"/>
      <c r="QRN36" s="37"/>
      <c r="QRO36" s="35"/>
      <c r="QRP36" s="35"/>
      <c r="QRQ36" s="38"/>
      <c r="QRR36" s="35"/>
      <c r="QRS36" s="80"/>
      <c r="QRT36" s="80"/>
      <c r="QRU36" s="52"/>
      <c r="QRV36" s="37"/>
      <c r="QRW36" s="35"/>
      <c r="QRX36" s="35"/>
      <c r="QRY36" s="38"/>
      <c r="QRZ36" s="35"/>
      <c r="QSA36" s="80"/>
      <c r="QSB36" s="80"/>
      <c r="QSC36" s="52"/>
      <c r="QSD36" s="37"/>
      <c r="QSE36" s="35"/>
      <c r="QSF36" s="35"/>
      <c r="QSG36" s="38"/>
      <c r="QSH36" s="35"/>
      <c r="QSI36" s="80"/>
      <c r="QSJ36" s="80"/>
      <c r="QSK36" s="52"/>
      <c r="QSL36" s="37"/>
      <c r="QSM36" s="35"/>
      <c r="QSN36" s="35"/>
      <c r="QSO36" s="38"/>
      <c r="QSP36" s="35"/>
      <c r="QSQ36" s="80"/>
      <c r="QSR36" s="80"/>
      <c r="QSS36" s="52"/>
      <c r="QST36" s="37"/>
      <c r="QSU36" s="35"/>
      <c r="QSV36" s="35"/>
      <c r="QSW36" s="38"/>
      <c r="QSX36" s="35"/>
      <c r="QSY36" s="80"/>
      <c r="QSZ36" s="80"/>
      <c r="QTA36" s="52"/>
      <c r="QTB36" s="37"/>
      <c r="QTC36" s="35"/>
      <c r="QTD36" s="35"/>
      <c r="QTE36" s="38"/>
      <c r="QTF36" s="35"/>
      <c r="QTG36" s="80"/>
      <c r="QTH36" s="80"/>
      <c r="QTI36" s="52"/>
      <c r="QTJ36" s="37"/>
      <c r="QTK36" s="35"/>
      <c r="QTL36" s="35"/>
      <c r="QTM36" s="38"/>
      <c r="QTN36" s="35"/>
      <c r="QTO36" s="80"/>
      <c r="QTP36" s="80"/>
      <c r="QTQ36" s="52"/>
      <c r="QTR36" s="37"/>
      <c r="QTS36" s="35"/>
      <c r="QTT36" s="35"/>
      <c r="QTU36" s="38"/>
      <c r="QTV36" s="35"/>
      <c r="QTW36" s="80"/>
      <c r="QTX36" s="80"/>
      <c r="QTY36" s="52"/>
      <c r="QTZ36" s="37"/>
      <c r="QUA36" s="35"/>
      <c r="QUB36" s="35"/>
      <c r="QUC36" s="38"/>
      <c r="QUD36" s="35"/>
      <c r="QUE36" s="80"/>
      <c r="QUF36" s="80"/>
      <c r="QUG36" s="52"/>
      <c r="QUH36" s="37"/>
      <c r="QUI36" s="35"/>
      <c r="QUJ36" s="35"/>
      <c r="QUK36" s="38"/>
      <c r="QUL36" s="35"/>
      <c r="QUM36" s="80"/>
      <c r="QUN36" s="80"/>
      <c r="QUO36" s="52"/>
      <c r="QUP36" s="37"/>
      <c r="QUQ36" s="35"/>
      <c r="QUR36" s="35"/>
      <c r="QUS36" s="38"/>
      <c r="QUT36" s="35"/>
      <c r="QUU36" s="80"/>
      <c r="QUV36" s="80"/>
      <c r="QUW36" s="52"/>
      <c r="QUX36" s="37"/>
      <c r="QUY36" s="35"/>
      <c r="QUZ36" s="35"/>
      <c r="QVA36" s="38"/>
      <c r="QVB36" s="35"/>
      <c r="QVC36" s="80"/>
      <c r="QVD36" s="80"/>
      <c r="QVE36" s="52"/>
      <c r="QVF36" s="37"/>
      <c r="QVG36" s="35"/>
      <c r="QVH36" s="35"/>
      <c r="QVI36" s="38"/>
      <c r="QVJ36" s="35"/>
      <c r="QVK36" s="80"/>
      <c r="QVL36" s="80"/>
      <c r="QVM36" s="52"/>
      <c r="QVN36" s="37"/>
      <c r="QVO36" s="35"/>
      <c r="QVP36" s="35"/>
      <c r="QVQ36" s="38"/>
      <c r="QVR36" s="35"/>
      <c r="QVS36" s="80"/>
      <c r="QVT36" s="80"/>
      <c r="QVU36" s="52"/>
      <c r="QVV36" s="37"/>
      <c r="QVW36" s="35"/>
      <c r="QVX36" s="35"/>
      <c r="QVY36" s="38"/>
      <c r="QVZ36" s="35"/>
      <c r="QWA36" s="80"/>
      <c r="QWB36" s="80"/>
      <c r="QWC36" s="52"/>
      <c r="QWD36" s="37"/>
      <c r="QWE36" s="35"/>
      <c r="QWF36" s="35"/>
      <c r="QWG36" s="38"/>
      <c r="QWH36" s="35"/>
      <c r="QWI36" s="80"/>
      <c r="QWJ36" s="80"/>
      <c r="QWK36" s="52"/>
      <c r="QWL36" s="37"/>
      <c r="QWM36" s="35"/>
      <c r="QWN36" s="35"/>
      <c r="QWO36" s="38"/>
      <c r="QWP36" s="35"/>
      <c r="QWQ36" s="80"/>
      <c r="QWR36" s="80"/>
      <c r="QWS36" s="52"/>
      <c r="QWT36" s="37"/>
      <c r="QWU36" s="35"/>
      <c r="QWV36" s="35"/>
      <c r="QWW36" s="38"/>
      <c r="QWX36" s="35"/>
      <c r="QWY36" s="80"/>
      <c r="QWZ36" s="80"/>
      <c r="QXA36" s="52"/>
      <c r="QXB36" s="37"/>
      <c r="QXC36" s="35"/>
      <c r="QXD36" s="35"/>
      <c r="QXE36" s="38"/>
      <c r="QXF36" s="35"/>
      <c r="QXG36" s="80"/>
      <c r="QXH36" s="80"/>
      <c r="QXI36" s="52"/>
      <c r="QXJ36" s="37"/>
      <c r="QXK36" s="35"/>
      <c r="QXL36" s="35"/>
      <c r="QXM36" s="38"/>
      <c r="QXN36" s="35"/>
      <c r="QXO36" s="80"/>
      <c r="QXP36" s="80"/>
      <c r="QXQ36" s="52"/>
      <c r="QXR36" s="37"/>
      <c r="QXS36" s="35"/>
      <c r="QXT36" s="35"/>
      <c r="QXU36" s="38"/>
      <c r="QXV36" s="35"/>
      <c r="QXW36" s="80"/>
      <c r="QXX36" s="80"/>
      <c r="QXY36" s="52"/>
      <c r="QXZ36" s="37"/>
      <c r="QYA36" s="35"/>
      <c r="QYB36" s="35"/>
      <c r="QYC36" s="38"/>
      <c r="QYD36" s="35"/>
      <c r="QYE36" s="80"/>
      <c r="QYF36" s="80"/>
      <c r="QYG36" s="52"/>
      <c r="QYH36" s="37"/>
      <c r="QYI36" s="35"/>
      <c r="QYJ36" s="35"/>
      <c r="QYK36" s="38"/>
      <c r="QYL36" s="35"/>
      <c r="QYM36" s="80"/>
      <c r="QYN36" s="80"/>
      <c r="QYO36" s="52"/>
      <c r="QYP36" s="37"/>
      <c r="QYQ36" s="35"/>
      <c r="QYR36" s="35"/>
      <c r="QYS36" s="38"/>
      <c r="QYT36" s="35"/>
      <c r="QYU36" s="80"/>
      <c r="QYV36" s="80"/>
      <c r="QYW36" s="52"/>
      <c r="QYX36" s="37"/>
      <c r="QYY36" s="35"/>
      <c r="QYZ36" s="35"/>
      <c r="QZA36" s="38"/>
      <c r="QZB36" s="35"/>
      <c r="QZC36" s="80"/>
      <c r="QZD36" s="80"/>
      <c r="QZE36" s="52"/>
      <c r="QZF36" s="37"/>
      <c r="QZG36" s="35"/>
      <c r="QZH36" s="35"/>
      <c r="QZI36" s="38"/>
      <c r="QZJ36" s="35"/>
      <c r="QZK36" s="80"/>
      <c r="QZL36" s="80"/>
      <c r="QZM36" s="52"/>
      <c r="QZN36" s="37"/>
      <c r="QZO36" s="35"/>
      <c r="QZP36" s="35"/>
      <c r="QZQ36" s="38"/>
      <c r="QZR36" s="35"/>
      <c r="QZS36" s="80"/>
      <c r="QZT36" s="80"/>
      <c r="QZU36" s="52"/>
      <c r="QZV36" s="37"/>
      <c r="QZW36" s="35"/>
      <c r="QZX36" s="35"/>
      <c r="QZY36" s="38"/>
      <c r="QZZ36" s="35"/>
      <c r="RAA36" s="80"/>
      <c r="RAB36" s="80"/>
      <c r="RAC36" s="52"/>
      <c r="RAD36" s="37"/>
      <c r="RAE36" s="35"/>
      <c r="RAF36" s="35"/>
      <c r="RAG36" s="38"/>
      <c r="RAH36" s="35"/>
      <c r="RAI36" s="80"/>
      <c r="RAJ36" s="80"/>
      <c r="RAK36" s="52"/>
      <c r="RAL36" s="37"/>
      <c r="RAM36" s="35"/>
      <c r="RAN36" s="35"/>
      <c r="RAO36" s="38"/>
      <c r="RAP36" s="35"/>
      <c r="RAQ36" s="80"/>
      <c r="RAR36" s="80"/>
      <c r="RAS36" s="52"/>
      <c r="RAT36" s="37"/>
      <c r="RAU36" s="35"/>
      <c r="RAV36" s="35"/>
      <c r="RAW36" s="38"/>
      <c r="RAX36" s="35"/>
      <c r="RAY36" s="80"/>
      <c r="RAZ36" s="80"/>
      <c r="RBA36" s="52"/>
      <c r="RBB36" s="37"/>
      <c r="RBC36" s="35"/>
      <c r="RBD36" s="35"/>
      <c r="RBE36" s="38"/>
      <c r="RBF36" s="35"/>
      <c r="RBG36" s="80"/>
      <c r="RBH36" s="80"/>
      <c r="RBI36" s="52"/>
      <c r="RBJ36" s="37"/>
      <c r="RBK36" s="35"/>
      <c r="RBL36" s="35"/>
      <c r="RBM36" s="38"/>
      <c r="RBN36" s="35"/>
      <c r="RBO36" s="80"/>
      <c r="RBP36" s="80"/>
      <c r="RBQ36" s="52"/>
      <c r="RBR36" s="37"/>
      <c r="RBS36" s="35"/>
      <c r="RBT36" s="35"/>
      <c r="RBU36" s="38"/>
      <c r="RBV36" s="35"/>
      <c r="RBW36" s="80"/>
      <c r="RBX36" s="80"/>
      <c r="RBY36" s="52"/>
      <c r="RBZ36" s="37"/>
      <c r="RCA36" s="35"/>
      <c r="RCB36" s="35"/>
      <c r="RCC36" s="38"/>
      <c r="RCD36" s="35"/>
      <c r="RCE36" s="80"/>
      <c r="RCF36" s="80"/>
      <c r="RCG36" s="52"/>
      <c r="RCH36" s="37"/>
      <c r="RCI36" s="35"/>
      <c r="RCJ36" s="35"/>
      <c r="RCK36" s="38"/>
      <c r="RCL36" s="35"/>
      <c r="RCM36" s="80"/>
      <c r="RCN36" s="80"/>
      <c r="RCO36" s="52"/>
      <c r="RCP36" s="37"/>
      <c r="RCQ36" s="35"/>
      <c r="RCR36" s="35"/>
      <c r="RCS36" s="38"/>
      <c r="RCT36" s="35"/>
      <c r="RCU36" s="80"/>
      <c r="RCV36" s="80"/>
      <c r="RCW36" s="52"/>
      <c r="RCX36" s="37"/>
      <c r="RCY36" s="35"/>
      <c r="RCZ36" s="35"/>
      <c r="RDA36" s="38"/>
      <c r="RDB36" s="35"/>
      <c r="RDC36" s="80"/>
      <c r="RDD36" s="80"/>
      <c r="RDE36" s="52"/>
      <c r="RDF36" s="37"/>
      <c r="RDG36" s="35"/>
      <c r="RDH36" s="35"/>
      <c r="RDI36" s="38"/>
      <c r="RDJ36" s="35"/>
      <c r="RDK36" s="80"/>
      <c r="RDL36" s="80"/>
      <c r="RDM36" s="52"/>
      <c r="RDN36" s="37"/>
      <c r="RDO36" s="35"/>
      <c r="RDP36" s="35"/>
      <c r="RDQ36" s="38"/>
      <c r="RDR36" s="35"/>
      <c r="RDS36" s="80"/>
      <c r="RDT36" s="80"/>
      <c r="RDU36" s="52"/>
      <c r="RDV36" s="37"/>
      <c r="RDW36" s="35"/>
      <c r="RDX36" s="35"/>
      <c r="RDY36" s="38"/>
      <c r="RDZ36" s="35"/>
      <c r="REA36" s="80"/>
      <c r="REB36" s="80"/>
      <c r="REC36" s="52"/>
      <c r="RED36" s="37"/>
      <c r="REE36" s="35"/>
      <c r="REF36" s="35"/>
      <c r="REG36" s="38"/>
      <c r="REH36" s="35"/>
      <c r="REI36" s="80"/>
      <c r="REJ36" s="80"/>
      <c r="REK36" s="52"/>
      <c r="REL36" s="37"/>
      <c r="REM36" s="35"/>
      <c r="REN36" s="35"/>
      <c r="REO36" s="38"/>
      <c r="REP36" s="35"/>
      <c r="REQ36" s="80"/>
      <c r="RER36" s="80"/>
      <c r="RES36" s="52"/>
      <c r="RET36" s="37"/>
      <c r="REU36" s="35"/>
      <c r="REV36" s="35"/>
      <c r="REW36" s="38"/>
      <c r="REX36" s="35"/>
      <c r="REY36" s="80"/>
      <c r="REZ36" s="80"/>
      <c r="RFA36" s="52"/>
      <c r="RFB36" s="37"/>
      <c r="RFC36" s="35"/>
      <c r="RFD36" s="35"/>
      <c r="RFE36" s="38"/>
      <c r="RFF36" s="35"/>
      <c r="RFG36" s="80"/>
      <c r="RFH36" s="80"/>
      <c r="RFI36" s="52"/>
      <c r="RFJ36" s="37"/>
      <c r="RFK36" s="35"/>
      <c r="RFL36" s="35"/>
      <c r="RFM36" s="38"/>
      <c r="RFN36" s="35"/>
      <c r="RFO36" s="80"/>
      <c r="RFP36" s="80"/>
      <c r="RFQ36" s="52"/>
      <c r="RFR36" s="37"/>
      <c r="RFS36" s="35"/>
      <c r="RFT36" s="35"/>
      <c r="RFU36" s="38"/>
      <c r="RFV36" s="35"/>
      <c r="RFW36" s="80"/>
      <c r="RFX36" s="80"/>
      <c r="RFY36" s="52"/>
      <c r="RFZ36" s="37"/>
      <c r="RGA36" s="35"/>
      <c r="RGB36" s="35"/>
      <c r="RGC36" s="38"/>
      <c r="RGD36" s="35"/>
      <c r="RGE36" s="80"/>
      <c r="RGF36" s="80"/>
      <c r="RGG36" s="52"/>
      <c r="RGH36" s="37"/>
      <c r="RGI36" s="35"/>
      <c r="RGJ36" s="35"/>
      <c r="RGK36" s="38"/>
      <c r="RGL36" s="35"/>
      <c r="RGM36" s="80"/>
      <c r="RGN36" s="80"/>
      <c r="RGO36" s="52"/>
      <c r="RGP36" s="37"/>
      <c r="RGQ36" s="35"/>
      <c r="RGR36" s="35"/>
      <c r="RGS36" s="38"/>
      <c r="RGT36" s="35"/>
      <c r="RGU36" s="80"/>
      <c r="RGV36" s="80"/>
      <c r="RGW36" s="52"/>
      <c r="RGX36" s="37"/>
      <c r="RGY36" s="35"/>
      <c r="RGZ36" s="35"/>
      <c r="RHA36" s="38"/>
      <c r="RHB36" s="35"/>
      <c r="RHC36" s="80"/>
      <c r="RHD36" s="80"/>
      <c r="RHE36" s="52"/>
      <c r="RHF36" s="37"/>
      <c r="RHG36" s="35"/>
      <c r="RHH36" s="35"/>
      <c r="RHI36" s="38"/>
      <c r="RHJ36" s="35"/>
      <c r="RHK36" s="80"/>
      <c r="RHL36" s="80"/>
      <c r="RHM36" s="52"/>
      <c r="RHN36" s="37"/>
      <c r="RHO36" s="35"/>
      <c r="RHP36" s="35"/>
      <c r="RHQ36" s="38"/>
      <c r="RHR36" s="35"/>
      <c r="RHS36" s="80"/>
      <c r="RHT36" s="80"/>
      <c r="RHU36" s="52"/>
      <c r="RHV36" s="37"/>
      <c r="RHW36" s="35"/>
      <c r="RHX36" s="35"/>
      <c r="RHY36" s="38"/>
      <c r="RHZ36" s="35"/>
      <c r="RIA36" s="80"/>
      <c r="RIB36" s="80"/>
      <c r="RIC36" s="52"/>
      <c r="RID36" s="37"/>
      <c r="RIE36" s="35"/>
      <c r="RIF36" s="35"/>
      <c r="RIG36" s="38"/>
      <c r="RIH36" s="35"/>
      <c r="RII36" s="80"/>
      <c r="RIJ36" s="80"/>
      <c r="RIK36" s="52"/>
      <c r="RIL36" s="37"/>
      <c r="RIM36" s="35"/>
      <c r="RIN36" s="35"/>
      <c r="RIO36" s="38"/>
      <c r="RIP36" s="35"/>
      <c r="RIQ36" s="80"/>
      <c r="RIR36" s="80"/>
      <c r="RIS36" s="52"/>
      <c r="RIT36" s="37"/>
      <c r="RIU36" s="35"/>
      <c r="RIV36" s="35"/>
      <c r="RIW36" s="38"/>
      <c r="RIX36" s="35"/>
      <c r="RIY36" s="80"/>
      <c r="RIZ36" s="80"/>
      <c r="RJA36" s="52"/>
      <c r="RJB36" s="37"/>
      <c r="RJC36" s="35"/>
      <c r="RJD36" s="35"/>
      <c r="RJE36" s="38"/>
      <c r="RJF36" s="35"/>
      <c r="RJG36" s="80"/>
      <c r="RJH36" s="80"/>
      <c r="RJI36" s="52"/>
      <c r="RJJ36" s="37"/>
      <c r="RJK36" s="35"/>
      <c r="RJL36" s="35"/>
      <c r="RJM36" s="38"/>
      <c r="RJN36" s="35"/>
      <c r="RJO36" s="80"/>
      <c r="RJP36" s="80"/>
      <c r="RJQ36" s="52"/>
      <c r="RJR36" s="37"/>
      <c r="RJS36" s="35"/>
      <c r="RJT36" s="35"/>
      <c r="RJU36" s="38"/>
      <c r="RJV36" s="35"/>
      <c r="RJW36" s="80"/>
      <c r="RJX36" s="80"/>
      <c r="RJY36" s="52"/>
      <c r="RJZ36" s="37"/>
      <c r="RKA36" s="35"/>
      <c r="RKB36" s="35"/>
      <c r="RKC36" s="38"/>
      <c r="RKD36" s="35"/>
      <c r="RKE36" s="80"/>
      <c r="RKF36" s="80"/>
      <c r="RKG36" s="52"/>
      <c r="RKH36" s="37"/>
      <c r="RKI36" s="35"/>
      <c r="RKJ36" s="35"/>
      <c r="RKK36" s="38"/>
      <c r="RKL36" s="35"/>
      <c r="RKM36" s="80"/>
      <c r="RKN36" s="80"/>
      <c r="RKO36" s="52"/>
      <c r="RKP36" s="37"/>
      <c r="RKQ36" s="35"/>
      <c r="RKR36" s="35"/>
      <c r="RKS36" s="38"/>
      <c r="RKT36" s="35"/>
      <c r="RKU36" s="80"/>
      <c r="RKV36" s="80"/>
      <c r="RKW36" s="52"/>
      <c r="RKX36" s="37"/>
      <c r="RKY36" s="35"/>
      <c r="RKZ36" s="35"/>
      <c r="RLA36" s="38"/>
      <c r="RLB36" s="35"/>
      <c r="RLC36" s="80"/>
      <c r="RLD36" s="80"/>
      <c r="RLE36" s="52"/>
      <c r="RLF36" s="37"/>
      <c r="RLG36" s="35"/>
      <c r="RLH36" s="35"/>
      <c r="RLI36" s="38"/>
      <c r="RLJ36" s="35"/>
      <c r="RLK36" s="80"/>
      <c r="RLL36" s="80"/>
      <c r="RLM36" s="52"/>
      <c r="RLN36" s="37"/>
      <c r="RLO36" s="35"/>
      <c r="RLP36" s="35"/>
      <c r="RLQ36" s="38"/>
      <c r="RLR36" s="35"/>
      <c r="RLS36" s="80"/>
      <c r="RLT36" s="80"/>
      <c r="RLU36" s="52"/>
      <c r="RLV36" s="37"/>
      <c r="RLW36" s="35"/>
      <c r="RLX36" s="35"/>
      <c r="RLY36" s="38"/>
      <c r="RLZ36" s="35"/>
      <c r="RMA36" s="80"/>
      <c r="RMB36" s="80"/>
      <c r="RMC36" s="52"/>
      <c r="RMD36" s="37"/>
      <c r="RME36" s="35"/>
      <c r="RMF36" s="35"/>
      <c r="RMG36" s="38"/>
      <c r="RMH36" s="35"/>
      <c r="RMI36" s="80"/>
      <c r="RMJ36" s="80"/>
      <c r="RMK36" s="52"/>
      <c r="RML36" s="37"/>
      <c r="RMM36" s="35"/>
      <c r="RMN36" s="35"/>
      <c r="RMO36" s="38"/>
      <c r="RMP36" s="35"/>
      <c r="RMQ36" s="80"/>
      <c r="RMR36" s="80"/>
      <c r="RMS36" s="52"/>
      <c r="RMT36" s="37"/>
      <c r="RMU36" s="35"/>
      <c r="RMV36" s="35"/>
      <c r="RMW36" s="38"/>
      <c r="RMX36" s="35"/>
      <c r="RMY36" s="80"/>
      <c r="RMZ36" s="80"/>
      <c r="RNA36" s="52"/>
      <c r="RNB36" s="37"/>
      <c r="RNC36" s="35"/>
      <c r="RND36" s="35"/>
      <c r="RNE36" s="38"/>
      <c r="RNF36" s="35"/>
      <c r="RNG36" s="80"/>
      <c r="RNH36" s="80"/>
      <c r="RNI36" s="52"/>
      <c r="RNJ36" s="37"/>
      <c r="RNK36" s="35"/>
      <c r="RNL36" s="35"/>
      <c r="RNM36" s="38"/>
      <c r="RNN36" s="35"/>
      <c r="RNO36" s="80"/>
      <c r="RNP36" s="80"/>
      <c r="RNQ36" s="52"/>
      <c r="RNR36" s="37"/>
      <c r="RNS36" s="35"/>
      <c r="RNT36" s="35"/>
      <c r="RNU36" s="38"/>
      <c r="RNV36" s="35"/>
      <c r="RNW36" s="80"/>
      <c r="RNX36" s="80"/>
      <c r="RNY36" s="52"/>
      <c r="RNZ36" s="37"/>
      <c r="ROA36" s="35"/>
      <c r="ROB36" s="35"/>
      <c r="ROC36" s="38"/>
      <c r="ROD36" s="35"/>
      <c r="ROE36" s="80"/>
      <c r="ROF36" s="80"/>
      <c r="ROG36" s="52"/>
      <c r="ROH36" s="37"/>
      <c r="ROI36" s="35"/>
      <c r="ROJ36" s="35"/>
      <c r="ROK36" s="38"/>
      <c r="ROL36" s="35"/>
      <c r="ROM36" s="80"/>
      <c r="RON36" s="80"/>
      <c r="ROO36" s="52"/>
      <c r="ROP36" s="37"/>
      <c r="ROQ36" s="35"/>
      <c r="ROR36" s="35"/>
      <c r="ROS36" s="38"/>
      <c r="ROT36" s="35"/>
      <c r="ROU36" s="80"/>
      <c r="ROV36" s="80"/>
      <c r="ROW36" s="52"/>
      <c r="ROX36" s="37"/>
      <c r="ROY36" s="35"/>
      <c r="ROZ36" s="35"/>
      <c r="RPA36" s="38"/>
      <c r="RPB36" s="35"/>
      <c r="RPC36" s="80"/>
      <c r="RPD36" s="80"/>
      <c r="RPE36" s="52"/>
      <c r="RPF36" s="37"/>
      <c r="RPG36" s="35"/>
      <c r="RPH36" s="35"/>
      <c r="RPI36" s="38"/>
      <c r="RPJ36" s="35"/>
      <c r="RPK36" s="80"/>
      <c r="RPL36" s="80"/>
      <c r="RPM36" s="52"/>
      <c r="RPN36" s="37"/>
      <c r="RPO36" s="35"/>
      <c r="RPP36" s="35"/>
      <c r="RPQ36" s="38"/>
      <c r="RPR36" s="35"/>
      <c r="RPS36" s="80"/>
      <c r="RPT36" s="80"/>
      <c r="RPU36" s="52"/>
      <c r="RPV36" s="37"/>
      <c r="RPW36" s="35"/>
      <c r="RPX36" s="35"/>
      <c r="RPY36" s="38"/>
      <c r="RPZ36" s="35"/>
      <c r="RQA36" s="80"/>
      <c r="RQB36" s="80"/>
      <c r="RQC36" s="52"/>
      <c r="RQD36" s="37"/>
      <c r="RQE36" s="35"/>
      <c r="RQF36" s="35"/>
      <c r="RQG36" s="38"/>
      <c r="RQH36" s="35"/>
      <c r="RQI36" s="80"/>
      <c r="RQJ36" s="80"/>
      <c r="RQK36" s="52"/>
      <c r="RQL36" s="37"/>
      <c r="RQM36" s="35"/>
      <c r="RQN36" s="35"/>
      <c r="RQO36" s="38"/>
      <c r="RQP36" s="35"/>
      <c r="RQQ36" s="80"/>
      <c r="RQR36" s="80"/>
      <c r="RQS36" s="52"/>
      <c r="RQT36" s="37"/>
      <c r="RQU36" s="35"/>
      <c r="RQV36" s="35"/>
      <c r="RQW36" s="38"/>
      <c r="RQX36" s="35"/>
      <c r="RQY36" s="80"/>
      <c r="RQZ36" s="80"/>
      <c r="RRA36" s="52"/>
      <c r="RRB36" s="37"/>
      <c r="RRC36" s="35"/>
      <c r="RRD36" s="35"/>
      <c r="RRE36" s="38"/>
      <c r="RRF36" s="35"/>
      <c r="RRG36" s="80"/>
      <c r="RRH36" s="80"/>
      <c r="RRI36" s="52"/>
      <c r="RRJ36" s="37"/>
      <c r="RRK36" s="35"/>
      <c r="RRL36" s="35"/>
      <c r="RRM36" s="38"/>
      <c r="RRN36" s="35"/>
      <c r="RRO36" s="80"/>
      <c r="RRP36" s="80"/>
      <c r="RRQ36" s="52"/>
      <c r="RRR36" s="37"/>
      <c r="RRS36" s="35"/>
      <c r="RRT36" s="35"/>
      <c r="RRU36" s="38"/>
      <c r="RRV36" s="35"/>
      <c r="RRW36" s="80"/>
      <c r="RRX36" s="80"/>
      <c r="RRY36" s="52"/>
      <c r="RRZ36" s="37"/>
      <c r="RSA36" s="35"/>
      <c r="RSB36" s="35"/>
      <c r="RSC36" s="38"/>
      <c r="RSD36" s="35"/>
      <c r="RSE36" s="80"/>
      <c r="RSF36" s="80"/>
      <c r="RSG36" s="52"/>
      <c r="RSH36" s="37"/>
      <c r="RSI36" s="35"/>
      <c r="RSJ36" s="35"/>
      <c r="RSK36" s="38"/>
      <c r="RSL36" s="35"/>
      <c r="RSM36" s="80"/>
      <c r="RSN36" s="80"/>
      <c r="RSO36" s="52"/>
      <c r="RSP36" s="37"/>
      <c r="RSQ36" s="35"/>
      <c r="RSR36" s="35"/>
      <c r="RSS36" s="38"/>
      <c r="RST36" s="35"/>
      <c r="RSU36" s="80"/>
      <c r="RSV36" s="80"/>
      <c r="RSW36" s="52"/>
      <c r="RSX36" s="37"/>
      <c r="RSY36" s="35"/>
      <c r="RSZ36" s="35"/>
      <c r="RTA36" s="38"/>
      <c r="RTB36" s="35"/>
      <c r="RTC36" s="80"/>
      <c r="RTD36" s="80"/>
      <c r="RTE36" s="52"/>
      <c r="RTF36" s="37"/>
      <c r="RTG36" s="35"/>
      <c r="RTH36" s="35"/>
      <c r="RTI36" s="38"/>
      <c r="RTJ36" s="35"/>
      <c r="RTK36" s="80"/>
      <c r="RTL36" s="80"/>
      <c r="RTM36" s="52"/>
      <c r="RTN36" s="37"/>
      <c r="RTO36" s="35"/>
      <c r="RTP36" s="35"/>
      <c r="RTQ36" s="38"/>
      <c r="RTR36" s="35"/>
      <c r="RTS36" s="80"/>
      <c r="RTT36" s="80"/>
      <c r="RTU36" s="52"/>
      <c r="RTV36" s="37"/>
      <c r="RTW36" s="35"/>
      <c r="RTX36" s="35"/>
      <c r="RTY36" s="38"/>
      <c r="RTZ36" s="35"/>
      <c r="RUA36" s="80"/>
      <c r="RUB36" s="80"/>
      <c r="RUC36" s="52"/>
      <c r="RUD36" s="37"/>
      <c r="RUE36" s="35"/>
      <c r="RUF36" s="35"/>
      <c r="RUG36" s="38"/>
      <c r="RUH36" s="35"/>
      <c r="RUI36" s="80"/>
      <c r="RUJ36" s="80"/>
      <c r="RUK36" s="52"/>
      <c r="RUL36" s="37"/>
      <c r="RUM36" s="35"/>
      <c r="RUN36" s="35"/>
      <c r="RUO36" s="38"/>
      <c r="RUP36" s="35"/>
      <c r="RUQ36" s="80"/>
      <c r="RUR36" s="80"/>
      <c r="RUS36" s="52"/>
      <c r="RUT36" s="37"/>
      <c r="RUU36" s="35"/>
      <c r="RUV36" s="35"/>
      <c r="RUW36" s="38"/>
      <c r="RUX36" s="35"/>
      <c r="RUY36" s="80"/>
      <c r="RUZ36" s="80"/>
      <c r="RVA36" s="52"/>
      <c r="RVB36" s="37"/>
      <c r="RVC36" s="35"/>
      <c r="RVD36" s="35"/>
      <c r="RVE36" s="38"/>
      <c r="RVF36" s="35"/>
      <c r="RVG36" s="80"/>
      <c r="RVH36" s="80"/>
      <c r="RVI36" s="52"/>
      <c r="RVJ36" s="37"/>
      <c r="RVK36" s="35"/>
      <c r="RVL36" s="35"/>
      <c r="RVM36" s="38"/>
      <c r="RVN36" s="35"/>
      <c r="RVO36" s="80"/>
      <c r="RVP36" s="80"/>
      <c r="RVQ36" s="52"/>
      <c r="RVR36" s="37"/>
      <c r="RVS36" s="35"/>
      <c r="RVT36" s="35"/>
      <c r="RVU36" s="38"/>
      <c r="RVV36" s="35"/>
      <c r="RVW36" s="80"/>
      <c r="RVX36" s="80"/>
      <c r="RVY36" s="52"/>
      <c r="RVZ36" s="37"/>
      <c r="RWA36" s="35"/>
      <c r="RWB36" s="35"/>
      <c r="RWC36" s="38"/>
      <c r="RWD36" s="35"/>
      <c r="RWE36" s="80"/>
      <c r="RWF36" s="80"/>
      <c r="RWG36" s="52"/>
      <c r="RWH36" s="37"/>
      <c r="RWI36" s="35"/>
      <c r="RWJ36" s="35"/>
      <c r="RWK36" s="38"/>
      <c r="RWL36" s="35"/>
      <c r="RWM36" s="80"/>
      <c r="RWN36" s="80"/>
      <c r="RWO36" s="52"/>
      <c r="RWP36" s="37"/>
      <c r="RWQ36" s="35"/>
      <c r="RWR36" s="35"/>
      <c r="RWS36" s="38"/>
      <c r="RWT36" s="35"/>
      <c r="RWU36" s="80"/>
      <c r="RWV36" s="80"/>
      <c r="RWW36" s="52"/>
      <c r="RWX36" s="37"/>
      <c r="RWY36" s="35"/>
      <c r="RWZ36" s="35"/>
      <c r="RXA36" s="38"/>
      <c r="RXB36" s="35"/>
      <c r="RXC36" s="80"/>
      <c r="RXD36" s="80"/>
      <c r="RXE36" s="52"/>
      <c r="RXF36" s="37"/>
      <c r="RXG36" s="35"/>
      <c r="RXH36" s="35"/>
      <c r="RXI36" s="38"/>
      <c r="RXJ36" s="35"/>
      <c r="RXK36" s="80"/>
      <c r="RXL36" s="80"/>
      <c r="RXM36" s="52"/>
      <c r="RXN36" s="37"/>
      <c r="RXO36" s="35"/>
      <c r="RXP36" s="35"/>
      <c r="RXQ36" s="38"/>
      <c r="RXR36" s="35"/>
      <c r="RXS36" s="80"/>
      <c r="RXT36" s="80"/>
      <c r="RXU36" s="52"/>
      <c r="RXV36" s="37"/>
      <c r="RXW36" s="35"/>
      <c r="RXX36" s="35"/>
      <c r="RXY36" s="38"/>
      <c r="RXZ36" s="35"/>
      <c r="RYA36" s="80"/>
      <c r="RYB36" s="80"/>
      <c r="RYC36" s="52"/>
      <c r="RYD36" s="37"/>
      <c r="RYE36" s="35"/>
      <c r="RYF36" s="35"/>
      <c r="RYG36" s="38"/>
      <c r="RYH36" s="35"/>
      <c r="RYI36" s="80"/>
      <c r="RYJ36" s="80"/>
      <c r="RYK36" s="52"/>
      <c r="RYL36" s="37"/>
      <c r="RYM36" s="35"/>
      <c r="RYN36" s="35"/>
      <c r="RYO36" s="38"/>
      <c r="RYP36" s="35"/>
      <c r="RYQ36" s="80"/>
      <c r="RYR36" s="80"/>
      <c r="RYS36" s="52"/>
      <c r="RYT36" s="37"/>
      <c r="RYU36" s="35"/>
      <c r="RYV36" s="35"/>
      <c r="RYW36" s="38"/>
      <c r="RYX36" s="35"/>
      <c r="RYY36" s="80"/>
      <c r="RYZ36" s="80"/>
      <c r="RZA36" s="52"/>
      <c r="RZB36" s="37"/>
      <c r="RZC36" s="35"/>
      <c r="RZD36" s="35"/>
      <c r="RZE36" s="38"/>
      <c r="RZF36" s="35"/>
      <c r="RZG36" s="80"/>
      <c r="RZH36" s="80"/>
      <c r="RZI36" s="52"/>
      <c r="RZJ36" s="37"/>
      <c r="RZK36" s="35"/>
      <c r="RZL36" s="35"/>
      <c r="RZM36" s="38"/>
      <c r="RZN36" s="35"/>
      <c r="RZO36" s="80"/>
      <c r="RZP36" s="80"/>
      <c r="RZQ36" s="52"/>
      <c r="RZR36" s="37"/>
      <c r="RZS36" s="35"/>
      <c r="RZT36" s="35"/>
      <c r="RZU36" s="38"/>
      <c r="RZV36" s="35"/>
      <c r="RZW36" s="80"/>
      <c r="RZX36" s="80"/>
      <c r="RZY36" s="52"/>
      <c r="RZZ36" s="37"/>
      <c r="SAA36" s="35"/>
      <c r="SAB36" s="35"/>
      <c r="SAC36" s="38"/>
      <c r="SAD36" s="35"/>
      <c r="SAE36" s="80"/>
      <c r="SAF36" s="80"/>
      <c r="SAG36" s="52"/>
      <c r="SAH36" s="37"/>
      <c r="SAI36" s="35"/>
      <c r="SAJ36" s="35"/>
      <c r="SAK36" s="38"/>
      <c r="SAL36" s="35"/>
      <c r="SAM36" s="80"/>
      <c r="SAN36" s="80"/>
      <c r="SAO36" s="52"/>
      <c r="SAP36" s="37"/>
      <c r="SAQ36" s="35"/>
      <c r="SAR36" s="35"/>
      <c r="SAS36" s="38"/>
      <c r="SAT36" s="35"/>
      <c r="SAU36" s="80"/>
      <c r="SAV36" s="80"/>
      <c r="SAW36" s="52"/>
      <c r="SAX36" s="37"/>
      <c r="SAY36" s="35"/>
      <c r="SAZ36" s="35"/>
      <c r="SBA36" s="38"/>
      <c r="SBB36" s="35"/>
      <c r="SBC36" s="80"/>
      <c r="SBD36" s="80"/>
      <c r="SBE36" s="52"/>
      <c r="SBF36" s="37"/>
      <c r="SBG36" s="35"/>
      <c r="SBH36" s="35"/>
      <c r="SBI36" s="38"/>
      <c r="SBJ36" s="35"/>
      <c r="SBK36" s="80"/>
      <c r="SBL36" s="80"/>
      <c r="SBM36" s="52"/>
      <c r="SBN36" s="37"/>
      <c r="SBO36" s="35"/>
      <c r="SBP36" s="35"/>
      <c r="SBQ36" s="38"/>
      <c r="SBR36" s="35"/>
      <c r="SBS36" s="80"/>
      <c r="SBT36" s="80"/>
      <c r="SBU36" s="52"/>
      <c r="SBV36" s="37"/>
      <c r="SBW36" s="35"/>
      <c r="SBX36" s="35"/>
      <c r="SBY36" s="38"/>
      <c r="SBZ36" s="35"/>
      <c r="SCA36" s="80"/>
      <c r="SCB36" s="80"/>
      <c r="SCC36" s="52"/>
      <c r="SCD36" s="37"/>
      <c r="SCE36" s="35"/>
      <c r="SCF36" s="35"/>
      <c r="SCG36" s="38"/>
      <c r="SCH36" s="35"/>
      <c r="SCI36" s="80"/>
      <c r="SCJ36" s="80"/>
      <c r="SCK36" s="52"/>
      <c r="SCL36" s="37"/>
      <c r="SCM36" s="35"/>
      <c r="SCN36" s="35"/>
      <c r="SCO36" s="38"/>
      <c r="SCP36" s="35"/>
      <c r="SCQ36" s="80"/>
      <c r="SCR36" s="80"/>
      <c r="SCS36" s="52"/>
      <c r="SCT36" s="37"/>
      <c r="SCU36" s="35"/>
      <c r="SCV36" s="35"/>
      <c r="SCW36" s="38"/>
      <c r="SCX36" s="35"/>
      <c r="SCY36" s="80"/>
      <c r="SCZ36" s="80"/>
      <c r="SDA36" s="52"/>
      <c r="SDB36" s="37"/>
      <c r="SDC36" s="35"/>
      <c r="SDD36" s="35"/>
      <c r="SDE36" s="38"/>
      <c r="SDF36" s="35"/>
      <c r="SDG36" s="80"/>
      <c r="SDH36" s="80"/>
      <c r="SDI36" s="52"/>
      <c r="SDJ36" s="37"/>
      <c r="SDK36" s="35"/>
      <c r="SDL36" s="35"/>
      <c r="SDM36" s="38"/>
      <c r="SDN36" s="35"/>
      <c r="SDO36" s="80"/>
      <c r="SDP36" s="80"/>
      <c r="SDQ36" s="52"/>
      <c r="SDR36" s="37"/>
      <c r="SDS36" s="35"/>
      <c r="SDT36" s="35"/>
      <c r="SDU36" s="38"/>
      <c r="SDV36" s="35"/>
      <c r="SDW36" s="80"/>
      <c r="SDX36" s="80"/>
      <c r="SDY36" s="52"/>
      <c r="SDZ36" s="37"/>
      <c r="SEA36" s="35"/>
      <c r="SEB36" s="35"/>
      <c r="SEC36" s="38"/>
      <c r="SED36" s="35"/>
      <c r="SEE36" s="80"/>
      <c r="SEF36" s="80"/>
      <c r="SEG36" s="52"/>
      <c r="SEH36" s="37"/>
      <c r="SEI36" s="35"/>
      <c r="SEJ36" s="35"/>
      <c r="SEK36" s="38"/>
      <c r="SEL36" s="35"/>
      <c r="SEM36" s="80"/>
      <c r="SEN36" s="80"/>
      <c r="SEO36" s="52"/>
      <c r="SEP36" s="37"/>
      <c r="SEQ36" s="35"/>
      <c r="SER36" s="35"/>
      <c r="SES36" s="38"/>
      <c r="SET36" s="35"/>
      <c r="SEU36" s="80"/>
      <c r="SEV36" s="80"/>
      <c r="SEW36" s="52"/>
      <c r="SEX36" s="37"/>
      <c r="SEY36" s="35"/>
      <c r="SEZ36" s="35"/>
      <c r="SFA36" s="38"/>
      <c r="SFB36" s="35"/>
      <c r="SFC36" s="80"/>
      <c r="SFD36" s="80"/>
      <c r="SFE36" s="52"/>
      <c r="SFF36" s="37"/>
      <c r="SFG36" s="35"/>
      <c r="SFH36" s="35"/>
      <c r="SFI36" s="38"/>
      <c r="SFJ36" s="35"/>
      <c r="SFK36" s="80"/>
      <c r="SFL36" s="80"/>
      <c r="SFM36" s="52"/>
      <c r="SFN36" s="37"/>
      <c r="SFO36" s="35"/>
      <c r="SFP36" s="35"/>
      <c r="SFQ36" s="38"/>
      <c r="SFR36" s="35"/>
      <c r="SFS36" s="80"/>
      <c r="SFT36" s="80"/>
      <c r="SFU36" s="52"/>
      <c r="SFV36" s="37"/>
      <c r="SFW36" s="35"/>
      <c r="SFX36" s="35"/>
      <c r="SFY36" s="38"/>
      <c r="SFZ36" s="35"/>
      <c r="SGA36" s="80"/>
      <c r="SGB36" s="80"/>
      <c r="SGC36" s="52"/>
      <c r="SGD36" s="37"/>
      <c r="SGE36" s="35"/>
      <c r="SGF36" s="35"/>
      <c r="SGG36" s="38"/>
      <c r="SGH36" s="35"/>
      <c r="SGI36" s="80"/>
      <c r="SGJ36" s="80"/>
      <c r="SGK36" s="52"/>
      <c r="SGL36" s="37"/>
      <c r="SGM36" s="35"/>
      <c r="SGN36" s="35"/>
      <c r="SGO36" s="38"/>
      <c r="SGP36" s="35"/>
      <c r="SGQ36" s="80"/>
      <c r="SGR36" s="80"/>
      <c r="SGS36" s="52"/>
      <c r="SGT36" s="37"/>
      <c r="SGU36" s="35"/>
      <c r="SGV36" s="35"/>
      <c r="SGW36" s="38"/>
      <c r="SGX36" s="35"/>
      <c r="SGY36" s="80"/>
      <c r="SGZ36" s="80"/>
      <c r="SHA36" s="52"/>
      <c r="SHB36" s="37"/>
      <c r="SHC36" s="35"/>
      <c r="SHD36" s="35"/>
      <c r="SHE36" s="38"/>
      <c r="SHF36" s="35"/>
      <c r="SHG36" s="80"/>
      <c r="SHH36" s="80"/>
      <c r="SHI36" s="52"/>
      <c r="SHJ36" s="37"/>
      <c r="SHK36" s="35"/>
      <c r="SHL36" s="35"/>
      <c r="SHM36" s="38"/>
      <c r="SHN36" s="35"/>
      <c r="SHO36" s="80"/>
      <c r="SHP36" s="80"/>
      <c r="SHQ36" s="52"/>
      <c r="SHR36" s="37"/>
      <c r="SHS36" s="35"/>
      <c r="SHT36" s="35"/>
      <c r="SHU36" s="38"/>
      <c r="SHV36" s="35"/>
      <c r="SHW36" s="80"/>
      <c r="SHX36" s="80"/>
      <c r="SHY36" s="52"/>
      <c r="SHZ36" s="37"/>
      <c r="SIA36" s="35"/>
      <c r="SIB36" s="35"/>
      <c r="SIC36" s="38"/>
      <c r="SID36" s="35"/>
      <c r="SIE36" s="80"/>
      <c r="SIF36" s="80"/>
      <c r="SIG36" s="52"/>
      <c r="SIH36" s="37"/>
      <c r="SII36" s="35"/>
      <c r="SIJ36" s="35"/>
      <c r="SIK36" s="38"/>
      <c r="SIL36" s="35"/>
      <c r="SIM36" s="80"/>
      <c r="SIN36" s="80"/>
      <c r="SIO36" s="52"/>
      <c r="SIP36" s="37"/>
      <c r="SIQ36" s="35"/>
      <c r="SIR36" s="35"/>
      <c r="SIS36" s="38"/>
      <c r="SIT36" s="35"/>
      <c r="SIU36" s="80"/>
      <c r="SIV36" s="80"/>
      <c r="SIW36" s="52"/>
      <c r="SIX36" s="37"/>
      <c r="SIY36" s="35"/>
      <c r="SIZ36" s="35"/>
      <c r="SJA36" s="38"/>
      <c r="SJB36" s="35"/>
      <c r="SJC36" s="80"/>
      <c r="SJD36" s="80"/>
      <c r="SJE36" s="52"/>
      <c r="SJF36" s="37"/>
      <c r="SJG36" s="35"/>
      <c r="SJH36" s="35"/>
      <c r="SJI36" s="38"/>
      <c r="SJJ36" s="35"/>
      <c r="SJK36" s="80"/>
      <c r="SJL36" s="80"/>
      <c r="SJM36" s="52"/>
      <c r="SJN36" s="37"/>
      <c r="SJO36" s="35"/>
      <c r="SJP36" s="35"/>
      <c r="SJQ36" s="38"/>
      <c r="SJR36" s="35"/>
      <c r="SJS36" s="80"/>
      <c r="SJT36" s="80"/>
      <c r="SJU36" s="52"/>
      <c r="SJV36" s="37"/>
      <c r="SJW36" s="35"/>
      <c r="SJX36" s="35"/>
      <c r="SJY36" s="38"/>
      <c r="SJZ36" s="35"/>
      <c r="SKA36" s="80"/>
      <c r="SKB36" s="80"/>
      <c r="SKC36" s="52"/>
      <c r="SKD36" s="37"/>
      <c r="SKE36" s="35"/>
      <c r="SKF36" s="35"/>
      <c r="SKG36" s="38"/>
      <c r="SKH36" s="35"/>
      <c r="SKI36" s="80"/>
      <c r="SKJ36" s="80"/>
      <c r="SKK36" s="52"/>
      <c r="SKL36" s="37"/>
      <c r="SKM36" s="35"/>
      <c r="SKN36" s="35"/>
      <c r="SKO36" s="38"/>
      <c r="SKP36" s="35"/>
      <c r="SKQ36" s="80"/>
      <c r="SKR36" s="80"/>
      <c r="SKS36" s="52"/>
      <c r="SKT36" s="37"/>
      <c r="SKU36" s="35"/>
      <c r="SKV36" s="35"/>
      <c r="SKW36" s="38"/>
      <c r="SKX36" s="35"/>
      <c r="SKY36" s="80"/>
      <c r="SKZ36" s="80"/>
      <c r="SLA36" s="52"/>
      <c r="SLB36" s="37"/>
      <c r="SLC36" s="35"/>
      <c r="SLD36" s="35"/>
      <c r="SLE36" s="38"/>
      <c r="SLF36" s="35"/>
      <c r="SLG36" s="80"/>
      <c r="SLH36" s="80"/>
      <c r="SLI36" s="52"/>
      <c r="SLJ36" s="37"/>
      <c r="SLK36" s="35"/>
      <c r="SLL36" s="35"/>
      <c r="SLM36" s="38"/>
      <c r="SLN36" s="35"/>
      <c r="SLO36" s="80"/>
      <c r="SLP36" s="80"/>
      <c r="SLQ36" s="52"/>
      <c r="SLR36" s="37"/>
      <c r="SLS36" s="35"/>
      <c r="SLT36" s="35"/>
      <c r="SLU36" s="38"/>
      <c r="SLV36" s="35"/>
      <c r="SLW36" s="80"/>
      <c r="SLX36" s="80"/>
      <c r="SLY36" s="52"/>
      <c r="SLZ36" s="37"/>
      <c r="SMA36" s="35"/>
      <c r="SMB36" s="35"/>
      <c r="SMC36" s="38"/>
      <c r="SMD36" s="35"/>
      <c r="SME36" s="80"/>
      <c r="SMF36" s="80"/>
      <c r="SMG36" s="52"/>
      <c r="SMH36" s="37"/>
      <c r="SMI36" s="35"/>
      <c r="SMJ36" s="35"/>
      <c r="SMK36" s="38"/>
      <c r="SML36" s="35"/>
      <c r="SMM36" s="80"/>
      <c r="SMN36" s="80"/>
      <c r="SMO36" s="52"/>
      <c r="SMP36" s="37"/>
      <c r="SMQ36" s="35"/>
      <c r="SMR36" s="35"/>
      <c r="SMS36" s="38"/>
      <c r="SMT36" s="35"/>
      <c r="SMU36" s="80"/>
      <c r="SMV36" s="80"/>
      <c r="SMW36" s="52"/>
      <c r="SMX36" s="37"/>
      <c r="SMY36" s="35"/>
      <c r="SMZ36" s="35"/>
      <c r="SNA36" s="38"/>
      <c r="SNB36" s="35"/>
      <c r="SNC36" s="80"/>
      <c r="SND36" s="80"/>
      <c r="SNE36" s="52"/>
      <c r="SNF36" s="37"/>
      <c r="SNG36" s="35"/>
      <c r="SNH36" s="35"/>
      <c r="SNI36" s="38"/>
      <c r="SNJ36" s="35"/>
      <c r="SNK36" s="80"/>
      <c r="SNL36" s="80"/>
      <c r="SNM36" s="52"/>
      <c r="SNN36" s="37"/>
      <c r="SNO36" s="35"/>
      <c r="SNP36" s="35"/>
      <c r="SNQ36" s="38"/>
      <c r="SNR36" s="35"/>
      <c r="SNS36" s="80"/>
      <c r="SNT36" s="80"/>
      <c r="SNU36" s="52"/>
      <c r="SNV36" s="37"/>
      <c r="SNW36" s="35"/>
      <c r="SNX36" s="35"/>
      <c r="SNY36" s="38"/>
      <c r="SNZ36" s="35"/>
      <c r="SOA36" s="80"/>
      <c r="SOB36" s="80"/>
      <c r="SOC36" s="52"/>
      <c r="SOD36" s="37"/>
      <c r="SOE36" s="35"/>
      <c r="SOF36" s="35"/>
      <c r="SOG36" s="38"/>
      <c r="SOH36" s="35"/>
      <c r="SOI36" s="80"/>
      <c r="SOJ36" s="80"/>
      <c r="SOK36" s="52"/>
      <c r="SOL36" s="37"/>
      <c r="SOM36" s="35"/>
      <c r="SON36" s="35"/>
      <c r="SOO36" s="38"/>
      <c r="SOP36" s="35"/>
      <c r="SOQ36" s="80"/>
      <c r="SOR36" s="80"/>
      <c r="SOS36" s="52"/>
      <c r="SOT36" s="37"/>
      <c r="SOU36" s="35"/>
      <c r="SOV36" s="35"/>
      <c r="SOW36" s="38"/>
      <c r="SOX36" s="35"/>
      <c r="SOY36" s="80"/>
      <c r="SOZ36" s="80"/>
      <c r="SPA36" s="52"/>
      <c r="SPB36" s="37"/>
      <c r="SPC36" s="35"/>
      <c r="SPD36" s="35"/>
      <c r="SPE36" s="38"/>
      <c r="SPF36" s="35"/>
      <c r="SPG36" s="80"/>
      <c r="SPH36" s="80"/>
      <c r="SPI36" s="52"/>
      <c r="SPJ36" s="37"/>
      <c r="SPK36" s="35"/>
      <c r="SPL36" s="35"/>
      <c r="SPM36" s="38"/>
      <c r="SPN36" s="35"/>
      <c r="SPO36" s="80"/>
      <c r="SPP36" s="80"/>
      <c r="SPQ36" s="52"/>
      <c r="SPR36" s="37"/>
      <c r="SPS36" s="35"/>
      <c r="SPT36" s="35"/>
      <c r="SPU36" s="38"/>
      <c r="SPV36" s="35"/>
      <c r="SPW36" s="80"/>
      <c r="SPX36" s="80"/>
      <c r="SPY36" s="52"/>
      <c r="SPZ36" s="37"/>
      <c r="SQA36" s="35"/>
      <c r="SQB36" s="35"/>
      <c r="SQC36" s="38"/>
      <c r="SQD36" s="35"/>
      <c r="SQE36" s="80"/>
      <c r="SQF36" s="80"/>
      <c r="SQG36" s="52"/>
      <c r="SQH36" s="37"/>
      <c r="SQI36" s="35"/>
      <c r="SQJ36" s="35"/>
      <c r="SQK36" s="38"/>
      <c r="SQL36" s="35"/>
      <c r="SQM36" s="80"/>
      <c r="SQN36" s="80"/>
      <c r="SQO36" s="52"/>
      <c r="SQP36" s="37"/>
      <c r="SQQ36" s="35"/>
      <c r="SQR36" s="35"/>
      <c r="SQS36" s="38"/>
      <c r="SQT36" s="35"/>
      <c r="SQU36" s="80"/>
      <c r="SQV36" s="80"/>
      <c r="SQW36" s="52"/>
      <c r="SQX36" s="37"/>
      <c r="SQY36" s="35"/>
      <c r="SQZ36" s="35"/>
      <c r="SRA36" s="38"/>
      <c r="SRB36" s="35"/>
      <c r="SRC36" s="80"/>
      <c r="SRD36" s="80"/>
      <c r="SRE36" s="52"/>
      <c r="SRF36" s="37"/>
      <c r="SRG36" s="35"/>
      <c r="SRH36" s="35"/>
      <c r="SRI36" s="38"/>
      <c r="SRJ36" s="35"/>
      <c r="SRK36" s="80"/>
      <c r="SRL36" s="80"/>
      <c r="SRM36" s="52"/>
      <c r="SRN36" s="37"/>
      <c r="SRO36" s="35"/>
      <c r="SRP36" s="35"/>
      <c r="SRQ36" s="38"/>
      <c r="SRR36" s="35"/>
      <c r="SRS36" s="80"/>
      <c r="SRT36" s="80"/>
      <c r="SRU36" s="52"/>
      <c r="SRV36" s="37"/>
      <c r="SRW36" s="35"/>
      <c r="SRX36" s="35"/>
      <c r="SRY36" s="38"/>
      <c r="SRZ36" s="35"/>
      <c r="SSA36" s="80"/>
      <c r="SSB36" s="80"/>
      <c r="SSC36" s="52"/>
      <c r="SSD36" s="37"/>
      <c r="SSE36" s="35"/>
      <c r="SSF36" s="35"/>
      <c r="SSG36" s="38"/>
      <c r="SSH36" s="35"/>
      <c r="SSI36" s="80"/>
      <c r="SSJ36" s="80"/>
      <c r="SSK36" s="52"/>
      <c r="SSL36" s="37"/>
      <c r="SSM36" s="35"/>
      <c r="SSN36" s="35"/>
      <c r="SSO36" s="38"/>
      <c r="SSP36" s="35"/>
      <c r="SSQ36" s="80"/>
      <c r="SSR36" s="80"/>
      <c r="SSS36" s="52"/>
      <c r="SST36" s="37"/>
      <c r="SSU36" s="35"/>
      <c r="SSV36" s="35"/>
      <c r="SSW36" s="38"/>
      <c r="SSX36" s="35"/>
      <c r="SSY36" s="80"/>
      <c r="SSZ36" s="80"/>
      <c r="STA36" s="52"/>
      <c r="STB36" s="37"/>
      <c r="STC36" s="35"/>
      <c r="STD36" s="35"/>
      <c r="STE36" s="38"/>
      <c r="STF36" s="35"/>
      <c r="STG36" s="80"/>
      <c r="STH36" s="80"/>
      <c r="STI36" s="52"/>
      <c r="STJ36" s="37"/>
      <c r="STK36" s="35"/>
      <c r="STL36" s="35"/>
      <c r="STM36" s="38"/>
      <c r="STN36" s="35"/>
      <c r="STO36" s="80"/>
      <c r="STP36" s="80"/>
      <c r="STQ36" s="52"/>
      <c r="STR36" s="37"/>
      <c r="STS36" s="35"/>
      <c r="STT36" s="35"/>
      <c r="STU36" s="38"/>
      <c r="STV36" s="35"/>
      <c r="STW36" s="80"/>
      <c r="STX36" s="80"/>
      <c r="STY36" s="52"/>
      <c r="STZ36" s="37"/>
      <c r="SUA36" s="35"/>
      <c r="SUB36" s="35"/>
      <c r="SUC36" s="38"/>
      <c r="SUD36" s="35"/>
      <c r="SUE36" s="80"/>
      <c r="SUF36" s="80"/>
      <c r="SUG36" s="52"/>
      <c r="SUH36" s="37"/>
      <c r="SUI36" s="35"/>
      <c r="SUJ36" s="35"/>
      <c r="SUK36" s="38"/>
      <c r="SUL36" s="35"/>
      <c r="SUM36" s="80"/>
      <c r="SUN36" s="80"/>
      <c r="SUO36" s="52"/>
      <c r="SUP36" s="37"/>
      <c r="SUQ36" s="35"/>
      <c r="SUR36" s="35"/>
      <c r="SUS36" s="38"/>
      <c r="SUT36" s="35"/>
      <c r="SUU36" s="80"/>
      <c r="SUV36" s="80"/>
      <c r="SUW36" s="52"/>
      <c r="SUX36" s="37"/>
      <c r="SUY36" s="35"/>
      <c r="SUZ36" s="35"/>
      <c r="SVA36" s="38"/>
      <c r="SVB36" s="35"/>
      <c r="SVC36" s="80"/>
      <c r="SVD36" s="80"/>
      <c r="SVE36" s="52"/>
      <c r="SVF36" s="37"/>
      <c r="SVG36" s="35"/>
      <c r="SVH36" s="35"/>
      <c r="SVI36" s="38"/>
      <c r="SVJ36" s="35"/>
      <c r="SVK36" s="80"/>
      <c r="SVL36" s="80"/>
      <c r="SVM36" s="52"/>
      <c r="SVN36" s="37"/>
      <c r="SVO36" s="35"/>
      <c r="SVP36" s="35"/>
      <c r="SVQ36" s="38"/>
      <c r="SVR36" s="35"/>
      <c r="SVS36" s="80"/>
      <c r="SVT36" s="80"/>
      <c r="SVU36" s="52"/>
      <c r="SVV36" s="37"/>
      <c r="SVW36" s="35"/>
      <c r="SVX36" s="35"/>
      <c r="SVY36" s="38"/>
      <c r="SVZ36" s="35"/>
      <c r="SWA36" s="80"/>
      <c r="SWB36" s="80"/>
      <c r="SWC36" s="52"/>
      <c r="SWD36" s="37"/>
      <c r="SWE36" s="35"/>
      <c r="SWF36" s="35"/>
      <c r="SWG36" s="38"/>
      <c r="SWH36" s="35"/>
      <c r="SWI36" s="80"/>
      <c r="SWJ36" s="80"/>
      <c r="SWK36" s="52"/>
      <c r="SWL36" s="37"/>
      <c r="SWM36" s="35"/>
      <c r="SWN36" s="35"/>
      <c r="SWO36" s="38"/>
      <c r="SWP36" s="35"/>
      <c r="SWQ36" s="80"/>
      <c r="SWR36" s="80"/>
      <c r="SWS36" s="52"/>
      <c r="SWT36" s="37"/>
      <c r="SWU36" s="35"/>
      <c r="SWV36" s="35"/>
      <c r="SWW36" s="38"/>
      <c r="SWX36" s="35"/>
      <c r="SWY36" s="80"/>
      <c r="SWZ36" s="80"/>
      <c r="SXA36" s="52"/>
      <c r="SXB36" s="37"/>
      <c r="SXC36" s="35"/>
      <c r="SXD36" s="35"/>
      <c r="SXE36" s="38"/>
      <c r="SXF36" s="35"/>
      <c r="SXG36" s="80"/>
      <c r="SXH36" s="80"/>
      <c r="SXI36" s="52"/>
      <c r="SXJ36" s="37"/>
      <c r="SXK36" s="35"/>
      <c r="SXL36" s="35"/>
      <c r="SXM36" s="38"/>
      <c r="SXN36" s="35"/>
      <c r="SXO36" s="80"/>
      <c r="SXP36" s="80"/>
      <c r="SXQ36" s="52"/>
      <c r="SXR36" s="37"/>
      <c r="SXS36" s="35"/>
      <c r="SXT36" s="35"/>
      <c r="SXU36" s="38"/>
      <c r="SXV36" s="35"/>
      <c r="SXW36" s="80"/>
      <c r="SXX36" s="80"/>
      <c r="SXY36" s="52"/>
      <c r="SXZ36" s="37"/>
      <c r="SYA36" s="35"/>
      <c r="SYB36" s="35"/>
      <c r="SYC36" s="38"/>
      <c r="SYD36" s="35"/>
      <c r="SYE36" s="80"/>
      <c r="SYF36" s="80"/>
      <c r="SYG36" s="52"/>
      <c r="SYH36" s="37"/>
      <c r="SYI36" s="35"/>
      <c r="SYJ36" s="35"/>
      <c r="SYK36" s="38"/>
      <c r="SYL36" s="35"/>
      <c r="SYM36" s="80"/>
      <c r="SYN36" s="80"/>
      <c r="SYO36" s="52"/>
      <c r="SYP36" s="37"/>
      <c r="SYQ36" s="35"/>
      <c r="SYR36" s="35"/>
      <c r="SYS36" s="38"/>
      <c r="SYT36" s="35"/>
      <c r="SYU36" s="80"/>
      <c r="SYV36" s="80"/>
      <c r="SYW36" s="52"/>
      <c r="SYX36" s="37"/>
      <c r="SYY36" s="35"/>
      <c r="SYZ36" s="35"/>
      <c r="SZA36" s="38"/>
      <c r="SZB36" s="35"/>
      <c r="SZC36" s="80"/>
      <c r="SZD36" s="80"/>
      <c r="SZE36" s="52"/>
      <c r="SZF36" s="37"/>
      <c r="SZG36" s="35"/>
      <c r="SZH36" s="35"/>
      <c r="SZI36" s="38"/>
      <c r="SZJ36" s="35"/>
      <c r="SZK36" s="80"/>
      <c r="SZL36" s="80"/>
      <c r="SZM36" s="52"/>
      <c r="SZN36" s="37"/>
      <c r="SZO36" s="35"/>
      <c r="SZP36" s="35"/>
      <c r="SZQ36" s="38"/>
      <c r="SZR36" s="35"/>
      <c r="SZS36" s="80"/>
      <c r="SZT36" s="80"/>
      <c r="SZU36" s="52"/>
      <c r="SZV36" s="37"/>
      <c r="SZW36" s="35"/>
      <c r="SZX36" s="35"/>
      <c r="SZY36" s="38"/>
      <c r="SZZ36" s="35"/>
      <c r="TAA36" s="80"/>
      <c r="TAB36" s="80"/>
      <c r="TAC36" s="52"/>
      <c r="TAD36" s="37"/>
      <c r="TAE36" s="35"/>
      <c r="TAF36" s="35"/>
      <c r="TAG36" s="38"/>
      <c r="TAH36" s="35"/>
      <c r="TAI36" s="80"/>
      <c r="TAJ36" s="80"/>
      <c r="TAK36" s="52"/>
      <c r="TAL36" s="37"/>
      <c r="TAM36" s="35"/>
      <c r="TAN36" s="35"/>
      <c r="TAO36" s="38"/>
      <c r="TAP36" s="35"/>
      <c r="TAQ36" s="80"/>
      <c r="TAR36" s="80"/>
      <c r="TAS36" s="52"/>
      <c r="TAT36" s="37"/>
      <c r="TAU36" s="35"/>
      <c r="TAV36" s="35"/>
      <c r="TAW36" s="38"/>
      <c r="TAX36" s="35"/>
      <c r="TAY36" s="80"/>
      <c r="TAZ36" s="80"/>
      <c r="TBA36" s="52"/>
      <c r="TBB36" s="37"/>
      <c r="TBC36" s="35"/>
      <c r="TBD36" s="35"/>
      <c r="TBE36" s="38"/>
      <c r="TBF36" s="35"/>
      <c r="TBG36" s="80"/>
      <c r="TBH36" s="80"/>
      <c r="TBI36" s="52"/>
      <c r="TBJ36" s="37"/>
      <c r="TBK36" s="35"/>
      <c r="TBL36" s="35"/>
      <c r="TBM36" s="38"/>
      <c r="TBN36" s="35"/>
      <c r="TBO36" s="80"/>
      <c r="TBP36" s="80"/>
      <c r="TBQ36" s="52"/>
      <c r="TBR36" s="37"/>
      <c r="TBS36" s="35"/>
      <c r="TBT36" s="35"/>
      <c r="TBU36" s="38"/>
      <c r="TBV36" s="35"/>
      <c r="TBW36" s="80"/>
      <c r="TBX36" s="80"/>
      <c r="TBY36" s="52"/>
      <c r="TBZ36" s="37"/>
      <c r="TCA36" s="35"/>
      <c r="TCB36" s="35"/>
      <c r="TCC36" s="38"/>
      <c r="TCD36" s="35"/>
      <c r="TCE36" s="80"/>
      <c r="TCF36" s="80"/>
      <c r="TCG36" s="52"/>
      <c r="TCH36" s="37"/>
      <c r="TCI36" s="35"/>
      <c r="TCJ36" s="35"/>
      <c r="TCK36" s="38"/>
      <c r="TCL36" s="35"/>
      <c r="TCM36" s="80"/>
      <c r="TCN36" s="80"/>
      <c r="TCO36" s="52"/>
      <c r="TCP36" s="37"/>
      <c r="TCQ36" s="35"/>
      <c r="TCR36" s="35"/>
      <c r="TCS36" s="38"/>
      <c r="TCT36" s="35"/>
      <c r="TCU36" s="80"/>
      <c r="TCV36" s="80"/>
      <c r="TCW36" s="52"/>
      <c r="TCX36" s="37"/>
      <c r="TCY36" s="35"/>
      <c r="TCZ36" s="35"/>
      <c r="TDA36" s="38"/>
      <c r="TDB36" s="35"/>
      <c r="TDC36" s="80"/>
      <c r="TDD36" s="80"/>
      <c r="TDE36" s="52"/>
      <c r="TDF36" s="37"/>
      <c r="TDG36" s="35"/>
      <c r="TDH36" s="35"/>
      <c r="TDI36" s="38"/>
      <c r="TDJ36" s="35"/>
      <c r="TDK36" s="80"/>
      <c r="TDL36" s="80"/>
      <c r="TDM36" s="52"/>
      <c r="TDN36" s="37"/>
      <c r="TDO36" s="35"/>
      <c r="TDP36" s="35"/>
      <c r="TDQ36" s="38"/>
      <c r="TDR36" s="35"/>
      <c r="TDS36" s="80"/>
      <c r="TDT36" s="80"/>
      <c r="TDU36" s="52"/>
      <c r="TDV36" s="37"/>
      <c r="TDW36" s="35"/>
      <c r="TDX36" s="35"/>
      <c r="TDY36" s="38"/>
      <c r="TDZ36" s="35"/>
      <c r="TEA36" s="80"/>
      <c r="TEB36" s="80"/>
      <c r="TEC36" s="52"/>
      <c r="TED36" s="37"/>
      <c r="TEE36" s="35"/>
      <c r="TEF36" s="35"/>
      <c r="TEG36" s="38"/>
      <c r="TEH36" s="35"/>
      <c r="TEI36" s="80"/>
      <c r="TEJ36" s="80"/>
      <c r="TEK36" s="52"/>
      <c r="TEL36" s="37"/>
      <c r="TEM36" s="35"/>
      <c r="TEN36" s="35"/>
      <c r="TEO36" s="38"/>
      <c r="TEP36" s="35"/>
      <c r="TEQ36" s="80"/>
      <c r="TER36" s="80"/>
      <c r="TES36" s="52"/>
      <c r="TET36" s="37"/>
      <c r="TEU36" s="35"/>
      <c r="TEV36" s="35"/>
      <c r="TEW36" s="38"/>
      <c r="TEX36" s="35"/>
      <c r="TEY36" s="80"/>
      <c r="TEZ36" s="80"/>
      <c r="TFA36" s="52"/>
      <c r="TFB36" s="37"/>
      <c r="TFC36" s="35"/>
      <c r="TFD36" s="35"/>
      <c r="TFE36" s="38"/>
      <c r="TFF36" s="35"/>
      <c r="TFG36" s="80"/>
      <c r="TFH36" s="80"/>
      <c r="TFI36" s="52"/>
      <c r="TFJ36" s="37"/>
      <c r="TFK36" s="35"/>
      <c r="TFL36" s="35"/>
      <c r="TFM36" s="38"/>
      <c r="TFN36" s="35"/>
      <c r="TFO36" s="80"/>
      <c r="TFP36" s="80"/>
      <c r="TFQ36" s="52"/>
      <c r="TFR36" s="37"/>
      <c r="TFS36" s="35"/>
      <c r="TFT36" s="35"/>
      <c r="TFU36" s="38"/>
      <c r="TFV36" s="35"/>
      <c r="TFW36" s="80"/>
      <c r="TFX36" s="80"/>
      <c r="TFY36" s="52"/>
      <c r="TFZ36" s="37"/>
      <c r="TGA36" s="35"/>
      <c r="TGB36" s="35"/>
      <c r="TGC36" s="38"/>
      <c r="TGD36" s="35"/>
      <c r="TGE36" s="80"/>
      <c r="TGF36" s="80"/>
      <c r="TGG36" s="52"/>
      <c r="TGH36" s="37"/>
      <c r="TGI36" s="35"/>
      <c r="TGJ36" s="35"/>
      <c r="TGK36" s="38"/>
      <c r="TGL36" s="35"/>
      <c r="TGM36" s="80"/>
      <c r="TGN36" s="80"/>
      <c r="TGO36" s="52"/>
      <c r="TGP36" s="37"/>
      <c r="TGQ36" s="35"/>
      <c r="TGR36" s="35"/>
      <c r="TGS36" s="38"/>
      <c r="TGT36" s="35"/>
      <c r="TGU36" s="80"/>
      <c r="TGV36" s="80"/>
      <c r="TGW36" s="52"/>
      <c r="TGX36" s="37"/>
      <c r="TGY36" s="35"/>
      <c r="TGZ36" s="35"/>
      <c r="THA36" s="38"/>
      <c r="THB36" s="35"/>
      <c r="THC36" s="80"/>
      <c r="THD36" s="80"/>
      <c r="THE36" s="52"/>
      <c r="THF36" s="37"/>
      <c r="THG36" s="35"/>
      <c r="THH36" s="35"/>
      <c r="THI36" s="38"/>
      <c r="THJ36" s="35"/>
      <c r="THK36" s="80"/>
      <c r="THL36" s="80"/>
      <c r="THM36" s="52"/>
      <c r="THN36" s="37"/>
      <c r="THO36" s="35"/>
      <c r="THP36" s="35"/>
      <c r="THQ36" s="38"/>
      <c r="THR36" s="35"/>
      <c r="THS36" s="80"/>
      <c r="THT36" s="80"/>
      <c r="THU36" s="52"/>
      <c r="THV36" s="37"/>
      <c r="THW36" s="35"/>
      <c r="THX36" s="35"/>
      <c r="THY36" s="38"/>
      <c r="THZ36" s="35"/>
      <c r="TIA36" s="80"/>
      <c r="TIB36" s="80"/>
      <c r="TIC36" s="52"/>
      <c r="TID36" s="37"/>
      <c r="TIE36" s="35"/>
      <c r="TIF36" s="35"/>
      <c r="TIG36" s="38"/>
      <c r="TIH36" s="35"/>
      <c r="TII36" s="80"/>
      <c r="TIJ36" s="80"/>
      <c r="TIK36" s="52"/>
      <c r="TIL36" s="37"/>
      <c r="TIM36" s="35"/>
      <c r="TIN36" s="35"/>
      <c r="TIO36" s="38"/>
      <c r="TIP36" s="35"/>
      <c r="TIQ36" s="80"/>
      <c r="TIR36" s="80"/>
      <c r="TIS36" s="52"/>
      <c r="TIT36" s="37"/>
      <c r="TIU36" s="35"/>
      <c r="TIV36" s="35"/>
      <c r="TIW36" s="38"/>
      <c r="TIX36" s="35"/>
      <c r="TIY36" s="80"/>
      <c r="TIZ36" s="80"/>
      <c r="TJA36" s="52"/>
      <c r="TJB36" s="37"/>
      <c r="TJC36" s="35"/>
      <c r="TJD36" s="35"/>
      <c r="TJE36" s="38"/>
      <c r="TJF36" s="35"/>
      <c r="TJG36" s="80"/>
      <c r="TJH36" s="80"/>
      <c r="TJI36" s="52"/>
      <c r="TJJ36" s="37"/>
      <c r="TJK36" s="35"/>
      <c r="TJL36" s="35"/>
      <c r="TJM36" s="38"/>
      <c r="TJN36" s="35"/>
      <c r="TJO36" s="80"/>
      <c r="TJP36" s="80"/>
      <c r="TJQ36" s="52"/>
      <c r="TJR36" s="37"/>
      <c r="TJS36" s="35"/>
      <c r="TJT36" s="35"/>
      <c r="TJU36" s="38"/>
      <c r="TJV36" s="35"/>
      <c r="TJW36" s="80"/>
      <c r="TJX36" s="80"/>
      <c r="TJY36" s="52"/>
      <c r="TJZ36" s="37"/>
      <c r="TKA36" s="35"/>
      <c r="TKB36" s="35"/>
      <c r="TKC36" s="38"/>
      <c r="TKD36" s="35"/>
      <c r="TKE36" s="80"/>
      <c r="TKF36" s="80"/>
      <c r="TKG36" s="52"/>
      <c r="TKH36" s="37"/>
      <c r="TKI36" s="35"/>
      <c r="TKJ36" s="35"/>
      <c r="TKK36" s="38"/>
      <c r="TKL36" s="35"/>
      <c r="TKM36" s="80"/>
      <c r="TKN36" s="80"/>
      <c r="TKO36" s="52"/>
      <c r="TKP36" s="37"/>
      <c r="TKQ36" s="35"/>
      <c r="TKR36" s="35"/>
      <c r="TKS36" s="38"/>
      <c r="TKT36" s="35"/>
      <c r="TKU36" s="80"/>
      <c r="TKV36" s="80"/>
      <c r="TKW36" s="52"/>
      <c r="TKX36" s="37"/>
      <c r="TKY36" s="35"/>
      <c r="TKZ36" s="35"/>
      <c r="TLA36" s="38"/>
      <c r="TLB36" s="35"/>
      <c r="TLC36" s="80"/>
      <c r="TLD36" s="80"/>
      <c r="TLE36" s="52"/>
      <c r="TLF36" s="37"/>
      <c r="TLG36" s="35"/>
      <c r="TLH36" s="35"/>
      <c r="TLI36" s="38"/>
      <c r="TLJ36" s="35"/>
      <c r="TLK36" s="80"/>
      <c r="TLL36" s="80"/>
      <c r="TLM36" s="52"/>
      <c r="TLN36" s="37"/>
      <c r="TLO36" s="35"/>
      <c r="TLP36" s="35"/>
      <c r="TLQ36" s="38"/>
      <c r="TLR36" s="35"/>
      <c r="TLS36" s="80"/>
      <c r="TLT36" s="80"/>
      <c r="TLU36" s="52"/>
      <c r="TLV36" s="37"/>
      <c r="TLW36" s="35"/>
      <c r="TLX36" s="35"/>
      <c r="TLY36" s="38"/>
      <c r="TLZ36" s="35"/>
      <c r="TMA36" s="80"/>
      <c r="TMB36" s="80"/>
      <c r="TMC36" s="52"/>
      <c r="TMD36" s="37"/>
      <c r="TME36" s="35"/>
      <c r="TMF36" s="35"/>
      <c r="TMG36" s="38"/>
      <c r="TMH36" s="35"/>
      <c r="TMI36" s="80"/>
      <c r="TMJ36" s="80"/>
      <c r="TMK36" s="52"/>
      <c r="TML36" s="37"/>
      <c r="TMM36" s="35"/>
      <c r="TMN36" s="35"/>
      <c r="TMO36" s="38"/>
      <c r="TMP36" s="35"/>
      <c r="TMQ36" s="80"/>
      <c r="TMR36" s="80"/>
      <c r="TMS36" s="52"/>
      <c r="TMT36" s="37"/>
      <c r="TMU36" s="35"/>
      <c r="TMV36" s="35"/>
      <c r="TMW36" s="38"/>
      <c r="TMX36" s="35"/>
      <c r="TMY36" s="80"/>
      <c r="TMZ36" s="80"/>
      <c r="TNA36" s="52"/>
      <c r="TNB36" s="37"/>
      <c r="TNC36" s="35"/>
      <c r="TND36" s="35"/>
      <c r="TNE36" s="38"/>
      <c r="TNF36" s="35"/>
      <c r="TNG36" s="80"/>
      <c r="TNH36" s="80"/>
      <c r="TNI36" s="52"/>
      <c r="TNJ36" s="37"/>
      <c r="TNK36" s="35"/>
      <c r="TNL36" s="35"/>
      <c r="TNM36" s="38"/>
      <c r="TNN36" s="35"/>
      <c r="TNO36" s="80"/>
      <c r="TNP36" s="80"/>
      <c r="TNQ36" s="52"/>
      <c r="TNR36" s="37"/>
      <c r="TNS36" s="35"/>
      <c r="TNT36" s="35"/>
      <c r="TNU36" s="38"/>
      <c r="TNV36" s="35"/>
      <c r="TNW36" s="80"/>
      <c r="TNX36" s="80"/>
      <c r="TNY36" s="52"/>
      <c r="TNZ36" s="37"/>
      <c r="TOA36" s="35"/>
      <c r="TOB36" s="35"/>
      <c r="TOC36" s="38"/>
      <c r="TOD36" s="35"/>
      <c r="TOE36" s="80"/>
      <c r="TOF36" s="80"/>
      <c r="TOG36" s="52"/>
      <c r="TOH36" s="37"/>
      <c r="TOI36" s="35"/>
      <c r="TOJ36" s="35"/>
      <c r="TOK36" s="38"/>
      <c r="TOL36" s="35"/>
      <c r="TOM36" s="80"/>
      <c r="TON36" s="80"/>
      <c r="TOO36" s="52"/>
      <c r="TOP36" s="37"/>
      <c r="TOQ36" s="35"/>
      <c r="TOR36" s="35"/>
      <c r="TOS36" s="38"/>
      <c r="TOT36" s="35"/>
      <c r="TOU36" s="80"/>
      <c r="TOV36" s="80"/>
      <c r="TOW36" s="52"/>
      <c r="TOX36" s="37"/>
      <c r="TOY36" s="35"/>
      <c r="TOZ36" s="35"/>
      <c r="TPA36" s="38"/>
      <c r="TPB36" s="35"/>
      <c r="TPC36" s="80"/>
      <c r="TPD36" s="80"/>
      <c r="TPE36" s="52"/>
      <c r="TPF36" s="37"/>
      <c r="TPG36" s="35"/>
      <c r="TPH36" s="35"/>
      <c r="TPI36" s="38"/>
      <c r="TPJ36" s="35"/>
      <c r="TPK36" s="80"/>
      <c r="TPL36" s="80"/>
      <c r="TPM36" s="52"/>
      <c r="TPN36" s="37"/>
      <c r="TPO36" s="35"/>
      <c r="TPP36" s="35"/>
      <c r="TPQ36" s="38"/>
      <c r="TPR36" s="35"/>
      <c r="TPS36" s="80"/>
      <c r="TPT36" s="80"/>
      <c r="TPU36" s="52"/>
      <c r="TPV36" s="37"/>
      <c r="TPW36" s="35"/>
      <c r="TPX36" s="35"/>
      <c r="TPY36" s="38"/>
      <c r="TPZ36" s="35"/>
      <c r="TQA36" s="80"/>
      <c r="TQB36" s="80"/>
      <c r="TQC36" s="52"/>
      <c r="TQD36" s="37"/>
      <c r="TQE36" s="35"/>
      <c r="TQF36" s="35"/>
      <c r="TQG36" s="38"/>
      <c r="TQH36" s="35"/>
      <c r="TQI36" s="80"/>
      <c r="TQJ36" s="80"/>
      <c r="TQK36" s="52"/>
      <c r="TQL36" s="37"/>
      <c r="TQM36" s="35"/>
      <c r="TQN36" s="35"/>
      <c r="TQO36" s="38"/>
      <c r="TQP36" s="35"/>
      <c r="TQQ36" s="80"/>
      <c r="TQR36" s="80"/>
      <c r="TQS36" s="52"/>
      <c r="TQT36" s="37"/>
      <c r="TQU36" s="35"/>
      <c r="TQV36" s="35"/>
      <c r="TQW36" s="38"/>
      <c r="TQX36" s="35"/>
      <c r="TQY36" s="80"/>
      <c r="TQZ36" s="80"/>
      <c r="TRA36" s="52"/>
      <c r="TRB36" s="37"/>
      <c r="TRC36" s="35"/>
      <c r="TRD36" s="35"/>
      <c r="TRE36" s="38"/>
      <c r="TRF36" s="35"/>
      <c r="TRG36" s="80"/>
      <c r="TRH36" s="80"/>
      <c r="TRI36" s="52"/>
      <c r="TRJ36" s="37"/>
      <c r="TRK36" s="35"/>
      <c r="TRL36" s="35"/>
      <c r="TRM36" s="38"/>
      <c r="TRN36" s="35"/>
      <c r="TRO36" s="80"/>
      <c r="TRP36" s="80"/>
      <c r="TRQ36" s="52"/>
      <c r="TRR36" s="37"/>
      <c r="TRS36" s="35"/>
      <c r="TRT36" s="35"/>
      <c r="TRU36" s="38"/>
      <c r="TRV36" s="35"/>
      <c r="TRW36" s="80"/>
      <c r="TRX36" s="80"/>
      <c r="TRY36" s="52"/>
      <c r="TRZ36" s="37"/>
      <c r="TSA36" s="35"/>
      <c r="TSB36" s="35"/>
      <c r="TSC36" s="38"/>
      <c r="TSD36" s="35"/>
      <c r="TSE36" s="80"/>
      <c r="TSF36" s="80"/>
      <c r="TSG36" s="52"/>
      <c r="TSH36" s="37"/>
      <c r="TSI36" s="35"/>
      <c r="TSJ36" s="35"/>
      <c r="TSK36" s="38"/>
      <c r="TSL36" s="35"/>
      <c r="TSM36" s="80"/>
      <c r="TSN36" s="80"/>
      <c r="TSO36" s="52"/>
      <c r="TSP36" s="37"/>
      <c r="TSQ36" s="35"/>
      <c r="TSR36" s="35"/>
      <c r="TSS36" s="38"/>
      <c r="TST36" s="35"/>
      <c r="TSU36" s="80"/>
      <c r="TSV36" s="80"/>
      <c r="TSW36" s="52"/>
      <c r="TSX36" s="37"/>
      <c r="TSY36" s="35"/>
      <c r="TSZ36" s="35"/>
      <c r="TTA36" s="38"/>
      <c r="TTB36" s="35"/>
      <c r="TTC36" s="80"/>
      <c r="TTD36" s="80"/>
      <c r="TTE36" s="52"/>
      <c r="TTF36" s="37"/>
      <c r="TTG36" s="35"/>
      <c r="TTH36" s="35"/>
      <c r="TTI36" s="38"/>
      <c r="TTJ36" s="35"/>
      <c r="TTK36" s="80"/>
      <c r="TTL36" s="80"/>
      <c r="TTM36" s="52"/>
      <c r="TTN36" s="37"/>
      <c r="TTO36" s="35"/>
      <c r="TTP36" s="35"/>
      <c r="TTQ36" s="38"/>
      <c r="TTR36" s="35"/>
      <c r="TTS36" s="80"/>
      <c r="TTT36" s="80"/>
      <c r="TTU36" s="52"/>
      <c r="TTV36" s="37"/>
      <c r="TTW36" s="35"/>
      <c r="TTX36" s="35"/>
      <c r="TTY36" s="38"/>
      <c r="TTZ36" s="35"/>
      <c r="TUA36" s="80"/>
      <c r="TUB36" s="80"/>
      <c r="TUC36" s="52"/>
      <c r="TUD36" s="37"/>
      <c r="TUE36" s="35"/>
      <c r="TUF36" s="35"/>
      <c r="TUG36" s="38"/>
      <c r="TUH36" s="35"/>
      <c r="TUI36" s="80"/>
      <c r="TUJ36" s="80"/>
      <c r="TUK36" s="52"/>
      <c r="TUL36" s="37"/>
      <c r="TUM36" s="35"/>
      <c r="TUN36" s="35"/>
      <c r="TUO36" s="38"/>
      <c r="TUP36" s="35"/>
      <c r="TUQ36" s="80"/>
      <c r="TUR36" s="80"/>
      <c r="TUS36" s="52"/>
      <c r="TUT36" s="37"/>
      <c r="TUU36" s="35"/>
      <c r="TUV36" s="35"/>
      <c r="TUW36" s="38"/>
      <c r="TUX36" s="35"/>
      <c r="TUY36" s="80"/>
      <c r="TUZ36" s="80"/>
      <c r="TVA36" s="52"/>
      <c r="TVB36" s="37"/>
      <c r="TVC36" s="35"/>
      <c r="TVD36" s="35"/>
      <c r="TVE36" s="38"/>
      <c r="TVF36" s="35"/>
      <c r="TVG36" s="80"/>
      <c r="TVH36" s="80"/>
      <c r="TVI36" s="52"/>
      <c r="TVJ36" s="37"/>
      <c r="TVK36" s="35"/>
      <c r="TVL36" s="35"/>
      <c r="TVM36" s="38"/>
      <c r="TVN36" s="35"/>
      <c r="TVO36" s="80"/>
      <c r="TVP36" s="80"/>
      <c r="TVQ36" s="52"/>
      <c r="TVR36" s="37"/>
      <c r="TVS36" s="35"/>
      <c r="TVT36" s="35"/>
      <c r="TVU36" s="38"/>
      <c r="TVV36" s="35"/>
      <c r="TVW36" s="80"/>
      <c r="TVX36" s="80"/>
      <c r="TVY36" s="52"/>
      <c r="TVZ36" s="37"/>
      <c r="TWA36" s="35"/>
      <c r="TWB36" s="35"/>
      <c r="TWC36" s="38"/>
      <c r="TWD36" s="35"/>
      <c r="TWE36" s="80"/>
      <c r="TWF36" s="80"/>
      <c r="TWG36" s="52"/>
      <c r="TWH36" s="37"/>
      <c r="TWI36" s="35"/>
      <c r="TWJ36" s="35"/>
      <c r="TWK36" s="38"/>
      <c r="TWL36" s="35"/>
      <c r="TWM36" s="80"/>
      <c r="TWN36" s="80"/>
      <c r="TWO36" s="52"/>
      <c r="TWP36" s="37"/>
      <c r="TWQ36" s="35"/>
      <c r="TWR36" s="35"/>
      <c r="TWS36" s="38"/>
      <c r="TWT36" s="35"/>
      <c r="TWU36" s="80"/>
      <c r="TWV36" s="80"/>
      <c r="TWW36" s="52"/>
      <c r="TWX36" s="37"/>
      <c r="TWY36" s="35"/>
      <c r="TWZ36" s="35"/>
      <c r="TXA36" s="38"/>
      <c r="TXB36" s="35"/>
      <c r="TXC36" s="80"/>
      <c r="TXD36" s="80"/>
      <c r="TXE36" s="52"/>
      <c r="TXF36" s="37"/>
      <c r="TXG36" s="35"/>
      <c r="TXH36" s="35"/>
      <c r="TXI36" s="38"/>
      <c r="TXJ36" s="35"/>
      <c r="TXK36" s="80"/>
      <c r="TXL36" s="80"/>
      <c r="TXM36" s="52"/>
      <c r="TXN36" s="37"/>
      <c r="TXO36" s="35"/>
      <c r="TXP36" s="35"/>
      <c r="TXQ36" s="38"/>
      <c r="TXR36" s="35"/>
      <c r="TXS36" s="80"/>
      <c r="TXT36" s="80"/>
      <c r="TXU36" s="52"/>
      <c r="TXV36" s="37"/>
      <c r="TXW36" s="35"/>
      <c r="TXX36" s="35"/>
      <c r="TXY36" s="38"/>
      <c r="TXZ36" s="35"/>
      <c r="TYA36" s="80"/>
      <c r="TYB36" s="80"/>
      <c r="TYC36" s="52"/>
      <c r="TYD36" s="37"/>
      <c r="TYE36" s="35"/>
      <c r="TYF36" s="35"/>
      <c r="TYG36" s="38"/>
      <c r="TYH36" s="35"/>
      <c r="TYI36" s="80"/>
      <c r="TYJ36" s="80"/>
      <c r="TYK36" s="52"/>
      <c r="TYL36" s="37"/>
      <c r="TYM36" s="35"/>
      <c r="TYN36" s="35"/>
      <c r="TYO36" s="38"/>
      <c r="TYP36" s="35"/>
      <c r="TYQ36" s="80"/>
      <c r="TYR36" s="80"/>
      <c r="TYS36" s="52"/>
      <c r="TYT36" s="37"/>
      <c r="TYU36" s="35"/>
      <c r="TYV36" s="35"/>
      <c r="TYW36" s="38"/>
      <c r="TYX36" s="35"/>
      <c r="TYY36" s="80"/>
      <c r="TYZ36" s="80"/>
      <c r="TZA36" s="52"/>
      <c r="TZB36" s="37"/>
      <c r="TZC36" s="35"/>
      <c r="TZD36" s="35"/>
      <c r="TZE36" s="38"/>
      <c r="TZF36" s="35"/>
      <c r="TZG36" s="80"/>
      <c r="TZH36" s="80"/>
      <c r="TZI36" s="52"/>
      <c r="TZJ36" s="37"/>
      <c r="TZK36" s="35"/>
      <c r="TZL36" s="35"/>
      <c r="TZM36" s="38"/>
      <c r="TZN36" s="35"/>
      <c r="TZO36" s="80"/>
      <c r="TZP36" s="80"/>
      <c r="TZQ36" s="52"/>
      <c r="TZR36" s="37"/>
      <c r="TZS36" s="35"/>
      <c r="TZT36" s="35"/>
      <c r="TZU36" s="38"/>
      <c r="TZV36" s="35"/>
      <c r="TZW36" s="80"/>
      <c r="TZX36" s="80"/>
      <c r="TZY36" s="52"/>
      <c r="TZZ36" s="37"/>
      <c r="UAA36" s="35"/>
      <c r="UAB36" s="35"/>
      <c r="UAC36" s="38"/>
      <c r="UAD36" s="35"/>
      <c r="UAE36" s="80"/>
      <c r="UAF36" s="80"/>
      <c r="UAG36" s="52"/>
      <c r="UAH36" s="37"/>
      <c r="UAI36" s="35"/>
      <c r="UAJ36" s="35"/>
      <c r="UAK36" s="38"/>
      <c r="UAL36" s="35"/>
      <c r="UAM36" s="80"/>
      <c r="UAN36" s="80"/>
      <c r="UAO36" s="52"/>
      <c r="UAP36" s="37"/>
      <c r="UAQ36" s="35"/>
      <c r="UAR36" s="35"/>
      <c r="UAS36" s="38"/>
      <c r="UAT36" s="35"/>
      <c r="UAU36" s="80"/>
      <c r="UAV36" s="80"/>
      <c r="UAW36" s="52"/>
      <c r="UAX36" s="37"/>
      <c r="UAY36" s="35"/>
      <c r="UAZ36" s="35"/>
      <c r="UBA36" s="38"/>
      <c r="UBB36" s="35"/>
      <c r="UBC36" s="80"/>
      <c r="UBD36" s="80"/>
      <c r="UBE36" s="52"/>
      <c r="UBF36" s="37"/>
      <c r="UBG36" s="35"/>
      <c r="UBH36" s="35"/>
      <c r="UBI36" s="38"/>
      <c r="UBJ36" s="35"/>
      <c r="UBK36" s="80"/>
      <c r="UBL36" s="80"/>
      <c r="UBM36" s="52"/>
      <c r="UBN36" s="37"/>
      <c r="UBO36" s="35"/>
      <c r="UBP36" s="35"/>
      <c r="UBQ36" s="38"/>
      <c r="UBR36" s="35"/>
      <c r="UBS36" s="80"/>
      <c r="UBT36" s="80"/>
      <c r="UBU36" s="52"/>
      <c r="UBV36" s="37"/>
      <c r="UBW36" s="35"/>
      <c r="UBX36" s="35"/>
      <c r="UBY36" s="38"/>
      <c r="UBZ36" s="35"/>
      <c r="UCA36" s="80"/>
      <c r="UCB36" s="80"/>
      <c r="UCC36" s="52"/>
      <c r="UCD36" s="37"/>
      <c r="UCE36" s="35"/>
      <c r="UCF36" s="35"/>
      <c r="UCG36" s="38"/>
      <c r="UCH36" s="35"/>
      <c r="UCI36" s="80"/>
      <c r="UCJ36" s="80"/>
      <c r="UCK36" s="52"/>
      <c r="UCL36" s="37"/>
      <c r="UCM36" s="35"/>
      <c r="UCN36" s="35"/>
      <c r="UCO36" s="38"/>
      <c r="UCP36" s="35"/>
      <c r="UCQ36" s="80"/>
      <c r="UCR36" s="80"/>
      <c r="UCS36" s="52"/>
      <c r="UCT36" s="37"/>
      <c r="UCU36" s="35"/>
      <c r="UCV36" s="35"/>
      <c r="UCW36" s="38"/>
      <c r="UCX36" s="35"/>
      <c r="UCY36" s="80"/>
      <c r="UCZ36" s="80"/>
      <c r="UDA36" s="52"/>
      <c r="UDB36" s="37"/>
      <c r="UDC36" s="35"/>
      <c r="UDD36" s="35"/>
      <c r="UDE36" s="38"/>
      <c r="UDF36" s="35"/>
      <c r="UDG36" s="80"/>
      <c r="UDH36" s="80"/>
      <c r="UDI36" s="52"/>
      <c r="UDJ36" s="37"/>
      <c r="UDK36" s="35"/>
      <c r="UDL36" s="35"/>
      <c r="UDM36" s="38"/>
      <c r="UDN36" s="35"/>
      <c r="UDO36" s="80"/>
      <c r="UDP36" s="80"/>
      <c r="UDQ36" s="52"/>
      <c r="UDR36" s="37"/>
      <c r="UDS36" s="35"/>
      <c r="UDT36" s="35"/>
      <c r="UDU36" s="38"/>
      <c r="UDV36" s="35"/>
      <c r="UDW36" s="80"/>
      <c r="UDX36" s="80"/>
      <c r="UDY36" s="52"/>
      <c r="UDZ36" s="37"/>
      <c r="UEA36" s="35"/>
      <c r="UEB36" s="35"/>
      <c r="UEC36" s="38"/>
      <c r="UED36" s="35"/>
      <c r="UEE36" s="80"/>
      <c r="UEF36" s="80"/>
      <c r="UEG36" s="52"/>
      <c r="UEH36" s="37"/>
      <c r="UEI36" s="35"/>
      <c r="UEJ36" s="35"/>
      <c r="UEK36" s="38"/>
      <c r="UEL36" s="35"/>
      <c r="UEM36" s="80"/>
      <c r="UEN36" s="80"/>
      <c r="UEO36" s="52"/>
      <c r="UEP36" s="37"/>
      <c r="UEQ36" s="35"/>
      <c r="UER36" s="35"/>
      <c r="UES36" s="38"/>
      <c r="UET36" s="35"/>
      <c r="UEU36" s="80"/>
      <c r="UEV36" s="80"/>
      <c r="UEW36" s="52"/>
      <c r="UEX36" s="37"/>
      <c r="UEY36" s="35"/>
      <c r="UEZ36" s="35"/>
      <c r="UFA36" s="38"/>
      <c r="UFB36" s="35"/>
      <c r="UFC36" s="80"/>
      <c r="UFD36" s="80"/>
      <c r="UFE36" s="52"/>
      <c r="UFF36" s="37"/>
      <c r="UFG36" s="35"/>
      <c r="UFH36" s="35"/>
      <c r="UFI36" s="38"/>
      <c r="UFJ36" s="35"/>
      <c r="UFK36" s="80"/>
      <c r="UFL36" s="80"/>
      <c r="UFM36" s="52"/>
      <c r="UFN36" s="37"/>
      <c r="UFO36" s="35"/>
      <c r="UFP36" s="35"/>
      <c r="UFQ36" s="38"/>
      <c r="UFR36" s="35"/>
      <c r="UFS36" s="80"/>
      <c r="UFT36" s="80"/>
      <c r="UFU36" s="52"/>
      <c r="UFV36" s="37"/>
      <c r="UFW36" s="35"/>
      <c r="UFX36" s="35"/>
      <c r="UFY36" s="38"/>
      <c r="UFZ36" s="35"/>
      <c r="UGA36" s="80"/>
      <c r="UGB36" s="80"/>
      <c r="UGC36" s="52"/>
      <c r="UGD36" s="37"/>
      <c r="UGE36" s="35"/>
      <c r="UGF36" s="35"/>
      <c r="UGG36" s="38"/>
      <c r="UGH36" s="35"/>
      <c r="UGI36" s="80"/>
      <c r="UGJ36" s="80"/>
      <c r="UGK36" s="52"/>
      <c r="UGL36" s="37"/>
      <c r="UGM36" s="35"/>
      <c r="UGN36" s="35"/>
      <c r="UGO36" s="38"/>
      <c r="UGP36" s="35"/>
      <c r="UGQ36" s="80"/>
      <c r="UGR36" s="80"/>
      <c r="UGS36" s="52"/>
      <c r="UGT36" s="37"/>
      <c r="UGU36" s="35"/>
      <c r="UGV36" s="35"/>
      <c r="UGW36" s="38"/>
      <c r="UGX36" s="35"/>
      <c r="UGY36" s="80"/>
      <c r="UGZ36" s="80"/>
      <c r="UHA36" s="52"/>
      <c r="UHB36" s="37"/>
      <c r="UHC36" s="35"/>
      <c r="UHD36" s="35"/>
      <c r="UHE36" s="38"/>
      <c r="UHF36" s="35"/>
      <c r="UHG36" s="80"/>
      <c r="UHH36" s="80"/>
      <c r="UHI36" s="52"/>
      <c r="UHJ36" s="37"/>
      <c r="UHK36" s="35"/>
      <c r="UHL36" s="35"/>
      <c r="UHM36" s="38"/>
      <c r="UHN36" s="35"/>
      <c r="UHO36" s="80"/>
      <c r="UHP36" s="80"/>
      <c r="UHQ36" s="52"/>
      <c r="UHR36" s="37"/>
      <c r="UHS36" s="35"/>
      <c r="UHT36" s="35"/>
      <c r="UHU36" s="38"/>
      <c r="UHV36" s="35"/>
      <c r="UHW36" s="80"/>
      <c r="UHX36" s="80"/>
      <c r="UHY36" s="52"/>
      <c r="UHZ36" s="37"/>
      <c r="UIA36" s="35"/>
      <c r="UIB36" s="35"/>
      <c r="UIC36" s="38"/>
      <c r="UID36" s="35"/>
      <c r="UIE36" s="80"/>
      <c r="UIF36" s="80"/>
      <c r="UIG36" s="52"/>
      <c r="UIH36" s="37"/>
      <c r="UII36" s="35"/>
      <c r="UIJ36" s="35"/>
      <c r="UIK36" s="38"/>
      <c r="UIL36" s="35"/>
      <c r="UIM36" s="80"/>
      <c r="UIN36" s="80"/>
      <c r="UIO36" s="52"/>
      <c r="UIP36" s="37"/>
      <c r="UIQ36" s="35"/>
      <c r="UIR36" s="35"/>
      <c r="UIS36" s="38"/>
      <c r="UIT36" s="35"/>
      <c r="UIU36" s="80"/>
      <c r="UIV36" s="80"/>
      <c r="UIW36" s="52"/>
      <c r="UIX36" s="37"/>
      <c r="UIY36" s="35"/>
      <c r="UIZ36" s="35"/>
      <c r="UJA36" s="38"/>
      <c r="UJB36" s="35"/>
      <c r="UJC36" s="80"/>
      <c r="UJD36" s="80"/>
      <c r="UJE36" s="52"/>
      <c r="UJF36" s="37"/>
      <c r="UJG36" s="35"/>
      <c r="UJH36" s="35"/>
      <c r="UJI36" s="38"/>
      <c r="UJJ36" s="35"/>
      <c r="UJK36" s="80"/>
      <c r="UJL36" s="80"/>
      <c r="UJM36" s="52"/>
      <c r="UJN36" s="37"/>
      <c r="UJO36" s="35"/>
      <c r="UJP36" s="35"/>
      <c r="UJQ36" s="38"/>
      <c r="UJR36" s="35"/>
      <c r="UJS36" s="80"/>
      <c r="UJT36" s="80"/>
      <c r="UJU36" s="52"/>
      <c r="UJV36" s="37"/>
      <c r="UJW36" s="35"/>
      <c r="UJX36" s="35"/>
      <c r="UJY36" s="38"/>
      <c r="UJZ36" s="35"/>
      <c r="UKA36" s="80"/>
      <c r="UKB36" s="80"/>
      <c r="UKC36" s="52"/>
      <c r="UKD36" s="37"/>
      <c r="UKE36" s="35"/>
      <c r="UKF36" s="35"/>
      <c r="UKG36" s="38"/>
      <c r="UKH36" s="35"/>
      <c r="UKI36" s="80"/>
      <c r="UKJ36" s="80"/>
      <c r="UKK36" s="52"/>
      <c r="UKL36" s="37"/>
      <c r="UKM36" s="35"/>
      <c r="UKN36" s="35"/>
      <c r="UKO36" s="38"/>
      <c r="UKP36" s="35"/>
      <c r="UKQ36" s="80"/>
      <c r="UKR36" s="80"/>
      <c r="UKS36" s="52"/>
      <c r="UKT36" s="37"/>
      <c r="UKU36" s="35"/>
      <c r="UKV36" s="35"/>
      <c r="UKW36" s="38"/>
      <c r="UKX36" s="35"/>
      <c r="UKY36" s="80"/>
      <c r="UKZ36" s="80"/>
      <c r="ULA36" s="52"/>
      <c r="ULB36" s="37"/>
      <c r="ULC36" s="35"/>
      <c r="ULD36" s="35"/>
      <c r="ULE36" s="38"/>
      <c r="ULF36" s="35"/>
      <c r="ULG36" s="80"/>
      <c r="ULH36" s="80"/>
      <c r="ULI36" s="52"/>
      <c r="ULJ36" s="37"/>
      <c r="ULK36" s="35"/>
      <c r="ULL36" s="35"/>
      <c r="ULM36" s="38"/>
      <c r="ULN36" s="35"/>
      <c r="ULO36" s="80"/>
      <c r="ULP36" s="80"/>
      <c r="ULQ36" s="52"/>
      <c r="ULR36" s="37"/>
      <c r="ULS36" s="35"/>
      <c r="ULT36" s="35"/>
      <c r="ULU36" s="38"/>
      <c r="ULV36" s="35"/>
      <c r="ULW36" s="80"/>
      <c r="ULX36" s="80"/>
      <c r="ULY36" s="52"/>
      <c r="ULZ36" s="37"/>
      <c r="UMA36" s="35"/>
      <c r="UMB36" s="35"/>
      <c r="UMC36" s="38"/>
      <c r="UMD36" s="35"/>
      <c r="UME36" s="80"/>
      <c r="UMF36" s="80"/>
      <c r="UMG36" s="52"/>
      <c r="UMH36" s="37"/>
      <c r="UMI36" s="35"/>
      <c r="UMJ36" s="35"/>
      <c r="UMK36" s="38"/>
      <c r="UML36" s="35"/>
      <c r="UMM36" s="80"/>
      <c r="UMN36" s="80"/>
      <c r="UMO36" s="52"/>
      <c r="UMP36" s="37"/>
      <c r="UMQ36" s="35"/>
      <c r="UMR36" s="35"/>
      <c r="UMS36" s="38"/>
      <c r="UMT36" s="35"/>
      <c r="UMU36" s="80"/>
      <c r="UMV36" s="80"/>
      <c r="UMW36" s="52"/>
      <c r="UMX36" s="37"/>
      <c r="UMY36" s="35"/>
      <c r="UMZ36" s="35"/>
      <c r="UNA36" s="38"/>
      <c r="UNB36" s="35"/>
      <c r="UNC36" s="80"/>
      <c r="UND36" s="80"/>
      <c r="UNE36" s="52"/>
      <c r="UNF36" s="37"/>
      <c r="UNG36" s="35"/>
      <c r="UNH36" s="35"/>
      <c r="UNI36" s="38"/>
      <c r="UNJ36" s="35"/>
      <c r="UNK36" s="80"/>
      <c r="UNL36" s="80"/>
      <c r="UNM36" s="52"/>
      <c r="UNN36" s="37"/>
      <c r="UNO36" s="35"/>
      <c r="UNP36" s="35"/>
      <c r="UNQ36" s="38"/>
      <c r="UNR36" s="35"/>
      <c r="UNS36" s="80"/>
      <c r="UNT36" s="80"/>
      <c r="UNU36" s="52"/>
      <c r="UNV36" s="37"/>
      <c r="UNW36" s="35"/>
      <c r="UNX36" s="35"/>
      <c r="UNY36" s="38"/>
      <c r="UNZ36" s="35"/>
      <c r="UOA36" s="80"/>
      <c r="UOB36" s="80"/>
      <c r="UOC36" s="52"/>
      <c r="UOD36" s="37"/>
      <c r="UOE36" s="35"/>
      <c r="UOF36" s="35"/>
      <c r="UOG36" s="38"/>
      <c r="UOH36" s="35"/>
      <c r="UOI36" s="80"/>
      <c r="UOJ36" s="80"/>
      <c r="UOK36" s="52"/>
      <c r="UOL36" s="37"/>
      <c r="UOM36" s="35"/>
      <c r="UON36" s="35"/>
      <c r="UOO36" s="38"/>
      <c r="UOP36" s="35"/>
      <c r="UOQ36" s="80"/>
      <c r="UOR36" s="80"/>
      <c r="UOS36" s="52"/>
      <c r="UOT36" s="37"/>
      <c r="UOU36" s="35"/>
      <c r="UOV36" s="35"/>
      <c r="UOW36" s="38"/>
      <c r="UOX36" s="35"/>
      <c r="UOY36" s="80"/>
      <c r="UOZ36" s="80"/>
      <c r="UPA36" s="52"/>
      <c r="UPB36" s="37"/>
      <c r="UPC36" s="35"/>
      <c r="UPD36" s="35"/>
      <c r="UPE36" s="38"/>
      <c r="UPF36" s="35"/>
      <c r="UPG36" s="80"/>
      <c r="UPH36" s="80"/>
      <c r="UPI36" s="52"/>
      <c r="UPJ36" s="37"/>
      <c r="UPK36" s="35"/>
      <c r="UPL36" s="35"/>
      <c r="UPM36" s="38"/>
      <c r="UPN36" s="35"/>
      <c r="UPO36" s="80"/>
      <c r="UPP36" s="80"/>
      <c r="UPQ36" s="52"/>
      <c r="UPR36" s="37"/>
      <c r="UPS36" s="35"/>
      <c r="UPT36" s="35"/>
      <c r="UPU36" s="38"/>
      <c r="UPV36" s="35"/>
      <c r="UPW36" s="80"/>
      <c r="UPX36" s="80"/>
      <c r="UPY36" s="52"/>
      <c r="UPZ36" s="37"/>
      <c r="UQA36" s="35"/>
      <c r="UQB36" s="35"/>
      <c r="UQC36" s="38"/>
      <c r="UQD36" s="35"/>
      <c r="UQE36" s="80"/>
      <c r="UQF36" s="80"/>
      <c r="UQG36" s="52"/>
      <c r="UQH36" s="37"/>
      <c r="UQI36" s="35"/>
      <c r="UQJ36" s="35"/>
      <c r="UQK36" s="38"/>
      <c r="UQL36" s="35"/>
      <c r="UQM36" s="80"/>
      <c r="UQN36" s="80"/>
      <c r="UQO36" s="52"/>
      <c r="UQP36" s="37"/>
      <c r="UQQ36" s="35"/>
      <c r="UQR36" s="35"/>
      <c r="UQS36" s="38"/>
      <c r="UQT36" s="35"/>
      <c r="UQU36" s="80"/>
      <c r="UQV36" s="80"/>
      <c r="UQW36" s="52"/>
      <c r="UQX36" s="37"/>
      <c r="UQY36" s="35"/>
      <c r="UQZ36" s="35"/>
      <c r="URA36" s="38"/>
      <c r="URB36" s="35"/>
      <c r="URC36" s="80"/>
      <c r="URD36" s="80"/>
      <c r="URE36" s="52"/>
      <c r="URF36" s="37"/>
      <c r="URG36" s="35"/>
      <c r="URH36" s="35"/>
      <c r="URI36" s="38"/>
      <c r="URJ36" s="35"/>
      <c r="URK36" s="80"/>
      <c r="URL36" s="80"/>
      <c r="URM36" s="52"/>
      <c r="URN36" s="37"/>
      <c r="URO36" s="35"/>
      <c r="URP36" s="35"/>
      <c r="URQ36" s="38"/>
      <c r="URR36" s="35"/>
      <c r="URS36" s="80"/>
      <c r="URT36" s="80"/>
      <c r="URU36" s="52"/>
      <c r="URV36" s="37"/>
      <c r="URW36" s="35"/>
      <c r="URX36" s="35"/>
      <c r="URY36" s="38"/>
      <c r="URZ36" s="35"/>
      <c r="USA36" s="80"/>
      <c r="USB36" s="80"/>
      <c r="USC36" s="52"/>
      <c r="USD36" s="37"/>
      <c r="USE36" s="35"/>
      <c r="USF36" s="35"/>
      <c r="USG36" s="38"/>
      <c r="USH36" s="35"/>
      <c r="USI36" s="80"/>
      <c r="USJ36" s="80"/>
      <c r="USK36" s="52"/>
      <c r="USL36" s="37"/>
      <c r="USM36" s="35"/>
      <c r="USN36" s="35"/>
      <c r="USO36" s="38"/>
      <c r="USP36" s="35"/>
      <c r="USQ36" s="80"/>
      <c r="USR36" s="80"/>
      <c r="USS36" s="52"/>
      <c r="UST36" s="37"/>
      <c r="USU36" s="35"/>
      <c r="USV36" s="35"/>
      <c r="USW36" s="38"/>
      <c r="USX36" s="35"/>
      <c r="USY36" s="80"/>
      <c r="USZ36" s="80"/>
      <c r="UTA36" s="52"/>
      <c r="UTB36" s="37"/>
      <c r="UTC36" s="35"/>
      <c r="UTD36" s="35"/>
      <c r="UTE36" s="38"/>
      <c r="UTF36" s="35"/>
      <c r="UTG36" s="80"/>
      <c r="UTH36" s="80"/>
      <c r="UTI36" s="52"/>
      <c r="UTJ36" s="37"/>
      <c r="UTK36" s="35"/>
      <c r="UTL36" s="35"/>
      <c r="UTM36" s="38"/>
      <c r="UTN36" s="35"/>
      <c r="UTO36" s="80"/>
      <c r="UTP36" s="80"/>
      <c r="UTQ36" s="52"/>
      <c r="UTR36" s="37"/>
      <c r="UTS36" s="35"/>
      <c r="UTT36" s="35"/>
      <c r="UTU36" s="38"/>
      <c r="UTV36" s="35"/>
      <c r="UTW36" s="80"/>
      <c r="UTX36" s="80"/>
      <c r="UTY36" s="52"/>
      <c r="UTZ36" s="37"/>
      <c r="UUA36" s="35"/>
      <c r="UUB36" s="35"/>
      <c r="UUC36" s="38"/>
      <c r="UUD36" s="35"/>
      <c r="UUE36" s="80"/>
      <c r="UUF36" s="80"/>
      <c r="UUG36" s="52"/>
      <c r="UUH36" s="37"/>
      <c r="UUI36" s="35"/>
      <c r="UUJ36" s="35"/>
      <c r="UUK36" s="38"/>
      <c r="UUL36" s="35"/>
      <c r="UUM36" s="80"/>
      <c r="UUN36" s="80"/>
      <c r="UUO36" s="52"/>
      <c r="UUP36" s="37"/>
      <c r="UUQ36" s="35"/>
      <c r="UUR36" s="35"/>
      <c r="UUS36" s="38"/>
      <c r="UUT36" s="35"/>
      <c r="UUU36" s="80"/>
      <c r="UUV36" s="80"/>
      <c r="UUW36" s="52"/>
      <c r="UUX36" s="37"/>
      <c r="UUY36" s="35"/>
      <c r="UUZ36" s="35"/>
      <c r="UVA36" s="38"/>
      <c r="UVB36" s="35"/>
      <c r="UVC36" s="80"/>
      <c r="UVD36" s="80"/>
      <c r="UVE36" s="52"/>
      <c r="UVF36" s="37"/>
      <c r="UVG36" s="35"/>
      <c r="UVH36" s="35"/>
      <c r="UVI36" s="38"/>
      <c r="UVJ36" s="35"/>
      <c r="UVK36" s="80"/>
      <c r="UVL36" s="80"/>
      <c r="UVM36" s="52"/>
      <c r="UVN36" s="37"/>
      <c r="UVO36" s="35"/>
      <c r="UVP36" s="35"/>
      <c r="UVQ36" s="38"/>
      <c r="UVR36" s="35"/>
      <c r="UVS36" s="80"/>
      <c r="UVT36" s="80"/>
      <c r="UVU36" s="52"/>
      <c r="UVV36" s="37"/>
      <c r="UVW36" s="35"/>
      <c r="UVX36" s="35"/>
      <c r="UVY36" s="38"/>
      <c r="UVZ36" s="35"/>
      <c r="UWA36" s="80"/>
      <c r="UWB36" s="80"/>
      <c r="UWC36" s="52"/>
      <c r="UWD36" s="37"/>
      <c r="UWE36" s="35"/>
      <c r="UWF36" s="35"/>
      <c r="UWG36" s="38"/>
      <c r="UWH36" s="35"/>
      <c r="UWI36" s="80"/>
      <c r="UWJ36" s="80"/>
      <c r="UWK36" s="52"/>
      <c r="UWL36" s="37"/>
      <c r="UWM36" s="35"/>
      <c r="UWN36" s="35"/>
      <c r="UWO36" s="38"/>
      <c r="UWP36" s="35"/>
      <c r="UWQ36" s="80"/>
      <c r="UWR36" s="80"/>
      <c r="UWS36" s="52"/>
      <c r="UWT36" s="37"/>
      <c r="UWU36" s="35"/>
      <c r="UWV36" s="35"/>
      <c r="UWW36" s="38"/>
      <c r="UWX36" s="35"/>
      <c r="UWY36" s="80"/>
      <c r="UWZ36" s="80"/>
      <c r="UXA36" s="52"/>
      <c r="UXB36" s="37"/>
      <c r="UXC36" s="35"/>
      <c r="UXD36" s="35"/>
      <c r="UXE36" s="38"/>
      <c r="UXF36" s="35"/>
      <c r="UXG36" s="80"/>
      <c r="UXH36" s="80"/>
      <c r="UXI36" s="52"/>
      <c r="UXJ36" s="37"/>
      <c r="UXK36" s="35"/>
      <c r="UXL36" s="35"/>
      <c r="UXM36" s="38"/>
      <c r="UXN36" s="35"/>
      <c r="UXO36" s="80"/>
      <c r="UXP36" s="80"/>
      <c r="UXQ36" s="52"/>
      <c r="UXR36" s="37"/>
      <c r="UXS36" s="35"/>
      <c r="UXT36" s="35"/>
      <c r="UXU36" s="38"/>
      <c r="UXV36" s="35"/>
      <c r="UXW36" s="80"/>
      <c r="UXX36" s="80"/>
      <c r="UXY36" s="52"/>
      <c r="UXZ36" s="37"/>
      <c r="UYA36" s="35"/>
      <c r="UYB36" s="35"/>
      <c r="UYC36" s="38"/>
      <c r="UYD36" s="35"/>
      <c r="UYE36" s="80"/>
      <c r="UYF36" s="80"/>
      <c r="UYG36" s="52"/>
      <c r="UYH36" s="37"/>
      <c r="UYI36" s="35"/>
      <c r="UYJ36" s="35"/>
      <c r="UYK36" s="38"/>
      <c r="UYL36" s="35"/>
      <c r="UYM36" s="80"/>
      <c r="UYN36" s="80"/>
      <c r="UYO36" s="52"/>
      <c r="UYP36" s="37"/>
      <c r="UYQ36" s="35"/>
      <c r="UYR36" s="35"/>
      <c r="UYS36" s="38"/>
      <c r="UYT36" s="35"/>
      <c r="UYU36" s="80"/>
      <c r="UYV36" s="80"/>
      <c r="UYW36" s="52"/>
      <c r="UYX36" s="37"/>
      <c r="UYY36" s="35"/>
      <c r="UYZ36" s="35"/>
      <c r="UZA36" s="38"/>
      <c r="UZB36" s="35"/>
      <c r="UZC36" s="80"/>
      <c r="UZD36" s="80"/>
      <c r="UZE36" s="52"/>
      <c r="UZF36" s="37"/>
      <c r="UZG36" s="35"/>
      <c r="UZH36" s="35"/>
      <c r="UZI36" s="38"/>
      <c r="UZJ36" s="35"/>
      <c r="UZK36" s="80"/>
      <c r="UZL36" s="80"/>
      <c r="UZM36" s="52"/>
      <c r="UZN36" s="37"/>
      <c r="UZO36" s="35"/>
      <c r="UZP36" s="35"/>
      <c r="UZQ36" s="38"/>
      <c r="UZR36" s="35"/>
      <c r="UZS36" s="80"/>
      <c r="UZT36" s="80"/>
      <c r="UZU36" s="52"/>
      <c r="UZV36" s="37"/>
      <c r="UZW36" s="35"/>
      <c r="UZX36" s="35"/>
      <c r="UZY36" s="38"/>
      <c r="UZZ36" s="35"/>
      <c r="VAA36" s="80"/>
      <c r="VAB36" s="80"/>
      <c r="VAC36" s="52"/>
      <c r="VAD36" s="37"/>
      <c r="VAE36" s="35"/>
      <c r="VAF36" s="35"/>
      <c r="VAG36" s="38"/>
      <c r="VAH36" s="35"/>
      <c r="VAI36" s="80"/>
      <c r="VAJ36" s="80"/>
      <c r="VAK36" s="52"/>
      <c r="VAL36" s="37"/>
      <c r="VAM36" s="35"/>
      <c r="VAN36" s="35"/>
      <c r="VAO36" s="38"/>
      <c r="VAP36" s="35"/>
      <c r="VAQ36" s="80"/>
      <c r="VAR36" s="80"/>
      <c r="VAS36" s="52"/>
      <c r="VAT36" s="37"/>
      <c r="VAU36" s="35"/>
      <c r="VAV36" s="35"/>
      <c r="VAW36" s="38"/>
      <c r="VAX36" s="35"/>
      <c r="VAY36" s="80"/>
      <c r="VAZ36" s="80"/>
      <c r="VBA36" s="52"/>
      <c r="VBB36" s="37"/>
      <c r="VBC36" s="35"/>
      <c r="VBD36" s="35"/>
      <c r="VBE36" s="38"/>
      <c r="VBF36" s="35"/>
      <c r="VBG36" s="80"/>
      <c r="VBH36" s="80"/>
      <c r="VBI36" s="52"/>
      <c r="VBJ36" s="37"/>
      <c r="VBK36" s="35"/>
      <c r="VBL36" s="35"/>
      <c r="VBM36" s="38"/>
      <c r="VBN36" s="35"/>
      <c r="VBO36" s="80"/>
      <c r="VBP36" s="80"/>
      <c r="VBQ36" s="52"/>
      <c r="VBR36" s="37"/>
      <c r="VBS36" s="35"/>
      <c r="VBT36" s="35"/>
      <c r="VBU36" s="38"/>
      <c r="VBV36" s="35"/>
      <c r="VBW36" s="80"/>
      <c r="VBX36" s="80"/>
      <c r="VBY36" s="52"/>
      <c r="VBZ36" s="37"/>
      <c r="VCA36" s="35"/>
      <c r="VCB36" s="35"/>
      <c r="VCC36" s="38"/>
      <c r="VCD36" s="35"/>
      <c r="VCE36" s="80"/>
      <c r="VCF36" s="80"/>
      <c r="VCG36" s="52"/>
      <c r="VCH36" s="37"/>
      <c r="VCI36" s="35"/>
      <c r="VCJ36" s="35"/>
      <c r="VCK36" s="38"/>
      <c r="VCL36" s="35"/>
      <c r="VCM36" s="80"/>
      <c r="VCN36" s="80"/>
      <c r="VCO36" s="52"/>
      <c r="VCP36" s="37"/>
      <c r="VCQ36" s="35"/>
      <c r="VCR36" s="35"/>
      <c r="VCS36" s="38"/>
      <c r="VCT36" s="35"/>
      <c r="VCU36" s="80"/>
      <c r="VCV36" s="80"/>
      <c r="VCW36" s="52"/>
      <c r="VCX36" s="37"/>
      <c r="VCY36" s="35"/>
      <c r="VCZ36" s="35"/>
      <c r="VDA36" s="38"/>
      <c r="VDB36" s="35"/>
      <c r="VDC36" s="80"/>
      <c r="VDD36" s="80"/>
      <c r="VDE36" s="52"/>
      <c r="VDF36" s="37"/>
      <c r="VDG36" s="35"/>
      <c r="VDH36" s="35"/>
      <c r="VDI36" s="38"/>
      <c r="VDJ36" s="35"/>
      <c r="VDK36" s="80"/>
      <c r="VDL36" s="80"/>
      <c r="VDM36" s="52"/>
      <c r="VDN36" s="37"/>
      <c r="VDO36" s="35"/>
      <c r="VDP36" s="35"/>
      <c r="VDQ36" s="38"/>
      <c r="VDR36" s="35"/>
      <c r="VDS36" s="80"/>
      <c r="VDT36" s="80"/>
      <c r="VDU36" s="52"/>
      <c r="VDV36" s="37"/>
      <c r="VDW36" s="35"/>
      <c r="VDX36" s="35"/>
      <c r="VDY36" s="38"/>
      <c r="VDZ36" s="35"/>
      <c r="VEA36" s="80"/>
      <c r="VEB36" s="80"/>
      <c r="VEC36" s="52"/>
      <c r="VED36" s="37"/>
      <c r="VEE36" s="35"/>
      <c r="VEF36" s="35"/>
      <c r="VEG36" s="38"/>
      <c r="VEH36" s="35"/>
      <c r="VEI36" s="80"/>
      <c r="VEJ36" s="80"/>
      <c r="VEK36" s="52"/>
      <c r="VEL36" s="37"/>
      <c r="VEM36" s="35"/>
      <c r="VEN36" s="35"/>
      <c r="VEO36" s="38"/>
      <c r="VEP36" s="35"/>
      <c r="VEQ36" s="80"/>
      <c r="VER36" s="80"/>
      <c r="VES36" s="52"/>
      <c r="VET36" s="37"/>
      <c r="VEU36" s="35"/>
      <c r="VEV36" s="35"/>
      <c r="VEW36" s="38"/>
      <c r="VEX36" s="35"/>
      <c r="VEY36" s="80"/>
      <c r="VEZ36" s="80"/>
      <c r="VFA36" s="52"/>
      <c r="VFB36" s="37"/>
      <c r="VFC36" s="35"/>
      <c r="VFD36" s="35"/>
      <c r="VFE36" s="38"/>
      <c r="VFF36" s="35"/>
      <c r="VFG36" s="80"/>
      <c r="VFH36" s="80"/>
      <c r="VFI36" s="52"/>
      <c r="VFJ36" s="37"/>
      <c r="VFK36" s="35"/>
      <c r="VFL36" s="35"/>
      <c r="VFM36" s="38"/>
      <c r="VFN36" s="35"/>
      <c r="VFO36" s="80"/>
      <c r="VFP36" s="80"/>
      <c r="VFQ36" s="52"/>
      <c r="VFR36" s="37"/>
      <c r="VFS36" s="35"/>
      <c r="VFT36" s="35"/>
      <c r="VFU36" s="38"/>
      <c r="VFV36" s="35"/>
      <c r="VFW36" s="80"/>
      <c r="VFX36" s="80"/>
      <c r="VFY36" s="52"/>
      <c r="VFZ36" s="37"/>
      <c r="VGA36" s="35"/>
      <c r="VGB36" s="35"/>
      <c r="VGC36" s="38"/>
      <c r="VGD36" s="35"/>
      <c r="VGE36" s="80"/>
      <c r="VGF36" s="80"/>
      <c r="VGG36" s="52"/>
      <c r="VGH36" s="37"/>
      <c r="VGI36" s="35"/>
      <c r="VGJ36" s="35"/>
      <c r="VGK36" s="38"/>
      <c r="VGL36" s="35"/>
      <c r="VGM36" s="80"/>
      <c r="VGN36" s="80"/>
      <c r="VGO36" s="52"/>
      <c r="VGP36" s="37"/>
      <c r="VGQ36" s="35"/>
      <c r="VGR36" s="35"/>
      <c r="VGS36" s="38"/>
      <c r="VGT36" s="35"/>
      <c r="VGU36" s="80"/>
      <c r="VGV36" s="80"/>
      <c r="VGW36" s="52"/>
      <c r="VGX36" s="37"/>
      <c r="VGY36" s="35"/>
      <c r="VGZ36" s="35"/>
      <c r="VHA36" s="38"/>
      <c r="VHB36" s="35"/>
      <c r="VHC36" s="80"/>
      <c r="VHD36" s="80"/>
      <c r="VHE36" s="52"/>
      <c r="VHF36" s="37"/>
      <c r="VHG36" s="35"/>
      <c r="VHH36" s="35"/>
      <c r="VHI36" s="38"/>
      <c r="VHJ36" s="35"/>
      <c r="VHK36" s="80"/>
      <c r="VHL36" s="80"/>
      <c r="VHM36" s="52"/>
      <c r="VHN36" s="37"/>
      <c r="VHO36" s="35"/>
      <c r="VHP36" s="35"/>
      <c r="VHQ36" s="38"/>
      <c r="VHR36" s="35"/>
      <c r="VHS36" s="80"/>
      <c r="VHT36" s="80"/>
      <c r="VHU36" s="52"/>
      <c r="VHV36" s="37"/>
      <c r="VHW36" s="35"/>
      <c r="VHX36" s="35"/>
      <c r="VHY36" s="38"/>
      <c r="VHZ36" s="35"/>
      <c r="VIA36" s="80"/>
      <c r="VIB36" s="80"/>
      <c r="VIC36" s="52"/>
      <c r="VID36" s="37"/>
      <c r="VIE36" s="35"/>
      <c r="VIF36" s="35"/>
      <c r="VIG36" s="38"/>
      <c r="VIH36" s="35"/>
      <c r="VII36" s="80"/>
      <c r="VIJ36" s="80"/>
      <c r="VIK36" s="52"/>
      <c r="VIL36" s="37"/>
      <c r="VIM36" s="35"/>
      <c r="VIN36" s="35"/>
      <c r="VIO36" s="38"/>
      <c r="VIP36" s="35"/>
      <c r="VIQ36" s="80"/>
      <c r="VIR36" s="80"/>
      <c r="VIS36" s="52"/>
      <c r="VIT36" s="37"/>
      <c r="VIU36" s="35"/>
      <c r="VIV36" s="35"/>
      <c r="VIW36" s="38"/>
      <c r="VIX36" s="35"/>
      <c r="VIY36" s="80"/>
      <c r="VIZ36" s="80"/>
      <c r="VJA36" s="52"/>
      <c r="VJB36" s="37"/>
      <c r="VJC36" s="35"/>
      <c r="VJD36" s="35"/>
      <c r="VJE36" s="38"/>
      <c r="VJF36" s="35"/>
      <c r="VJG36" s="80"/>
      <c r="VJH36" s="80"/>
      <c r="VJI36" s="52"/>
      <c r="VJJ36" s="37"/>
      <c r="VJK36" s="35"/>
      <c r="VJL36" s="35"/>
      <c r="VJM36" s="38"/>
      <c r="VJN36" s="35"/>
      <c r="VJO36" s="80"/>
      <c r="VJP36" s="80"/>
      <c r="VJQ36" s="52"/>
      <c r="VJR36" s="37"/>
      <c r="VJS36" s="35"/>
      <c r="VJT36" s="35"/>
      <c r="VJU36" s="38"/>
      <c r="VJV36" s="35"/>
      <c r="VJW36" s="80"/>
      <c r="VJX36" s="80"/>
      <c r="VJY36" s="52"/>
      <c r="VJZ36" s="37"/>
      <c r="VKA36" s="35"/>
      <c r="VKB36" s="35"/>
      <c r="VKC36" s="38"/>
      <c r="VKD36" s="35"/>
      <c r="VKE36" s="80"/>
      <c r="VKF36" s="80"/>
      <c r="VKG36" s="52"/>
      <c r="VKH36" s="37"/>
      <c r="VKI36" s="35"/>
      <c r="VKJ36" s="35"/>
      <c r="VKK36" s="38"/>
      <c r="VKL36" s="35"/>
      <c r="VKM36" s="80"/>
      <c r="VKN36" s="80"/>
      <c r="VKO36" s="52"/>
      <c r="VKP36" s="37"/>
      <c r="VKQ36" s="35"/>
      <c r="VKR36" s="35"/>
      <c r="VKS36" s="38"/>
      <c r="VKT36" s="35"/>
      <c r="VKU36" s="80"/>
      <c r="VKV36" s="80"/>
      <c r="VKW36" s="52"/>
      <c r="VKX36" s="37"/>
      <c r="VKY36" s="35"/>
      <c r="VKZ36" s="35"/>
      <c r="VLA36" s="38"/>
      <c r="VLB36" s="35"/>
      <c r="VLC36" s="80"/>
      <c r="VLD36" s="80"/>
      <c r="VLE36" s="52"/>
      <c r="VLF36" s="37"/>
      <c r="VLG36" s="35"/>
      <c r="VLH36" s="35"/>
      <c r="VLI36" s="38"/>
      <c r="VLJ36" s="35"/>
      <c r="VLK36" s="80"/>
      <c r="VLL36" s="80"/>
      <c r="VLM36" s="52"/>
      <c r="VLN36" s="37"/>
      <c r="VLO36" s="35"/>
      <c r="VLP36" s="35"/>
      <c r="VLQ36" s="38"/>
      <c r="VLR36" s="35"/>
      <c r="VLS36" s="80"/>
      <c r="VLT36" s="80"/>
      <c r="VLU36" s="52"/>
      <c r="VLV36" s="37"/>
      <c r="VLW36" s="35"/>
      <c r="VLX36" s="35"/>
      <c r="VLY36" s="38"/>
      <c r="VLZ36" s="35"/>
      <c r="VMA36" s="80"/>
      <c r="VMB36" s="80"/>
      <c r="VMC36" s="52"/>
      <c r="VMD36" s="37"/>
      <c r="VME36" s="35"/>
      <c r="VMF36" s="35"/>
      <c r="VMG36" s="38"/>
      <c r="VMH36" s="35"/>
      <c r="VMI36" s="80"/>
      <c r="VMJ36" s="80"/>
      <c r="VMK36" s="52"/>
      <c r="VML36" s="37"/>
      <c r="VMM36" s="35"/>
      <c r="VMN36" s="35"/>
      <c r="VMO36" s="38"/>
      <c r="VMP36" s="35"/>
      <c r="VMQ36" s="80"/>
      <c r="VMR36" s="80"/>
      <c r="VMS36" s="52"/>
      <c r="VMT36" s="37"/>
      <c r="VMU36" s="35"/>
      <c r="VMV36" s="35"/>
      <c r="VMW36" s="38"/>
      <c r="VMX36" s="35"/>
      <c r="VMY36" s="80"/>
      <c r="VMZ36" s="80"/>
      <c r="VNA36" s="52"/>
      <c r="VNB36" s="37"/>
      <c r="VNC36" s="35"/>
      <c r="VND36" s="35"/>
      <c r="VNE36" s="38"/>
      <c r="VNF36" s="35"/>
      <c r="VNG36" s="80"/>
      <c r="VNH36" s="80"/>
      <c r="VNI36" s="52"/>
      <c r="VNJ36" s="37"/>
      <c r="VNK36" s="35"/>
      <c r="VNL36" s="35"/>
      <c r="VNM36" s="38"/>
      <c r="VNN36" s="35"/>
      <c r="VNO36" s="80"/>
      <c r="VNP36" s="80"/>
      <c r="VNQ36" s="52"/>
      <c r="VNR36" s="37"/>
      <c r="VNS36" s="35"/>
      <c r="VNT36" s="35"/>
      <c r="VNU36" s="38"/>
      <c r="VNV36" s="35"/>
      <c r="VNW36" s="80"/>
      <c r="VNX36" s="80"/>
      <c r="VNY36" s="52"/>
      <c r="VNZ36" s="37"/>
      <c r="VOA36" s="35"/>
      <c r="VOB36" s="35"/>
      <c r="VOC36" s="38"/>
      <c r="VOD36" s="35"/>
      <c r="VOE36" s="80"/>
      <c r="VOF36" s="80"/>
      <c r="VOG36" s="52"/>
      <c r="VOH36" s="37"/>
      <c r="VOI36" s="35"/>
      <c r="VOJ36" s="35"/>
      <c r="VOK36" s="38"/>
      <c r="VOL36" s="35"/>
      <c r="VOM36" s="80"/>
      <c r="VON36" s="80"/>
      <c r="VOO36" s="52"/>
      <c r="VOP36" s="37"/>
      <c r="VOQ36" s="35"/>
      <c r="VOR36" s="35"/>
      <c r="VOS36" s="38"/>
      <c r="VOT36" s="35"/>
      <c r="VOU36" s="80"/>
      <c r="VOV36" s="80"/>
      <c r="VOW36" s="52"/>
      <c r="VOX36" s="37"/>
      <c r="VOY36" s="35"/>
      <c r="VOZ36" s="35"/>
      <c r="VPA36" s="38"/>
      <c r="VPB36" s="35"/>
      <c r="VPC36" s="80"/>
      <c r="VPD36" s="80"/>
      <c r="VPE36" s="52"/>
      <c r="VPF36" s="37"/>
      <c r="VPG36" s="35"/>
      <c r="VPH36" s="35"/>
      <c r="VPI36" s="38"/>
      <c r="VPJ36" s="35"/>
      <c r="VPK36" s="80"/>
      <c r="VPL36" s="80"/>
      <c r="VPM36" s="52"/>
      <c r="VPN36" s="37"/>
      <c r="VPO36" s="35"/>
      <c r="VPP36" s="35"/>
      <c r="VPQ36" s="38"/>
      <c r="VPR36" s="35"/>
      <c r="VPS36" s="80"/>
      <c r="VPT36" s="80"/>
      <c r="VPU36" s="52"/>
      <c r="VPV36" s="37"/>
      <c r="VPW36" s="35"/>
      <c r="VPX36" s="35"/>
      <c r="VPY36" s="38"/>
      <c r="VPZ36" s="35"/>
      <c r="VQA36" s="80"/>
      <c r="VQB36" s="80"/>
      <c r="VQC36" s="52"/>
      <c r="VQD36" s="37"/>
      <c r="VQE36" s="35"/>
      <c r="VQF36" s="35"/>
      <c r="VQG36" s="38"/>
      <c r="VQH36" s="35"/>
      <c r="VQI36" s="80"/>
      <c r="VQJ36" s="80"/>
      <c r="VQK36" s="52"/>
      <c r="VQL36" s="37"/>
      <c r="VQM36" s="35"/>
      <c r="VQN36" s="35"/>
      <c r="VQO36" s="38"/>
      <c r="VQP36" s="35"/>
      <c r="VQQ36" s="80"/>
      <c r="VQR36" s="80"/>
      <c r="VQS36" s="52"/>
      <c r="VQT36" s="37"/>
      <c r="VQU36" s="35"/>
      <c r="VQV36" s="35"/>
      <c r="VQW36" s="38"/>
      <c r="VQX36" s="35"/>
      <c r="VQY36" s="80"/>
      <c r="VQZ36" s="80"/>
      <c r="VRA36" s="52"/>
      <c r="VRB36" s="37"/>
      <c r="VRC36" s="35"/>
      <c r="VRD36" s="35"/>
      <c r="VRE36" s="38"/>
      <c r="VRF36" s="35"/>
      <c r="VRG36" s="80"/>
      <c r="VRH36" s="80"/>
      <c r="VRI36" s="52"/>
      <c r="VRJ36" s="37"/>
      <c r="VRK36" s="35"/>
      <c r="VRL36" s="35"/>
      <c r="VRM36" s="38"/>
      <c r="VRN36" s="35"/>
      <c r="VRO36" s="80"/>
      <c r="VRP36" s="80"/>
      <c r="VRQ36" s="52"/>
      <c r="VRR36" s="37"/>
      <c r="VRS36" s="35"/>
      <c r="VRT36" s="35"/>
      <c r="VRU36" s="38"/>
      <c r="VRV36" s="35"/>
      <c r="VRW36" s="80"/>
      <c r="VRX36" s="80"/>
      <c r="VRY36" s="52"/>
      <c r="VRZ36" s="37"/>
      <c r="VSA36" s="35"/>
      <c r="VSB36" s="35"/>
      <c r="VSC36" s="38"/>
      <c r="VSD36" s="35"/>
      <c r="VSE36" s="80"/>
      <c r="VSF36" s="80"/>
      <c r="VSG36" s="52"/>
      <c r="VSH36" s="37"/>
      <c r="VSI36" s="35"/>
      <c r="VSJ36" s="35"/>
      <c r="VSK36" s="38"/>
      <c r="VSL36" s="35"/>
      <c r="VSM36" s="80"/>
      <c r="VSN36" s="80"/>
      <c r="VSO36" s="52"/>
      <c r="VSP36" s="37"/>
      <c r="VSQ36" s="35"/>
      <c r="VSR36" s="35"/>
      <c r="VSS36" s="38"/>
      <c r="VST36" s="35"/>
      <c r="VSU36" s="80"/>
      <c r="VSV36" s="80"/>
      <c r="VSW36" s="52"/>
      <c r="VSX36" s="37"/>
      <c r="VSY36" s="35"/>
      <c r="VSZ36" s="35"/>
      <c r="VTA36" s="38"/>
      <c r="VTB36" s="35"/>
      <c r="VTC36" s="80"/>
      <c r="VTD36" s="80"/>
      <c r="VTE36" s="52"/>
      <c r="VTF36" s="37"/>
      <c r="VTG36" s="35"/>
      <c r="VTH36" s="35"/>
      <c r="VTI36" s="38"/>
      <c r="VTJ36" s="35"/>
      <c r="VTK36" s="80"/>
      <c r="VTL36" s="80"/>
      <c r="VTM36" s="52"/>
      <c r="VTN36" s="37"/>
      <c r="VTO36" s="35"/>
      <c r="VTP36" s="35"/>
      <c r="VTQ36" s="38"/>
      <c r="VTR36" s="35"/>
      <c r="VTS36" s="80"/>
      <c r="VTT36" s="80"/>
      <c r="VTU36" s="52"/>
      <c r="VTV36" s="37"/>
      <c r="VTW36" s="35"/>
      <c r="VTX36" s="35"/>
      <c r="VTY36" s="38"/>
      <c r="VTZ36" s="35"/>
      <c r="VUA36" s="80"/>
      <c r="VUB36" s="80"/>
      <c r="VUC36" s="52"/>
      <c r="VUD36" s="37"/>
      <c r="VUE36" s="35"/>
      <c r="VUF36" s="35"/>
      <c r="VUG36" s="38"/>
      <c r="VUH36" s="35"/>
      <c r="VUI36" s="80"/>
      <c r="VUJ36" s="80"/>
      <c r="VUK36" s="52"/>
      <c r="VUL36" s="37"/>
      <c r="VUM36" s="35"/>
      <c r="VUN36" s="35"/>
      <c r="VUO36" s="38"/>
      <c r="VUP36" s="35"/>
      <c r="VUQ36" s="80"/>
      <c r="VUR36" s="80"/>
      <c r="VUS36" s="52"/>
      <c r="VUT36" s="37"/>
      <c r="VUU36" s="35"/>
      <c r="VUV36" s="35"/>
      <c r="VUW36" s="38"/>
      <c r="VUX36" s="35"/>
      <c r="VUY36" s="80"/>
      <c r="VUZ36" s="80"/>
      <c r="VVA36" s="52"/>
      <c r="VVB36" s="37"/>
      <c r="VVC36" s="35"/>
      <c r="VVD36" s="35"/>
      <c r="VVE36" s="38"/>
      <c r="VVF36" s="35"/>
      <c r="VVG36" s="80"/>
      <c r="VVH36" s="80"/>
      <c r="VVI36" s="52"/>
      <c r="VVJ36" s="37"/>
      <c r="VVK36" s="35"/>
      <c r="VVL36" s="35"/>
      <c r="VVM36" s="38"/>
      <c r="VVN36" s="35"/>
      <c r="VVO36" s="80"/>
      <c r="VVP36" s="80"/>
      <c r="VVQ36" s="52"/>
      <c r="VVR36" s="37"/>
      <c r="VVS36" s="35"/>
      <c r="VVT36" s="35"/>
      <c r="VVU36" s="38"/>
      <c r="VVV36" s="35"/>
      <c r="VVW36" s="80"/>
      <c r="VVX36" s="80"/>
      <c r="VVY36" s="52"/>
      <c r="VVZ36" s="37"/>
      <c r="VWA36" s="35"/>
      <c r="VWB36" s="35"/>
      <c r="VWC36" s="38"/>
      <c r="VWD36" s="35"/>
      <c r="VWE36" s="80"/>
      <c r="VWF36" s="80"/>
      <c r="VWG36" s="52"/>
      <c r="VWH36" s="37"/>
      <c r="VWI36" s="35"/>
      <c r="VWJ36" s="35"/>
      <c r="VWK36" s="38"/>
      <c r="VWL36" s="35"/>
      <c r="VWM36" s="80"/>
      <c r="VWN36" s="80"/>
      <c r="VWO36" s="52"/>
      <c r="VWP36" s="37"/>
      <c r="VWQ36" s="35"/>
      <c r="VWR36" s="35"/>
      <c r="VWS36" s="38"/>
      <c r="VWT36" s="35"/>
      <c r="VWU36" s="80"/>
      <c r="VWV36" s="80"/>
      <c r="VWW36" s="52"/>
      <c r="VWX36" s="37"/>
      <c r="VWY36" s="35"/>
      <c r="VWZ36" s="35"/>
      <c r="VXA36" s="38"/>
      <c r="VXB36" s="35"/>
      <c r="VXC36" s="80"/>
      <c r="VXD36" s="80"/>
      <c r="VXE36" s="52"/>
      <c r="VXF36" s="37"/>
      <c r="VXG36" s="35"/>
      <c r="VXH36" s="35"/>
      <c r="VXI36" s="38"/>
      <c r="VXJ36" s="35"/>
      <c r="VXK36" s="80"/>
      <c r="VXL36" s="80"/>
      <c r="VXM36" s="52"/>
      <c r="VXN36" s="37"/>
      <c r="VXO36" s="35"/>
      <c r="VXP36" s="35"/>
      <c r="VXQ36" s="38"/>
      <c r="VXR36" s="35"/>
      <c r="VXS36" s="80"/>
      <c r="VXT36" s="80"/>
      <c r="VXU36" s="52"/>
      <c r="VXV36" s="37"/>
      <c r="VXW36" s="35"/>
      <c r="VXX36" s="35"/>
      <c r="VXY36" s="38"/>
      <c r="VXZ36" s="35"/>
      <c r="VYA36" s="80"/>
      <c r="VYB36" s="80"/>
      <c r="VYC36" s="52"/>
      <c r="VYD36" s="37"/>
      <c r="VYE36" s="35"/>
      <c r="VYF36" s="35"/>
      <c r="VYG36" s="38"/>
      <c r="VYH36" s="35"/>
      <c r="VYI36" s="80"/>
      <c r="VYJ36" s="80"/>
      <c r="VYK36" s="52"/>
      <c r="VYL36" s="37"/>
      <c r="VYM36" s="35"/>
      <c r="VYN36" s="35"/>
      <c r="VYO36" s="38"/>
      <c r="VYP36" s="35"/>
      <c r="VYQ36" s="80"/>
      <c r="VYR36" s="80"/>
      <c r="VYS36" s="52"/>
      <c r="VYT36" s="37"/>
      <c r="VYU36" s="35"/>
      <c r="VYV36" s="35"/>
      <c r="VYW36" s="38"/>
      <c r="VYX36" s="35"/>
      <c r="VYY36" s="80"/>
      <c r="VYZ36" s="80"/>
      <c r="VZA36" s="52"/>
      <c r="VZB36" s="37"/>
      <c r="VZC36" s="35"/>
      <c r="VZD36" s="35"/>
      <c r="VZE36" s="38"/>
      <c r="VZF36" s="35"/>
      <c r="VZG36" s="80"/>
      <c r="VZH36" s="80"/>
      <c r="VZI36" s="52"/>
      <c r="VZJ36" s="37"/>
      <c r="VZK36" s="35"/>
      <c r="VZL36" s="35"/>
      <c r="VZM36" s="38"/>
      <c r="VZN36" s="35"/>
      <c r="VZO36" s="80"/>
      <c r="VZP36" s="80"/>
      <c r="VZQ36" s="52"/>
      <c r="VZR36" s="37"/>
      <c r="VZS36" s="35"/>
      <c r="VZT36" s="35"/>
      <c r="VZU36" s="38"/>
      <c r="VZV36" s="35"/>
      <c r="VZW36" s="80"/>
      <c r="VZX36" s="80"/>
      <c r="VZY36" s="52"/>
      <c r="VZZ36" s="37"/>
      <c r="WAA36" s="35"/>
      <c r="WAB36" s="35"/>
      <c r="WAC36" s="38"/>
      <c r="WAD36" s="35"/>
      <c r="WAE36" s="80"/>
      <c r="WAF36" s="80"/>
      <c r="WAG36" s="52"/>
      <c r="WAH36" s="37"/>
      <c r="WAI36" s="35"/>
      <c r="WAJ36" s="35"/>
      <c r="WAK36" s="38"/>
      <c r="WAL36" s="35"/>
      <c r="WAM36" s="80"/>
      <c r="WAN36" s="80"/>
      <c r="WAO36" s="52"/>
      <c r="WAP36" s="37"/>
      <c r="WAQ36" s="35"/>
      <c r="WAR36" s="35"/>
      <c r="WAS36" s="38"/>
      <c r="WAT36" s="35"/>
      <c r="WAU36" s="80"/>
      <c r="WAV36" s="80"/>
      <c r="WAW36" s="52"/>
      <c r="WAX36" s="37"/>
      <c r="WAY36" s="35"/>
      <c r="WAZ36" s="35"/>
      <c r="WBA36" s="38"/>
      <c r="WBB36" s="35"/>
      <c r="WBC36" s="80"/>
      <c r="WBD36" s="80"/>
      <c r="WBE36" s="52"/>
      <c r="WBF36" s="37"/>
      <c r="WBG36" s="35"/>
      <c r="WBH36" s="35"/>
      <c r="WBI36" s="38"/>
      <c r="WBJ36" s="35"/>
      <c r="WBK36" s="80"/>
      <c r="WBL36" s="80"/>
      <c r="WBM36" s="52"/>
      <c r="WBN36" s="37"/>
      <c r="WBO36" s="35"/>
      <c r="WBP36" s="35"/>
      <c r="WBQ36" s="38"/>
      <c r="WBR36" s="35"/>
      <c r="WBS36" s="80"/>
      <c r="WBT36" s="80"/>
      <c r="WBU36" s="52"/>
      <c r="WBV36" s="37"/>
      <c r="WBW36" s="35"/>
      <c r="WBX36" s="35"/>
      <c r="WBY36" s="38"/>
      <c r="WBZ36" s="35"/>
      <c r="WCA36" s="80"/>
      <c r="WCB36" s="80"/>
      <c r="WCC36" s="52"/>
      <c r="WCD36" s="37"/>
      <c r="WCE36" s="35"/>
      <c r="WCF36" s="35"/>
      <c r="WCG36" s="38"/>
      <c r="WCH36" s="35"/>
      <c r="WCI36" s="80"/>
      <c r="WCJ36" s="80"/>
      <c r="WCK36" s="52"/>
      <c r="WCL36" s="37"/>
      <c r="WCM36" s="35"/>
      <c r="WCN36" s="35"/>
      <c r="WCO36" s="38"/>
      <c r="WCP36" s="35"/>
      <c r="WCQ36" s="80"/>
      <c r="WCR36" s="80"/>
      <c r="WCS36" s="52"/>
      <c r="WCT36" s="37"/>
      <c r="WCU36" s="35"/>
      <c r="WCV36" s="35"/>
      <c r="WCW36" s="38"/>
      <c r="WCX36" s="35"/>
      <c r="WCY36" s="80"/>
      <c r="WCZ36" s="80"/>
      <c r="WDA36" s="52"/>
      <c r="WDB36" s="37"/>
      <c r="WDC36" s="35"/>
      <c r="WDD36" s="35"/>
      <c r="WDE36" s="38"/>
      <c r="WDF36" s="35"/>
      <c r="WDG36" s="80"/>
      <c r="WDH36" s="80"/>
      <c r="WDI36" s="52"/>
      <c r="WDJ36" s="37"/>
      <c r="WDK36" s="35"/>
      <c r="WDL36" s="35"/>
      <c r="WDM36" s="38"/>
      <c r="WDN36" s="35"/>
      <c r="WDO36" s="80"/>
      <c r="WDP36" s="80"/>
      <c r="WDQ36" s="52"/>
      <c r="WDR36" s="37"/>
      <c r="WDS36" s="35"/>
      <c r="WDT36" s="35"/>
      <c r="WDU36" s="38"/>
      <c r="WDV36" s="35"/>
      <c r="WDW36" s="80"/>
      <c r="WDX36" s="80"/>
      <c r="WDY36" s="52"/>
      <c r="WDZ36" s="37"/>
      <c r="WEA36" s="35"/>
      <c r="WEB36" s="35"/>
      <c r="WEC36" s="38"/>
      <c r="WED36" s="35"/>
      <c r="WEE36" s="80"/>
      <c r="WEF36" s="80"/>
      <c r="WEG36" s="52"/>
      <c r="WEH36" s="37"/>
      <c r="WEI36" s="35"/>
      <c r="WEJ36" s="35"/>
      <c r="WEK36" s="38"/>
      <c r="WEL36" s="35"/>
      <c r="WEM36" s="80"/>
      <c r="WEN36" s="80"/>
      <c r="WEO36" s="52"/>
      <c r="WEP36" s="37"/>
      <c r="WEQ36" s="35"/>
      <c r="WER36" s="35"/>
      <c r="WES36" s="38"/>
      <c r="WET36" s="35"/>
      <c r="WEU36" s="80"/>
      <c r="WEV36" s="80"/>
      <c r="WEW36" s="52"/>
      <c r="WEX36" s="37"/>
      <c r="WEY36" s="35"/>
      <c r="WEZ36" s="35"/>
      <c r="WFA36" s="38"/>
      <c r="WFB36" s="35"/>
      <c r="WFC36" s="80"/>
      <c r="WFD36" s="80"/>
      <c r="WFE36" s="52"/>
      <c r="WFF36" s="37"/>
      <c r="WFG36" s="35"/>
      <c r="WFH36" s="35"/>
      <c r="WFI36" s="38"/>
      <c r="WFJ36" s="35"/>
      <c r="WFK36" s="80"/>
      <c r="WFL36" s="80"/>
      <c r="WFM36" s="52"/>
      <c r="WFN36" s="37"/>
      <c r="WFO36" s="35"/>
      <c r="WFP36" s="35"/>
      <c r="WFQ36" s="38"/>
      <c r="WFR36" s="35"/>
      <c r="WFS36" s="80"/>
      <c r="WFT36" s="80"/>
      <c r="WFU36" s="52"/>
      <c r="WFV36" s="37"/>
      <c r="WFW36" s="35"/>
      <c r="WFX36" s="35"/>
      <c r="WFY36" s="38"/>
      <c r="WFZ36" s="35"/>
      <c r="WGA36" s="80"/>
      <c r="WGB36" s="80"/>
      <c r="WGC36" s="52"/>
      <c r="WGD36" s="37"/>
      <c r="WGE36" s="35"/>
      <c r="WGF36" s="35"/>
      <c r="WGG36" s="38"/>
      <c r="WGH36" s="35"/>
      <c r="WGI36" s="80"/>
      <c r="WGJ36" s="80"/>
      <c r="WGK36" s="52"/>
      <c r="WGL36" s="37"/>
      <c r="WGM36" s="35"/>
      <c r="WGN36" s="35"/>
      <c r="WGO36" s="38"/>
      <c r="WGP36" s="35"/>
      <c r="WGQ36" s="80"/>
      <c r="WGR36" s="80"/>
      <c r="WGS36" s="52"/>
      <c r="WGT36" s="37"/>
      <c r="WGU36" s="35"/>
      <c r="WGV36" s="35"/>
      <c r="WGW36" s="38"/>
      <c r="WGX36" s="35"/>
      <c r="WGY36" s="80"/>
      <c r="WGZ36" s="80"/>
      <c r="WHA36" s="52"/>
      <c r="WHB36" s="37"/>
      <c r="WHC36" s="35"/>
      <c r="WHD36" s="35"/>
      <c r="WHE36" s="38"/>
      <c r="WHF36" s="35"/>
      <c r="WHG36" s="80"/>
      <c r="WHH36" s="80"/>
      <c r="WHI36" s="52"/>
      <c r="WHJ36" s="37"/>
      <c r="WHK36" s="35"/>
      <c r="WHL36" s="35"/>
      <c r="WHM36" s="38"/>
      <c r="WHN36" s="35"/>
      <c r="WHO36" s="80"/>
      <c r="WHP36" s="80"/>
      <c r="WHQ36" s="52"/>
      <c r="WHR36" s="37"/>
      <c r="WHS36" s="35"/>
      <c r="WHT36" s="35"/>
      <c r="WHU36" s="38"/>
      <c r="WHV36" s="35"/>
      <c r="WHW36" s="80"/>
      <c r="WHX36" s="80"/>
      <c r="WHY36" s="52"/>
      <c r="WHZ36" s="37"/>
      <c r="WIA36" s="35"/>
      <c r="WIB36" s="35"/>
      <c r="WIC36" s="38"/>
      <c r="WID36" s="35"/>
      <c r="WIE36" s="80"/>
      <c r="WIF36" s="80"/>
      <c r="WIG36" s="52"/>
      <c r="WIH36" s="37"/>
      <c r="WII36" s="35"/>
      <c r="WIJ36" s="35"/>
      <c r="WIK36" s="38"/>
      <c r="WIL36" s="35"/>
      <c r="WIM36" s="80"/>
      <c r="WIN36" s="80"/>
      <c r="WIO36" s="52"/>
      <c r="WIP36" s="37"/>
      <c r="WIQ36" s="35"/>
      <c r="WIR36" s="35"/>
      <c r="WIS36" s="38"/>
      <c r="WIT36" s="35"/>
      <c r="WIU36" s="80"/>
      <c r="WIV36" s="80"/>
      <c r="WIW36" s="52"/>
      <c r="WIX36" s="37"/>
      <c r="WIY36" s="35"/>
      <c r="WIZ36" s="35"/>
      <c r="WJA36" s="38"/>
      <c r="WJB36" s="35"/>
      <c r="WJC36" s="80"/>
      <c r="WJD36" s="80"/>
      <c r="WJE36" s="52"/>
      <c r="WJF36" s="37"/>
      <c r="WJG36" s="35"/>
      <c r="WJH36" s="35"/>
      <c r="WJI36" s="38"/>
      <c r="WJJ36" s="35"/>
      <c r="WJK36" s="80"/>
      <c r="WJL36" s="80"/>
      <c r="WJM36" s="52"/>
      <c r="WJN36" s="37"/>
      <c r="WJO36" s="35"/>
      <c r="WJP36" s="35"/>
      <c r="WJQ36" s="38"/>
      <c r="WJR36" s="35"/>
      <c r="WJS36" s="80"/>
      <c r="WJT36" s="80"/>
      <c r="WJU36" s="52"/>
      <c r="WJV36" s="37"/>
      <c r="WJW36" s="35"/>
      <c r="WJX36" s="35"/>
      <c r="WJY36" s="38"/>
      <c r="WJZ36" s="35"/>
      <c r="WKA36" s="80"/>
      <c r="WKB36" s="80"/>
      <c r="WKC36" s="52"/>
      <c r="WKD36" s="37"/>
      <c r="WKE36" s="35"/>
      <c r="WKF36" s="35"/>
      <c r="WKG36" s="38"/>
      <c r="WKH36" s="35"/>
      <c r="WKI36" s="80"/>
      <c r="WKJ36" s="80"/>
      <c r="WKK36" s="52"/>
      <c r="WKL36" s="37"/>
      <c r="WKM36" s="35"/>
      <c r="WKN36" s="35"/>
      <c r="WKO36" s="38"/>
      <c r="WKP36" s="35"/>
      <c r="WKQ36" s="80"/>
      <c r="WKR36" s="80"/>
      <c r="WKS36" s="52"/>
      <c r="WKT36" s="37"/>
      <c r="WKU36" s="35"/>
      <c r="WKV36" s="35"/>
      <c r="WKW36" s="38"/>
      <c r="WKX36" s="35"/>
      <c r="WKY36" s="80"/>
      <c r="WKZ36" s="80"/>
      <c r="WLA36" s="52"/>
      <c r="WLB36" s="37"/>
      <c r="WLC36" s="35"/>
      <c r="WLD36" s="35"/>
      <c r="WLE36" s="38"/>
      <c r="WLF36" s="35"/>
      <c r="WLG36" s="80"/>
      <c r="WLH36" s="80"/>
      <c r="WLI36" s="52"/>
      <c r="WLJ36" s="37"/>
      <c r="WLK36" s="35"/>
      <c r="WLL36" s="35"/>
      <c r="WLM36" s="38"/>
      <c r="WLN36" s="35"/>
      <c r="WLO36" s="80"/>
      <c r="WLP36" s="80"/>
      <c r="WLQ36" s="52"/>
      <c r="WLR36" s="37"/>
      <c r="WLS36" s="35"/>
      <c r="WLT36" s="35"/>
      <c r="WLU36" s="38"/>
      <c r="WLV36" s="35"/>
      <c r="WLW36" s="80"/>
      <c r="WLX36" s="80"/>
      <c r="WLY36" s="52"/>
      <c r="WLZ36" s="37"/>
      <c r="WMA36" s="35"/>
      <c r="WMB36" s="35"/>
      <c r="WMC36" s="38"/>
      <c r="WMD36" s="35"/>
      <c r="WME36" s="80"/>
      <c r="WMF36" s="80"/>
      <c r="WMG36" s="52"/>
      <c r="WMH36" s="37"/>
      <c r="WMI36" s="35"/>
      <c r="WMJ36" s="35"/>
      <c r="WMK36" s="38"/>
      <c r="WML36" s="35"/>
      <c r="WMM36" s="80"/>
      <c r="WMN36" s="80"/>
      <c r="WMO36" s="52"/>
      <c r="WMP36" s="37"/>
      <c r="WMQ36" s="35"/>
      <c r="WMR36" s="35"/>
      <c r="WMS36" s="38"/>
      <c r="WMT36" s="35"/>
      <c r="WMU36" s="80"/>
      <c r="WMV36" s="80"/>
      <c r="WMW36" s="52"/>
      <c r="WMX36" s="37"/>
      <c r="WMY36" s="35"/>
      <c r="WMZ36" s="35"/>
      <c r="WNA36" s="38"/>
      <c r="WNB36" s="35"/>
      <c r="WNC36" s="80"/>
      <c r="WND36" s="80"/>
      <c r="WNE36" s="52"/>
      <c r="WNF36" s="37"/>
      <c r="WNG36" s="35"/>
      <c r="WNH36" s="35"/>
      <c r="WNI36" s="38"/>
      <c r="WNJ36" s="35"/>
      <c r="WNK36" s="80"/>
      <c r="WNL36" s="80"/>
      <c r="WNM36" s="52"/>
      <c r="WNN36" s="37"/>
      <c r="WNO36" s="35"/>
      <c r="WNP36" s="35"/>
      <c r="WNQ36" s="38"/>
      <c r="WNR36" s="35"/>
      <c r="WNS36" s="80"/>
      <c r="WNT36" s="80"/>
      <c r="WNU36" s="52"/>
      <c r="WNV36" s="37"/>
      <c r="WNW36" s="35"/>
      <c r="WNX36" s="35"/>
      <c r="WNY36" s="38"/>
      <c r="WNZ36" s="35"/>
      <c r="WOA36" s="80"/>
      <c r="WOB36" s="80"/>
      <c r="WOC36" s="52"/>
      <c r="WOD36" s="37"/>
      <c r="WOE36" s="35"/>
      <c r="WOF36" s="35"/>
      <c r="WOG36" s="38"/>
      <c r="WOH36" s="35"/>
      <c r="WOI36" s="80"/>
      <c r="WOJ36" s="80"/>
      <c r="WOK36" s="52"/>
      <c r="WOL36" s="37"/>
      <c r="WOM36" s="35"/>
      <c r="WON36" s="35"/>
      <c r="WOO36" s="38"/>
      <c r="WOP36" s="35"/>
      <c r="WOQ36" s="80"/>
      <c r="WOR36" s="80"/>
      <c r="WOS36" s="52"/>
      <c r="WOT36" s="37"/>
      <c r="WOU36" s="35"/>
      <c r="WOV36" s="35"/>
      <c r="WOW36" s="38"/>
      <c r="WOX36" s="35"/>
      <c r="WOY36" s="80"/>
      <c r="WOZ36" s="80"/>
      <c r="WPA36" s="52"/>
      <c r="WPB36" s="37"/>
      <c r="WPC36" s="35"/>
      <c r="WPD36" s="35"/>
      <c r="WPE36" s="38"/>
      <c r="WPF36" s="35"/>
      <c r="WPG36" s="80"/>
      <c r="WPH36" s="80"/>
      <c r="WPI36" s="52"/>
      <c r="WPJ36" s="37"/>
      <c r="WPK36" s="35"/>
      <c r="WPL36" s="35"/>
      <c r="WPM36" s="38"/>
      <c r="WPN36" s="35"/>
      <c r="WPO36" s="80"/>
      <c r="WPP36" s="80"/>
      <c r="WPQ36" s="52"/>
      <c r="WPR36" s="37"/>
      <c r="WPS36" s="35"/>
      <c r="WPT36" s="35"/>
      <c r="WPU36" s="38"/>
      <c r="WPV36" s="35"/>
      <c r="WPW36" s="80"/>
      <c r="WPX36" s="80"/>
      <c r="WPY36" s="52"/>
      <c r="WPZ36" s="37"/>
      <c r="WQA36" s="35"/>
      <c r="WQB36" s="35"/>
      <c r="WQC36" s="38"/>
      <c r="WQD36" s="35"/>
      <c r="WQE36" s="80"/>
      <c r="WQF36" s="80"/>
      <c r="WQG36" s="52"/>
      <c r="WQH36" s="37"/>
      <c r="WQI36" s="35"/>
      <c r="WQJ36" s="35"/>
      <c r="WQK36" s="38"/>
      <c r="WQL36" s="35"/>
      <c r="WQM36" s="80"/>
      <c r="WQN36" s="80"/>
      <c r="WQO36" s="52"/>
      <c r="WQP36" s="37"/>
      <c r="WQQ36" s="35"/>
      <c r="WQR36" s="35"/>
      <c r="WQS36" s="38"/>
      <c r="WQT36" s="35"/>
      <c r="WQU36" s="80"/>
      <c r="WQV36" s="80"/>
      <c r="WQW36" s="52"/>
      <c r="WQX36" s="37"/>
      <c r="WQY36" s="35"/>
      <c r="WQZ36" s="35"/>
      <c r="WRA36" s="38"/>
      <c r="WRB36" s="35"/>
      <c r="WRC36" s="80"/>
      <c r="WRD36" s="80"/>
      <c r="WRE36" s="52"/>
      <c r="WRF36" s="37"/>
      <c r="WRG36" s="35"/>
      <c r="WRH36" s="35"/>
      <c r="WRI36" s="38"/>
      <c r="WRJ36" s="35"/>
      <c r="WRK36" s="80"/>
      <c r="WRL36" s="80"/>
      <c r="WRM36" s="52"/>
      <c r="WRN36" s="37"/>
      <c r="WRO36" s="35"/>
      <c r="WRP36" s="35"/>
      <c r="WRQ36" s="38"/>
      <c r="WRR36" s="35"/>
      <c r="WRS36" s="80"/>
      <c r="WRT36" s="80"/>
      <c r="WRU36" s="52"/>
      <c r="WRV36" s="37"/>
      <c r="WRW36" s="35"/>
      <c r="WRX36" s="35"/>
      <c r="WRY36" s="38"/>
      <c r="WRZ36" s="35"/>
      <c r="WSA36" s="80"/>
      <c r="WSB36" s="80"/>
      <c r="WSC36" s="52"/>
      <c r="WSD36" s="37"/>
      <c r="WSE36" s="35"/>
      <c r="WSF36" s="35"/>
      <c r="WSG36" s="38"/>
      <c r="WSH36" s="35"/>
      <c r="WSI36" s="80"/>
      <c r="WSJ36" s="80"/>
      <c r="WSK36" s="52"/>
      <c r="WSL36" s="37"/>
      <c r="WSM36" s="35"/>
      <c r="WSN36" s="35"/>
      <c r="WSO36" s="38"/>
      <c r="WSP36" s="35"/>
      <c r="WSQ36" s="80"/>
      <c r="WSR36" s="80"/>
      <c r="WSS36" s="52"/>
      <c r="WST36" s="37"/>
      <c r="WSU36" s="35"/>
      <c r="WSV36" s="35"/>
      <c r="WSW36" s="38"/>
      <c r="WSX36" s="35"/>
      <c r="WSY36" s="80"/>
      <c r="WSZ36" s="80"/>
      <c r="WTA36" s="52"/>
      <c r="WTB36" s="37"/>
      <c r="WTC36" s="35"/>
      <c r="WTD36" s="35"/>
      <c r="WTE36" s="38"/>
      <c r="WTF36" s="35"/>
      <c r="WTG36" s="80"/>
      <c r="WTH36" s="80"/>
      <c r="WTI36" s="52"/>
      <c r="WTJ36" s="37"/>
      <c r="WTK36" s="35"/>
      <c r="WTL36" s="35"/>
      <c r="WTM36" s="38"/>
      <c r="WTN36" s="35"/>
      <c r="WTO36" s="80"/>
      <c r="WTP36" s="80"/>
      <c r="WTQ36" s="52"/>
      <c r="WTR36" s="37"/>
      <c r="WTS36" s="35"/>
      <c r="WTT36" s="35"/>
      <c r="WTU36" s="38"/>
      <c r="WTV36" s="35"/>
      <c r="WTW36" s="80"/>
      <c r="WTX36" s="80"/>
      <c r="WTY36" s="52"/>
      <c r="WTZ36" s="37"/>
      <c r="WUA36" s="35"/>
      <c r="WUB36" s="35"/>
      <c r="WUC36" s="38"/>
      <c r="WUD36" s="35"/>
      <c r="WUE36" s="80"/>
      <c r="WUF36" s="80"/>
      <c r="WUG36" s="52"/>
      <c r="WUH36" s="37"/>
      <c r="WUI36" s="35"/>
      <c r="WUJ36" s="35"/>
      <c r="WUK36" s="38"/>
      <c r="WUL36" s="35"/>
      <c r="WUM36" s="80"/>
      <c r="WUN36" s="80"/>
      <c r="WUO36" s="52"/>
      <c r="WUP36" s="37"/>
      <c r="WUQ36" s="35"/>
      <c r="WUR36" s="35"/>
      <c r="WUS36" s="38"/>
      <c r="WUT36" s="35"/>
      <c r="WUU36" s="80"/>
      <c r="WUV36" s="80"/>
      <c r="WUW36" s="52"/>
      <c r="WUX36" s="37"/>
      <c r="WUY36" s="35"/>
      <c r="WUZ36" s="35"/>
      <c r="WVA36" s="38"/>
      <c r="WVB36" s="35"/>
      <c r="WVC36" s="80"/>
      <c r="WVD36" s="80"/>
      <c r="WVE36" s="52"/>
      <c r="WVF36" s="37"/>
      <c r="WVG36" s="35"/>
      <c r="WVH36" s="35"/>
      <c r="WVI36" s="38"/>
      <c r="WVJ36" s="35"/>
      <c r="WVK36" s="80"/>
      <c r="WVL36" s="80"/>
      <c r="WVM36" s="52"/>
      <c r="WVN36" s="37"/>
      <c r="WVO36" s="35"/>
      <c r="WVP36" s="35"/>
      <c r="WVQ36" s="38"/>
      <c r="WVR36" s="35"/>
      <c r="WVS36" s="80"/>
      <c r="WVT36" s="80"/>
      <c r="WVU36" s="52"/>
      <c r="WVV36" s="37"/>
      <c r="WVW36" s="35"/>
      <c r="WVX36" s="35"/>
      <c r="WVY36" s="38"/>
      <c r="WVZ36" s="35"/>
      <c r="WWA36" s="80"/>
      <c r="WWB36" s="80"/>
      <c r="WWC36" s="52"/>
      <c r="WWD36" s="37"/>
      <c r="WWE36" s="35"/>
      <c r="WWF36" s="35"/>
      <c r="WWG36" s="38"/>
      <c r="WWH36" s="35"/>
      <c r="WWI36" s="80"/>
      <c r="WWJ36" s="80"/>
      <c r="WWK36" s="52"/>
      <c r="WWL36" s="37"/>
      <c r="WWM36" s="35"/>
      <c r="WWN36" s="35"/>
      <c r="WWO36" s="38"/>
      <c r="WWP36" s="35"/>
      <c r="WWQ36" s="80"/>
      <c r="WWR36" s="80"/>
      <c r="WWS36" s="52"/>
      <c r="WWT36" s="37"/>
      <c r="WWU36" s="35"/>
      <c r="WWV36" s="35"/>
      <c r="WWW36" s="38"/>
      <c r="WWX36" s="35"/>
      <c r="WWY36" s="80"/>
      <c r="WWZ36" s="80"/>
      <c r="WXA36" s="52"/>
      <c r="WXB36" s="37"/>
      <c r="WXC36" s="35"/>
      <c r="WXD36" s="35"/>
      <c r="WXE36" s="38"/>
      <c r="WXF36" s="35"/>
      <c r="WXG36" s="80"/>
      <c r="WXH36" s="80"/>
      <c r="WXI36" s="52"/>
      <c r="WXJ36" s="37"/>
      <c r="WXK36" s="35"/>
      <c r="WXL36" s="35"/>
      <c r="WXM36" s="38"/>
      <c r="WXN36" s="35"/>
      <c r="WXO36" s="80"/>
      <c r="WXP36" s="80"/>
      <c r="WXQ36" s="52"/>
      <c r="WXR36" s="37"/>
      <c r="WXS36" s="35"/>
      <c r="WXT36" s="35"/>
      <c r="WXU36" s="38"/>
      <c r="WXV36" s="35"/>
      <c r="WXW36" s="80"/>
      <c r="WXX36" s="80"/>
      <c r="WXY36" s="52"/>
      <c r="WXZ36" s="37"/>
      <c r="WYA36" s="35"/>
      <c r="WYB36" s="35"/>
      <c r="WYC36" s="38"/>
      <c r="WYD36" s="35"/>
      <c r="WYE36" s="80"/>
      <c r="WYF36" s="80"/>
      <c r="WYG36" s="52"/>
      <c r="WYH36" s="37"/>
      <c r="WYI36" s="35"/>
      <c r="WYJ36" s="35"/>
      <c r="WYK36" s="38"/>
      <c r="WYL36" s="35"/>
      <c r="WYM36" s="80"/>
      <c r="WYN36" s="80"/>
      <c r="WYO36" s="52"/>
      <c r="WYP36" s="37"/>
      <c r="WYQ36" s="35"/>
      <c r="WYR36" s="35"/>
      <c r="WYS36" s="38"/>
      <c r="WYT36" s="35"/>
      <c r="WYU36" s="80"/>
      <c r="WYV36" s="80"/>
      <c r="WYW36" s="52"/>
      <c r="WYX36" s="37"/>
      <c r="WYY36" s="35"/>
      <c r="WYZ36" s="35"/>
      <c r="WZA36" s="38"/>
      <c r="WZB36" s="35"/>
      <c r="WZC36" s="80"/>
      <c r="WZD36" s="80"/>
      <c r="WZE36" s="52"/>
      <c r="WZF36" s="37"/>
      <c r="WZG36" s="35"/>
      <c r="WZH36" s="35"/>
      <c r="WZI36" s="38"/>
      <c r="WZJ36" s="35"/>
      <c r="WZK36" s="80"/>
      <c r="WZL36" s="80"/>
      <c r="WZM36" s="52"/>
      <c r="WZN36" s="37"/>
      <c r="WZO36" s="35"/>
      <c r="WZP36" s="35"/>
      <c r="WZQ36" s="38"/>
      <c r="WZR36" s="35"/>
      <c r="WZS36" s="80"/>
      <c r="WZT36" s="80"/>
      <c r="WZU36" s="52"/>
      <c r="WZV36" s="37"/>
      <c r="WZW36" s="35"/>
      <c r="WZX36" s="35"/>
      <c r="WZY36" s="38"/>
      <c r="WZZ36" s="35"/>
      <c r="XAA36" s="80"/>
      <c r="XAB36" s="80"/>
      <c r="XAC36" s="52"/>
      <c r="XAD36" s="37"/>
      <c r="XAE36" s="35"/>
      <c r="XAF36" s="35"/>
      <c r="XAG36" s="38"/>
      <c r="XAH36" s="35"/>
      <c r="XAI36" s="80"/>
      <c r="XAJ36" s="80"/>
      <c r="XAK36" s="52"/>
      <c r="XAL36" s="37"/>
      <c r="XAM36" s="35"/>
      <c r="XAN36" s="35"/>
      <c r="XAO36" s="38"/>
      <c r="XAP36" s="35"/>
      <c r="XAQ36" s="80"/>
      <c r="XAR36" s="80"/>
      <c r="XAS36" s="52"/>
      <c r="XAT36" s="37"/>
      <c r="XAU36" s="35"/>
      <c r="XAV36" s="35"/>
      <c r="XAW36" s="38"/>
      <c r="XAX36" s="35"/>
      <c r="XAY36" s="80"/>
      <c r="XAZ36" s="80"/>
      <c r="XBA36" s="52"/>
      <c r="XBB36" s="37"/>
      <c r="XBC36" s="35"/>
      <c r="XBD36" s="35"/>
      <c r="XBE36" s="38"/>
      <c r="XBF36" s="35"/>
      <c r="XBG36" s="80"/>
      <c r="XBH36" s="80"/>
      <c r="XBI36" s="52"/>
      <c r="XBJ36" s="37"/>
      <c r="XBK36" s="35"/>
      <c r="XBL36" s="35"/>
      <c r="XBM36" s="38"/>
      <c r="XBN36" s="35"/>
      <c r="XBO36" s="80"/>
      <c r="XBP36" s="80"/>
      <c r="XBQ36" s="52"/>
      <c r="XBR36" s="37"/>
      <c r="XBS36" s="35"/>
      <c r="XBT36" s="35"/>
      <c r="XBU36" s="38"/>
      <c r="XBV36" s="35"/>
      <c r="XBW36" s="80"/>
      <c r="XBX36" s="80"/>
      <c r="XBY36" s="52"/>
      <c r="XBZ36" s="37"/>
      <c r="XCA36" s="35"/>
      <c r="XCB36" s="35"/>
      <c r="XCC36" s="38"/>
      <c r="XCD36" s="35"/>
      <c r="XCE36" s="80"/>
      <c r="XCF36" s="80"/>
      <c r="XCG36" s="52"/>
      <c r="XCH36" s="37"/>
      <c r="XCI36" s="35"/>
      <c r="XCJ36" s="35"/>
      <c r="XCK36" s="38"/>
      <c r="XCL36" s="35"/>
      <c r="XCM36" s="80"/>
      <c r="XCN36" s="80"/>
      <c r="XCO36" s="52"/>
      <c r="XCP36" s="37"/>
      <c r="XCQ36" s="35"/>
      <c r="XCR36" s="35"/>
      <c r="XCS36" s="38"/>
      <c r="XCT36" s="35"/>
      <c r="XCU36" s="80"/>
      <c r="XCV36" s="80"/>
      <c r="XCW36" s="52"/>
      <c r="XCX36" s="37"/>
      <c r="XCY36" s="35"/>
      <c r="XCZ36" s="35"/>
      <c r="XDA36" s="38"/>
      <c r="XDB36" s="35"/>
      <c r="XDC36" s="80"/>
      <c r="XDD36" s="80"/>
      <c r="XDE36" s="52"/>
      <c r="XDF36" s="37"/>
      <c r="XDG36" s="35"/>
      <c r="XDH36" s="35"/>
      <c r="XDI36" s="38"/>
      <c r="XDJ36" s="35"/>
      <c r="XDK36" s="80"/>
      <c r="XDL36" s="80"/>
      <c r="XDM36" s="52"/>
      <c r="XDN36" s="37"/>
      <c r="XDO36" s="35"/>
      <c r="XDP36" s="35"/>
      <c r="XDQ36" s="38"/>
      <c r="XDR36" s="35"/>
      <c r="XDS36" s="80"/>
      <c r="XDT36" s="80"/>
      <c r="XDU36" s="52"/>
      <c r="XDV36" s="37"/>
      <c r="XDW36" s="35"/>
      <c r="XDX36" s="35"/>
      <c r="XDY36" s="38"/>
      <c r="XDZ36" s="35"/>
      <c r="XEA36" s="80"/>
      <c r="XEB36" s="80"/>
      <c r="XEC36" s="52"/>
      <c r="XED36" s="37"/>
      <c r="XEE36" s="35"/>
      <c r="XEF36" s="35"/>
      <c r="XEG36" s="38"/>
      <c r="XEH36" s="35"/>
      <c r="XEI36" s="80"/>
      <c r="XEJ36" s="80"/>
      <c r="XEK36" s="52"/>
      <c r="XEL36" s="37"/>
      <c r="XEM36" s="35"/>
      <c r="XEN36" s="35"/>
      <c r="XEO36" s="38"/>
      <c r="XEP36" s="35"/>
      <c r="XEQ36" s="80"/>
      <c r="XER36" s="80"/>
      <c r="XES36" s="52"/>
      <c r="XET36" s="37"/>
      <c r="XEU36" s="35"/>
      <c r="XEV36" s="35"/>
      <c r="XEW36" s="38"/>
      <c r="XEX36" s="35"/>
      <c r="XEY36" s="80"/>
      <c r="XEZ36" s="80"/>
      <c r="XFA36" s="52"/>
      <c r="XFB36" s="37"/>
      <c r="XFC36" s="35"/>
      <c r="XFD36" s="35"/>
    </row>
    <row r="37" spans="2:16384" s="34" customFormat="1" x14ac:dyDescent="0.3">
      <c r="B37" s="35"/>
      <c r="C37" s="80"/>
      <c r="D37" s="80"/>
      <c r="E37" s="52"/>
      <c r="F37" s="37"/>
      <c r="G37" s="35"/>
      <c r="H37" s="35"/>
      <c r="I37" s="38"/>
      <c r="J37" s="35"/>
      <c r="K37" s="80"/>
      <c r="L37" s="80"/>
      <c r="M37" s="52"/>
      <c r="N37" s="37"/>
      <c r="O37" s="35"/>
      <c r="P37" s="35"/>
      <c r="Q37" s="38"/>
      <c r="R37" s="35"/>
      <c r="S37" s="80"/>
      <c r="T37" s="80"/>
      <c r="U37" s="52"/>
      <c r="V37" s="37"/>
      <c r="W37" s="35"/>
      <c r="X37" s="35"/>
      <c r="Y37" s="38"/>
      <c r="Z37" s="35"/>
      <c r="AA37" s="80"/>
      <c r="AB37" s="80"/>
      <c r="AC37" s="52"/>
      <c r="AD37" s="37"/>
      <c r="AE37" s="35"/>
      <c r="AF37" s="35"/>
      <c r="AG37" s="38"/>
      <c r="AH37" s="35"/>
      <c r="AI37" s="80"/>
      <c r="AJ37" s="80"/>
      <c r="AK37" s="52"/>
      <c r="AL37" s="37"/>
      <c r="AM37" s="35"/>
      <c r="AN37" s="35"/>
      <c r="AO37" s="38"/>
      <c r="AP37" s="35"/>
      <c r="AQ37" s="80"/>
      <c r="AR37" s="80"/>
      <c r="AS37" s="52"/>
      <c r="AT37" s="37"/>
      <c r="AU37" s="35"/>
      <c r="AV37" s="35"/>
      <c r="AW37" s="38"/>
      <c r="AX37" s="35"/>
      <c r="AY37" s="80"/>
      <c r="AZ37" s="80"/>
      <c r="BA37" s="52"/>
      <c r="BB37" s="37"/>
      <c r="BC37" s="35"/>
      <c r="BD37" s="35"/>
      <c r="BE37" s="38"/>
      <c r="BF37" s="35"/>
      <c r="BG37" s="80"/>
      <c r="BH37" s="80"/>
      <c r="BI37" s="52"/>
      <c r="BJ37" s="37"/>
      <c r="BK37" s="35"/>
      <c r="BL37" s="35"/>
      <c r="BM37" s="38"/>
      <c r="BN37" s="35"/>
      <c r="BO37" s="80"/>
      <c r="BP37" s="80"/>
      <c r="BQ37" s="52"/>
      <c r="BR37" s="37"/>
      <c r="BS37" s="35"/>
      <c r="BT37" s="35"/>
      <c r="BU37" s="38"/>
      <c r="BV37" s="35"/>
      <c r="BW37" s="80"/>
      <c r="BX37" s="80"/>
      <c r="BY37" s="52"/>
      <c r="BZ37" s="37"/>
      <c r="CA37" s="35"/>
      <c r="CB37" s="35"/>
      <c r="CC37" s="38"/>
      <c r="CD37" s="35"/>
      <c r="CE37" s="80"/>
      <c r="CF37" s="80"/>
      <c r="CG37" s="52"/>
      <c r="CH37" s="37"/>
      <c r="CI37" s="35"/>
      <c r="CJ37" s="35"/>
      <c r="CK37" s="38"/>
      <c r="CL37" s="35"/>
      <c r="CM37" s="80"/>
      <c r="CN37" s="80"/>
      <c r="CO37" s="52"/>
      <c r="CP37" s="37"/>
      <c r="CQ37" s="35"/>
      <c r="CR37" s="35"/>
      <c r="CS37" s="38"/>
      <c r="CT37" s="35"/>
      <c r="CU37" s="80"/>
      <c r="CV37" s="80"/>
      <c r="CW37" s="52"/>
      <c r="CX37" s="37"/>
      <c r="CY37" s="35"/>
      <c r="CZ37" s="35"/>
      <c r="DA37" s="38"/>
      <c r="DB37" s="35"/>
      <c r="DC37" s="80"/>
      <c r="DD37" s="80"/>
      <c r="DE37" s="52"/>
      <c r="DF37" s="37"/>
      <c r="DG37" s="35"/>
      <c r="DH37" s="35"/>
      <c r="DI37" s="38"/>
      <c r="DJ37" s="35"/>
      <c r="DK37" s="80"/>
      <c r="DL37" s="80"/>
      <c r="DM37" s="52"/>
      <c r="DN37" s="37"/>
      <c r="DO37" s="35"/>
      <c r="DP37" s="35"/>
      <c r="DQ37" s="38"/>
      <c r="DR37" s="35"/>
      <c r="DS37" s="80"/>
      <c r="DT37" s="80"/>
      <c r="DU37" s="52"/>
      <c r="DV37" s="37"/>
      <c r="DW37" s="35"/>
      <c r="DX37" s="35"/>
      <c r="DY37" s="38"/>
      <c r="DZ37" s="35"/>
      <c r="EA37" s="80"/>
      <c r="EB37" s="80"/>
      <c r="EC37" s="52"/>
      <c r="ED37" s="37"/>
      <c r="EE37" s="35"/>
      <c r="EF37" s="35"/>
      <c r="EG37" s="38"/>
      <c r="EH37" s="35"/>
      <c r="EI37" s="80"/>
      <c r="EJ37" s="80"/>
      <c r="EK37" s="52"/>
      <c r="EL37" s="37"/>
      <c r="EM37" s="35"/>
      <c r="EN37" s="35"/>
      <c r="EO37" s="38"/>
      <c r="EP37" s="35"/>
      <c r="EQ37" s="80"/>
      <c r="ER37" s="80"/>
      <c r="ES37" s="52"/>
      <c r="ET37" s="37"/>
      <c r="EU37" s="35"/>
      <c r="EV37" s="35"/>
      <c r="EW37" s="38"/>
      <c r="EX37" s="35"/>
      <c r="EY37" s="80"/>
      <c r="EZ37" s="80"/>
      <c r="FA37" s="52"/>
      <c r="FB37" s="37"/>
      <c r="FC37" s="35"/>
      <c r="FD37" s="35"/>
      <c r="FE37" s="38"/>
      <c r="FF37" s="35"/>
      <c r="FG37" s="80"/>
      <c r="FH37" s="80"/>
      <c r="FI37" s="52"/>
      <c r="FJ37" s="37"/>
      <c r="FK37" s="35"/>
      <c r="FL37" s="35"/>
      <c r="FM37" s="38"/>
      <c r="FN37" s="35"/>
      <c r="FO37" s="80"/>
      <c r="FP37" s="80"/>
      <c r="FQ37" s="52"/>
      <c r="FR37" s="37"/>
      <c r="FS37" s="35"/>
      <c r="FT37" s="35"/>
      <c r="FU37" s="38"/>
      <c r="FV37" s="35"/>
      <c r="FW37" s="80"/>
      <c r="FX37" s="80"/>
      <c r="FY37" s="52"/>
      <c r="FZ37" s="37"/>
      <c r="GA37" s="35"/>
      <c r="GB37" s="35"/>
      <c r="GC37" s="38"/>
      <c r="GD37" s="35"/>
      <c r="GE37" s="80"/>
      <c r="GF37" s="80"/>
      <c r="GG37" s="52"/>
      <c r="GH37" s="37"/>
      <c r="GI37" s="35"/>
      <c r="GJ37" s="35"/>
      <c r="GK37" s="38"/>
      <c r="GL37" s="35"/>
      <c r="GM37" s="80"/>
      <c r="GN37" s="80"/>
      <c r="GO37" s="52"/>
      <c r="GP37" s="37"/>
      <c r="GQ37" s="35"/>
      <c r="GR37" s="35"/>
      <c r="GS37" s="38"/>
      <c r="GT37" s="35"/>
      <c r="GU37" s="80"/>
      <c r="GV37" s="80"/>
      <c r="GW37" s="52"/>
      <c r="GX37" s="37"/>
      <c r="GY37" s="35"/>
      <c r="GZ37" s="35"/>
      <c r="HA37" s="38"/>
      <c r="HB37" s="35"/>
      <c r="HC37" s="80"/>
      <c r="HD37" s="80"/>
      <c r="HE37" s="52"/>
      <c r="HF37" s="37"/>
      <c r="HG37" s="35"/>
      <c r="HH37" s="35"/>
      <c r="HI37" s="38"/>
      <c r="HJ37" s="35"/>
      <c r="HK37" s="80"/>
      <c r="HL37" s="80"/>
      <c r="HM37" s="52"/>
      <c r="HN37" s="37"/>
      <c r="HO37" s="35"/>
      <c r="HP37" s="35"/>
      <c r="HQ37" s="38"/>
      <c r="HR37" s="35"/>
      <c r="HS37" s="80"/>
      <c r="HT37" s="80"/>
      <c r="HU37" s="52"/>
      <c r="HV37" s="37"/>
      <c r="HW37" s="35"/>
      <c r="HX37" s="35"/>
      <c r="HY37" s="38"/>
      <c r="HZ37" s="35"/>
      <c r="IA37" s="80"/>
      <c r="IB37" s="80"/>
      <c r="IC37" s="52"/>
      <c r="ID37" s="37"/>
      <c r="IE37" s="35"/>
      <c r="IF37" s="35"/>
      <c r="IG37" s="38"/>
      <c r="IH37" s="35"/>
      <c r="II37" s="80"/>
      <c r="IJ37" s="80"/>
      <c r="IK37" s="52"/>
      <c r="IL37" s="37"/>
      <c r="IM37" s="35"/>
      <c r="IN37" s="35"/>
      <c r="IO37" s="38"/>
      <c r="IP37" s="35"/>
      <c r="IQ37" s="80"/>
      <c r="IR37" s="80"/>
      <c r="IS37" s="52"/>
      <c r="IT37" s="37"/>
      <c r="IU37" s="35"/>
      <c r="IV37" s="35"/>
      <c r="IW37" s="38"/>
      <c r="IX37" s="35"/>
      <c r="IY37" s="80"/>
      <c r="IZ37" s="80"/>
      <c r="JA37" s="52"/>
      <c r="JB37" s="37"/>
      <c r="JC37" s="35"/>
      <c r="JD37" s="35"/>
      <c r="JE37" s="38"/>
      <c r="JF37" s="35"/>
      <c r="JG37" s="80"/>
      <c r="JH37" s="80"/>
      <c r="JI37" s="52"/>
      <c r="JJ37" s="37"/>
      <c r="JK37" s="35"/>
      <c r="JL37" s="35"/>
      <c r="JM37" s="38"/>
      <c r="JN37" s="35"/>
      <c r="JO37" s="80"/>
      <c r="JP37" s="80"/>
      <c r="JQ37" s="52"/>
      <c r="JR37" s="37"/>
      <c r="JS37" s="35"/>
      <c r="JT37" s="35"/>
      <c r="JU37" s="38"/>
      <c r="JV37" s="35"/>
      <c r="JW37" s="80"/>
      <c r="JX37" s="80"/>
      <c r="JY37" s="52"/>
      <c r="JZ37" s="37"/>
      <c r="KA37" s="35"/>
      <c r="KB37" s="35"/>
      <c r="KC37" s="38"/>
      <c r="KD37" s="35"/>
      <c r="KE37" s="80"/>
      <c r="KF37" s="80"/>
      <c r="KG37" s="52"/>
      <c r="KH37" s="37"/>
      <c r="KI37" s="35"/>
      <c r="KJ37" s="35"/>
      <c r="KK37" s="38"/>
      <c r="KL37" s="35"/>
      <c r="KM37" s="80"/>
      <c r="KN37" s="80"/>
      <c r="KO37" s="52"/>
      <c r="KP37" s="37"/>
      <c r="KQ37" s="35"/>
      <c r="KR37" s="35"/>
      <c r="KS37" s="38"/>
      <c r="KT37" s="35"/>
      <c r="KU37" s="80"/>
      <c r="KV37" s="80"/>
      <c r="KW37" s="52"/>
      <c r="KX37" s="37"/>
      <c r="KY37" s="35"/>
      <c r="KZ37" s="35"/>
      <c r="LA37" s="38"/>
      <c r="LB37" s="35"/>
      <c r="LC37" s="80"/>
      <c r="LD37" s="80"/>
      <c r="LE37" s="52"/>
      <c r="LF37" s="37"/>
      <c r="LG37" s="35"/>
      <c r="LH37" s="35"/>
      <c r="LI37" s="38"/>
      <c r="LJ37" s="35"/>
      <c r="LK37" s="80"/>
      <c r="LL37" s="80"/>
      <c r="LM37" s="52"/>
      <c r="LN37" s="37"/>
      <c r="LO37" s="35"/>
      <c r="LP37" s="35"/>
      <c r="LQ37" s="38"/>
      <c r="LR37" s="35"/>
      <c r="LS37" s="80"/>
      <c r="LT37" s="80"/>
      <c r="LU37" s="52"/>
      <c r="LV37" s="37"/>
      <c r="LW37" s="35"/>
      <c r="LX37" s="35"/>
      <c r="LY37" s="38"/>
      <c r="LZ37" s="35"/>
      <c r="MA37" s="80"/>
      <c r="MB37" s="80"/>
      <c r="MC37" s="52"/>
      <c r="MD37" s="37"/>
      <c r="ME37" s="35"/>
      <c r="MF37" s="35"/>
      <c r="MG37" s="38"/>
      <c r="MH37" s="35"/>
      <c r="MI37" s="80"/>
      <c r="MJ37" s="80"/>
      <c r="MK37" s="52"/>
      <c r="ML37" s="37"/>
      <c r="MM37" s="35"/>
      <c r="MN37" s="35"/>
      <c r="MO37" s="38"/>
      <c r="MP37" s="35"/>
      <c r="MQ37" s="80"/>
      <c r="MR37" s="80"/>
      <c r="MS37" s="52"/>
      <c r="MT37" s="37"/>
      <c r="MU37" s="35"/>
      <c r="MV37" s="35"/>
      <c r="MW37" s="38"/>
      <c r="MX37" s="35"/>
      <c r="MY37" s="80"/>
      <c r="MZ37" s="80"/>
      <c r="NA37" s="52"/>
      <c r="NB37" s="37"/>
      <c r="NC37" s="35"/>
      <c r="ND37" s="35"/>
      <c r="NE37" s="38"/>
      <c r="NF37" s="35"/>
      <c r="NG37" s="80"/>
      <c r="NH37" s="80"/>
      <c r="NI37" s="52"/>
      <c r="NJ37" s="37"/>
      <c r="NK37" s="35"/>
      <c r="NL37" s="35"/>
      <c r="NM37" s="38"/>
      <c r="NN37" s="35"/>
      <c r="NO37" s="80"/>
      <c r="NP37" s="80"/>
      <c r="NQ37" s="52"/>
      <c r="NR37" s="37"/>
      <c r="NS37" s="35"/>
      <c r="NT37" s="35"/>
      <c r="NU37" s="38"/>
      <c r="NV37" s="35"/>
      <c r="NW37" s="80"/>
      <c r="NX37" s="80"/>
      <c r="NY37" s="52"/>
      <c r="NZ37" s="37"/>
      <c r="OA37" s="35"/>
      <c r="OB37" s="35"/>
      <c r="OC37" s="38"/>
      <c r="OD37" s="35"/>
      <c r="OE37" s="80"/>
      <c r="OF37" s="80"/>
      <c r="OG37" s="52"/>
      <c r="OH37" s="37"/>
      <c r="OI37" s="35"/>
      <c r="OJ37" s="35"/>
      <c r="OK37" s="38"/>
      <c r="OL37" s="35"/>
      <c r="OM37" s="80"/>
      <c r="ON37" s="80"/>
      <c r="OO37" s="52"/>
      <c r="OP37" s="37"/>
      <c r="OQ37" s="35"/>
      <c r="OR37" s="35"/>
      <c r="OS37" s="38"/>
      <c r="OT37" s="35"/>
      <c r="OU37" s="80"/>
      <c r="OV37" s="80"/>
      <c r="OW37" s="52"/>
      <c r="OX37" s="37"/>
      <c r="OY37" s="35"/>
      <c r="OZ37" s="35"/>
      <c r="PA37" s="38"/>
      <c r="PB37" s="35"/>
      <c r="PC37" s="80"/>
      <c r="PD37" s="80"/>
      <c r="PE37" s="52"/>
      <c r="PF37" s="37"/>
      <c r="PG37" s="35"/>
      <c r="PH37" s="35"/>
      <c r="PI37" s="38"/>
      <c r="PJ37" s="35"/>
      <c r="PK37" s="80"/>
      <c r="PL37" s="80"/>
      <c r="PM37" s="52"/>
      <c r="PN37" s="37"/>
      <c r="PO37" s="35"/>
      <c r="PP37" s="35"/>
      <c r="PQ37" s="38"/>
      <c r="PR37" s="35"/>
      <c r="PS37" s="80"/>
      <c r="PT37" s="80"/>
      <c r="PU37" s="52"/>
      <c r="PV37" s="37"/>
      <c r="PW37" s="35"/>
      <c r="PX37" s="35"/>
      <c r="PY37" s="38"/>
      <c r="PZ37" s="35"/>
      <c r="QA37" s="80"/>
      <c r="QB37" s="80"/>
      <c r="QC37" s="52"/>
      <c r="QD37" s="37"/>
      <c r="QE37" s="35"/>
      <c r="QF37" s="35"/>
      <c r="QG37" s="38"/>
      <c r="QH37" s="35"/>
      <c r="QI37" s="80"/>
      <c r="QJ37" s="80"/>
      <c r="QK37" s="52"/>
      <c r="QL37" s="37"/>
      <c r="QM37" s="35"/>
      <c r="QN37" s="35"/>
      <c r="QO37" s="38"/>
      <c r="QP37" s="35"/>
      <c r="QQ37" s="80"/>
      <c r="QR37" s="80"/>
      <c r="QS37" s="52"/>
      <c r="QT37" s="37"/>
      <c r="QU37" s="35"/>
      <c r="QV37" s="35"/>
      <c r="QW37" s="38"/>
      <c r="QX37" s="35"/>
      <c r="QY37" s="80"/>
      <c r="QZ37" s="80"/>
      <c r="RA37" s="52"/>
      <c r="RB37" s="37"/>
      <c r="RC37" s="35"/>
      <c r="RD37" s="35"/>
      <c r="RE37" s="38"/>
      <c r="RF37" s="35"/>
      <c r="RG37" s="80"/>
      <c r="RH37" s="80"/>
      <c r="RI37" s="52"/>
      <c r="RJ37" s="37"/>
      <c r="RK37" s="35"/>
      <c r="RL37" s="35"/>
      <c r="RM37" s="38"/>
      <c r="RN37" s="35"/>
      <c r="RO37" s="80"/>
      <c r="RP37" s="80"/>
      <c r="RQ37" s="52"/>
      <c r="RR37" s="37"/>
      <c r="RS37" s="35"/>
      <c r="RT37" s="35"/>
      <c r="RU37" s="38"/>
      <c r="RV37" s="35"/>
      <c r="RW37" s="80"/>
      <c r="RX37" s="80"/>
      <c r="RY37" s="52"/>
      <c r="RZ37" s="37"/>
      <c r="SA37" s="35"/>
      <c r="SB37" s="35"/>
      <c r="SC37" s="38"/>
      <c r="SD37" s="35"/>
      <c r="SE37" s="80"/>
      <c r="SF37" s="80"/>
      <c r="SG37" s="52"/>
      <c r="SH37" s="37"/>
      <c r="SI37" s="35"/>
      <c r="SJ37" s="35"/>
      <c r="SK37" s="38"/>
      <c r="SL37" s="35"/>
      <c r="SM37" s="80"/>
      <c r="SN37" s="80"/>
      <c r="SO37" s="52"/>
      <c r="SP37" s="37"/>
      <c r="SQ37" s="35"/>
      <c r="SR37" s="35"/>
      <c r="SS37" s="38"/>
      <c r="ST37" s="35"/>
      <c r="SU37" s="80"/>
      <c r="SV37" s="80"/>
      <c r="SW37" s="52"/>
      <c r="SX37" s="37"/>
      <c r="SY37" s="35"/>
      <c r="SZ37" s="35"/>
      <c r="TA37" s="38"/>
      <c r="TB37" s="35"/>
      <c r="TC37" s="80"/>
      <c r="TD37" s="80"/>
      <c r="TE37" s="52"/>
      <c r="TF37" s="37"/>
      <c r="TG37" s="35"/>
      <c r="TH37" s="35"/>
      <c r="TI37" s="38"/>
      <c r="TJ37" s="35"/>
      <c r="TK37" s="80"/>
      <c r="TL37" s="80"/>
      <c r="TM37" s="52"/>
      <c r="TN37" s="37"/>
      <c r="TO37" s="35"/>
      <c r="TP37" s="35"/>
      <c r="TQ37" s="38"/>
      <c r="TR37" s="35"/>
      <c r="TS37" s="80"/>
      <c r="TT37" s="80"/>
      <c r="TU37" s="52"/>
      <c r="TV37" s="37"/>
      <c r="TW37" s="35"/>
      <c r="TX37" s="35"/>
      <c r="TY37" s="38"/>
      <c r="TZ37" s="35"/>
      <c r="UA37" s="80"/>
      <c r="UB37" s="80"/>
      <c r="UC37" s="52"/>
      <c r="UD37" s="37"/>
      <c r="UE37" s="35"/>
      <c r="UF37" s="35"/>
      <c r="UG37" s="38"/>
      <c r="UH37" s="35"/>
      <c r="UI37" s="80"/>
      <c r="UJ37" s="80"/>
      <c r="UK37" s="52"/>
      <c r="UL37" s="37"/>
      <c r="UM37" s="35"/>
      <c r="UN37" s="35"/>
      <c r="UO37" s="38"/>
      <c r="UP37" s="35"/>
      <c r="UQ37" s="80"/>
      <c r="UR37" s="80"/>
      <c r="US37" s="52"/>
      <c r="UT37" s="37"/>
      <c r="UU37" s="35"/>
      <c r="UV37" s="35"/>
      <c r="UW37" s="38"/>
      <c r="UX37" s="35"/>
      <c r="UY37" s="80"/>
      <c r="UZ37" s="80"/>
      <c r="VA37" s="52"/>
      <c r="VB37" s="37"/>
      <c r="VC37" s="35"/>
      <c r="VD37" s="35"/>
      <c r="VE37" s="38"/>
      <c r="VF37" s="35"/>
      <c r="VG37" s="80"/>
      <c r="VH37" s="80"/>
      <c r="VI37" s="52"/>
      <c r="VJ37" s="37"/>
      <c r="VK37" s="35"/>
      <c r="VL37" s="35"/>
      <c r="VM37" s="38"/>
      <c r="VN37" s="35"/>
      <c r="VO37" s="80"/>
      <c r="VP37" s="80"/>
      <c r="VQ37" s="52"/>
      <c r="VR37" s="37"/>
      <c r="VS37" s="35"/>
      <c r="VT37" s="35"/>
      <c r="VU37" s="38"/>
      <c r="VV37" s="35"/>
      <c r="VW37" s="80"/>
      <c r="VX37" s="80"/>
      <c r="VY37" s="52"/>
      <c r="VZ37" s="37"/>
      <c r="WA37" s="35"/>
      <c r="WB37" s="35"/>
      <c r="WC37" s="38"/>
      <c r="WD37" s="35"/>
      <c r="WE37" s="80"/>
      <c r="WF37" s="80"/>
      <c r="WG37" s="52"/>
      <c r="WH37" s="37"/>
      <c r="WI37" s="35"/>
      <c r="WJ37" s="35"/>
      <c r="WK37" s="38"/>
      <c r="WL37" s="35"/>
      <c r="WM37" s="80"/>
      <c r="WN37" s="80"/>
      <c r="WO37" s="52"/>
      <c r="WP37" s="37"/>
      <c r="WQ37" s="35"/>
      <c r="WR37" s="35"/>
      <c r="WS37" s="38"/>
      <c r="WT37" s="35"/>
      <c r="WU37" s="80"/>
      <c r="WV37" s="80"/>
      <c r="WW37" s="52"/>
      <c r="WX37" s="37"/>
      <c r="WY37" s="35"/>
      <c r="WZ37" s="35"/>
      <c r="XA37" s="38"/>
      <c r="XB37" s="35"/>
      <c r="XC37" s="80"/>
      <c r="XD37" s="80"/>
      <c r="XE37" s="52"/>
      <c r="XF37" s="37"/>
      <c r="XG37" s="35"/>
      <c r="XH37" s="35"/>
      <c r="XI37" s="38"/>
      <c r="XJ37" s="35"/>
      <c r="XK37" s="80"/>
      <c r="XL37" s="80"/>
      <c r="XM37" s="52"/>
      <c r="XN37" s="37"/>
      <c r="XO37" s="35"/>
      <c r="XP37" s="35"/>
      <c r="XQ37" s="38"/>
      <c r="XR37" s="35"/>
      <c r="XS37" s="80"/>
      <c r="XT37" s="80"/>
      <c r="XU37" s="52"/>
      <c r="XV37" s="37"/>
      <c r="XW37" s="35"/>
      <c r="XX37" s="35"/>
      <c r="XY37" s="38"/>
      <c r="XZ37" s="35"/>
      <c r="YA37" s="80"/>
      <c r="YB37" s="80"/>
      <c r="YC37" s="52"/>
      <c r="YD37" s="37"/>
      <c r="YE37" s="35"/>
      <c r="YF37" s="35"/>
      <c r="YG37" s="38"/>
      <c r="YH37" s="35"/>
      <c r="YI37" s="80"/>
      <c r="YJ37" s="80"/>
      <c r="YK37" s="52"/>
      <c r="YL37" s="37"/>
      <c r="YM37" s="35"/>
      <c r="YN37" s="35"/>
      <c r="YO37" s="38"/>
      <c r="YP37" s="35"/>
      <c r="YQ37" s="80"/>
      <c r="YR37" s="80"/>
      <c r="YS37" s="52"/>
      <c r="YT37" s="37"/>
      <c r="YU37" s="35"/>
      <c r="YV37" s="35"/>
      <c r="YW37" s="38"/>
      <c r="YX37" s="35"/>
      <c r="YY37" s="80"/>
      <c r="YZ37" s="80"/>
      <c r="ZA37" s="52"/>
      <c r="ZB37" s="37"/>
      <c r="ZC37" s="35"/>
      <c r="ZD37" s="35"/>
      <c r="ZE37" s="38"/>
      <c r="ZF37" s="35"/>
      <c r="ZG37" s="80"/>
      <c r="ZH37" s="80"/>
      <c r="ZI37" s="52"/>
      <c r="ZJ37" s="37"/>
      <c r="ZK37" s="35"/>
      <c r="ZL37" s="35"/>
      <c r="ZM37" s="38"/>
      <c r="ZN37" s="35"/>
      <c r="ZO37" s="80"/>
      <c r="ZP37" s="80"/>
      <c r="ZQ37" s="52"/>
      <c r="ZR37" s="37"/>
      <c r="ZS37" s="35"/>
      <c r="ZT37" s="35"/>
      <c r="ZU37" s="38"/>
      <c r="ZV37" s="35"/>
      <c r="ZW37" s="80"/>
      <c r="ZX37" s="80"/>
      <c r="ZY37" s="52"/>
      <c r="ZZ37" s="37"/>
      <c r="AAA37" s="35"/>
      <c r="AAB37" s="35"/>
      <c r="AAC37" s="38"/>
      <c r="AAD37" s="35"/>
      <c r="AAE37" s="80"/>
      <c r="AAF37" s="80"/>
      <c r="AAG37" s="52"/>
      <c r="AAH37" s="37"/>
      <c r="AAI37" s="35"/>
      <c r="AAJ37" s="35"/>
      <c r="AAK37" s="38"/>
      <c r="AAL37" s="35"/>
      <c r="AAM37" s="80"/>
      <c r="AAN37" s="80"/>
      <c r="AAO37" s="52"/>
      <c r="AAP37" s="37"/>
      <c r="AAQ37" s="35"/>
      <c r="AAR37" s="35"/>
      <c r="AAS37" s="38"/>
      <c r="AAT37" s="35"/>
      <c r="AAU37" s="80"/>
      <c r="AAV37" s="80"/>
      <c r="AAW37" s="52"/>
      <c r="AAX37" s="37"/>
      <c r="AAY37" s="35"/>
      <c r="AAZ37" s="35"/>
      <c r="ABA37" s="38"/>
      <c r="ABB37" s="35"/>
      <c r="ABC37" s="80"/>
      <c r="ABD37" s="80"/>
      <c r="ABE37" s="52"/>
      <c r="ABF37" s="37"/>
      <c r="ABG37" s="35"/>
      <c r="ABH37" s="35"/>
      <c r="ABI37" s="38"/>
      <c r="ABJ37" s="35"/>
      <c r="ABK37" s="80"/>
      <c r="ABL37" s="80"/>
      <c r="ABM37" s="52"/>
      <c r="ABN37" s="37"/>
      <c r="ABO37" s="35"/>
      <c r="ABP37" s="35"/>
      <c r="ABQ37" s="38"/>
      <c r="ABR37" s="35"/>
      <c r="ABS37" s="80"/>
      <c r="ABT37" s="80"/>
      <c r="ABU37" s="52"/>
      <c r="ABV37" s="37"/>
      <c r="ABW37" s="35"/>
      <c r="ABX37" s="35"/>
      <c r="ABY37" s="38"/>
      <c r="ABZ37" s="35"/>
      <c r="ACA37" s="80"/>
      <c r="ACB37" s="80"/>
      <c r="ACC37" s="52"/>
      <c r="ACD37" s="37"/>
      <c r="ACE37" s="35"/>
      <c r="ACF37" s="35"/>
      <c r="ACG37" s="38"/>
      <c r="ACH37" s="35"/>
      <c r="ACI37" s="80"/>
      <c r="ACJ37" s="80"/>
      <c r="ACK37" s="52"/>
      <c r="ACL37" s="37"/>
      <c r="ACM37" s="35"/>
      <c r="ACN37" s="35"/>
      <c r="ACO37" s="38"/>
      <c r="ACP37" s="35"/>
      <c r="ACQ37" s="80"/>
      <c r="ACR37" s="80"/>
      <c r="ACS37" s="52"/>
      <c r="ACT37" s="37"/>
      <c r="ACU37" s="35"/>
      <c r="ACV37" s="35"/>
      <c r="ACW37" s="38"/>
      <c r="ACX37" s="35"/>
      <c r="ACY37" s="80"/>
      <c r="ACZ37" s="80"/>
      <c r="ADA37" s="52"/>
      <c r="ADB37" s="37"/>
      <c r="ADC37" s="35"/>
      <c r="ADD37" s="35"/>
      <c r="ADE37" s="38"/>
      <c r="ADF37" s="35"/>
      <c r="ADG37" s="80"/>
      <c r="ADH37" s="80"/>
      <c r="ADI37" s="52"/>
      <c r="ADJ37" s="37"/>
      <c r="ADK37" s="35"/>
      <c r="ADL37" s="35"/>
      <c r="ADM37" s="38"/>
      <c r="ADN37" s="35"/>
      <c r="ADO37" s="80"/>
      <c r="ADP37" s="80"/>
      <c r="ADQ37" s="52"/>
      <c r="ADR37" s="37"/>
      <c r="ADS37" s="35"/>
      <c r="ADT37" s="35"/>
      <c r="ADU37" s="38"/>
      <c r="ADV37" s="35"/>
      <c r="ADW37" s="80"/>
      <c r="ADX37" s="80"/>
      <c r="ADY37" s="52"/>
      <c r="ADZ37" s="37"/>
      <c r="AEA37" s="35"/>
      <c r="AEB37" s="35"/>
      <c r="AEC37" s="38"/>
      <c r="AED37" s="35"/>
      <c r="AEE37" s="80"/>
      <c r="AEF37" s="80"/>
      <c r="AEG37" s="52"/>
      <c r="AEH37" s="37"/>
      <c r="AEI37" s="35"/>
      <c r="AEJ37" s="35"/>
      <c r="AEK37" s="38"/>
      <c r="AEL37" s="35"/>
      <c r="AEM37" s="80"/>
      <c r="AEN37" s="80"/>
      <c r="AEO37" s="52"/>
      <c r="AEP37" s="37"/>
      <c r="AEQ37" s="35"/>
      <c r="AER37" s="35"/>
      <c r="AES37" s="38"/>
      <c r="AET37" s="35"/>
      <c r="AEU37" s="80"/>
      <c r="AEV37" s="80"/>
      <c r="AEW37" s="52"/>
      <c r="AEX37" s="37"/>
      <c r="AEY37" s="35"/>
      <c r="AEZ37" s="35"/>
      <c r="AFA37" s="38"/>
      <c r="AFB37" s="35"/>
      <c r="AFC37" s="80"/>
      <c r="AFD37" s="80"/>
      <c r="AFE37" s="52"/>
      <c r="AFF37" s="37"/>
      <c r="AFG37" s="35"/>
      <c r="AFH37" s="35"/>
      <c r="AFI37" s="38"/>
      <c r="AFJ37" s="35"/>
      <c r="AFK37" s="80"/>
      <c r="AFL37" s="80"/>
      <c r="AFM37" s="52"/>
      <c r="AFN37" s="37"/>
      <c r="AFO37" s="35"/>
      <c r="AFP37" s="35"/>
      <c r="AFQ37" s="38"/>
      <c r="AFR37" s="35"/>
      <c r="AFS37" s="80"/>
      <c r="AFT37" s="80"/>
      <c r="AFU37" s="52"/>
      <c r="AFV37" s="37"/>
      <c r="AFW37" s="35"/>
      <c r="AFX37" s="35"/>
      <c r="AFY37" s="38"/>
      <c r="AFZ37" s="35"/>
      <c r="AGA37" s="80"/>
      <c r="AGB37" s="80"/>
      <c r="AGC37" s="52"/>
      <c r="AGD37" s="37"/>
      <c r="AGE37" s="35"/>
      <c r="AGF37" s="35"/>
      <c r="AGG37" s="38"/>
      <c r="AGH37" s="35"/>
      <c r="AGI37" s="80"/>
      <c r="AGJ37" s="80"/>
      <c r="AGK37" s="52"/>
      <c r="AGL37" s="37"/>
      <c r="AGM37" s="35"/>
      <c r="AGN37" s="35"/>
      <c r="AGO37" s="38"/>
      <c r="AGP37" s="35"/>
      <c r="AGQ37" s="80"/>
      <c r="AGR37" s="80"/>
      <c r="AGS37" s="52"/>
      <c r="AGT37" s="37"/>
      <c r="AGU37" s="35"/>
      <c r="AGV37" s="35"/>
      <c r="AGW37" s="38"/>
      <c r="AGX37" s="35"/>
      <c r="AGY37" s="80"/>
      <c r="AGZ37" s="80"/>
      <c r="AHA37" s="52"/>
      <c r="AHB37" s="37"/>
      <c r="AHC37" s="35"/>
      <c r="AHD37" s="35"/>
      <c r="AHE37" s="38"/>
      <c r="AHF37" s="35"/>
      <c r="AHG37" s="80"/>
      <c r="AHH37" s="80"/>
      <c r="AHI37" s="52"/>
      <c r="AHJ37" s="37"/>
      <c r="AHK37" s="35"/>
      <c r="AHL37" s="35"/>
      <c r="AHM37" s="38"/>
      <c r="AHN37" s="35"/>
      <c r="AHO37" s="80"/>
      <c r="AHP37" s="80"/>
      <c r="AHQ37" s="52"/>
      <c r="AHR37" s="37"/>
      <c r="AHS37" s="35"/>
      <c r="AHT37" s="35"/>
      <c r="AHU37" s="38"/>
      <c r="AHV37" s="35"/>
      <c r="AHW37" s="80"/>
      <c r="AHX37" s="80"/>
      <c r="AHY37" s="52"/>
      <c r="AHZ37" s="37"/>
      <c r="AIA37" s="35"/>
      <c r="AIB37" s="35"/>
      <c r="AIC37" s="38"/>
      <c r="AID37" s="35"/>
      <c r="AIE37" s="80"/>
      <c r="AIF37" s="80"/>
      <c r="AIG37" s="52"/>
      <c r="AIH37" s="37"/>
      <c r="AII37" s="35"/>
      <c r="AIJ37" s="35"/>
      <c r="AIK37" s="38"/>
      <c r="AIL37" s="35"/>
      <c r="AIM37" s="80"/>
      <c r="AIN37" s="80"/>
      <c r="AIO37" s="52"/>
      <c r="AIP37" s="37"/>
      <c r="AIQ37" s="35"/>
      <c r="AIR37" s="35"/>
      <c r="AIS37" s="38"/>
      <c r="AIT37" s="35"/>
      <c r="AIU37" s="80"/>
      <c r="AIV37" s="80"/>
      <c r="AIW37" s="52"/>
      <c r="AIX37" s="37"/>
      <c r="AIY37" s="35"/>
      <c r="AIZ37" s="35"/>
      <c r="AJA37" s="38"/>
      <c r="AJB37" s="35"/>
      <c r="AJC37" s="80"/>
      <c r="AJD37" s="80"/>
      <c r="AJE37" s="52"/>
      <c r="AJF37" s="37"/>
      <c r="AJG37" s="35"/>
      <c r="AJH37" s="35"/>
      <c r="AJI37" s="38"/>
      <c r="AJJ37" s="35"/>
      <c r="AJK37" s="80"/>
      <c r="AJL37" s="80"/>
      <c r="AJM37" s="52"/>
      <c r="AJN37" s="37"/>
      <c r="AJO37" s="35"/>
      <c r="AJP37" s="35"/>
      <c r="AJQ37" s="38"/>
      <c r="AJR37" s="35"/>
      <c r="AJS37" s="80"/>
      <c r="AJT37" s="80"/>
      <c r="AJU37" s="52"/>
      <c r="AJV37" s="37"/>
      <c r="AJW37" s="35"/>
      <c r="AJX37" s="35"/>
      <c r="AJY37" s="38"/>
      <c r="AJZ37" s="35"/>
      <c r="AKA37" s="80"/>
      <c r="AKB37" s="80"/>
      <c r="AKC37" s="52"/>
      <c r="AKD37" s="37"/>
      <c r="AKE37" s="35"/>
      <c r="AKF37" s="35"/>
      <c r="AKG37" s="38"/>
      <c r="AKH37" s="35"/>
      <c r="AKI37" s="80"/>
      <c r="AKJ37" s="80"/>
      <c r="AKK37" s="52"/>
      <c r="AKL37" s="37"/>
      <c r="AKM37" s="35"/>
      <c r="AKN37" s="35"/>
      <c r="AKO37" s="38"/>
      <c r="AKP37" s="35"/>
      <c r="AKQ37" s="80"/>
      <c r="AKR37" s="80"/>
      <c r="AKS37" s="52"/>
      <c r="AKT37" s="37"/>
      <c r="AKU37" s="35"/>
      <c r="AKV37" s="35"/>
      <c r="AKW37" s="38"/>
      <c r="AKX37" s="35"/>
      <c r="AKY37" s="80"/>
      <c r="AKZ37" s="80"/>
      <c r="ALA37" s="52"/>
      <c r="ALB37" s="37"/>
      <c r="ALC37" s="35"/>
      <c r="ALD37" s="35"/>
      <c r="ALE37" s="38"/>
      <c r="ALF37" s="35"/>
      <c r="ALG37" s="80"/>
      <c r="ALH37" s="80"/>
      <c r="ALI37" s="52"/>
      <c r="ALJ37" s="37"/>
      <c r="ALK37" s="35"/>
      <c r="ALL37" s="35"/>
      <c r="ALM37" s="38"/>
      <c r="ALN37" s="35"/>
      <c r="ALO37" s="80"/>
      <c r="ALP37" s="80"/>
      <c r="ALQ37" s="52"/>
      <c r="ALR37" s="37"/>
      <c r="ALS37" s="35"/>
      <c r="ALT37" s="35"/>
      <c r="ALU37" s="38"/>
      <c r="ALV37" s="35"/>
      <c r="ALW37" s="80"/>
      <c r="ALX37" s="80"/>
      <c r="ALY37" s="52"/>
      <c r="ALZ37" s="37"/>
      <c r="AMA37" s="35"/>
      <c r="AMB37" s="35"/>
      <c r="AMC37" s="38"/>
      <c r="AMD37" s="35"/>
      <c r="AME37" s="80"/>
      <c r="AMF37" s="80"/>
      <c r="AMG37" s="52"/>
      <c r="AMH37" s="37"/>
      <c r="AMI37" s="35"/>
      <c r="AMJ37" s="35"/>
      <c r="AMK37" s="38"/>
      <c r="AML37" s="35"/>
      <c r="AMM37" s="80"/>
      <c r="AMN37" s="80"/>
      <c r="AMO37" s="52"/>
      <c r="AMP37" s="37"/>
      <c r="AMQ37" s="35"/>
      <c r="AMR37" s="35"/>
      <c r="AMS37" s="38"/>
      <c r="AMT37" s="35"/>
      <c r="AMU37" s="80"/>
      <c r="AMV37" s="80"/>
      <c r="AMW37" s="52"/>
      <c r="AMX37" s="37"/>
      <c r="AMY37" s="35"/>
      <c r="AMZ37" s="35"/>
      <c r="ANA37" s="38"/>
      <c r="ANB37" s="35"/>
      <c r="ANC37" s="80"/>
      <c r="AND37" s="80"/>
      <c r="ANE37" s="52"/>
      <c r="ANF37" s="37"/>
      <c r="ANG37" s="35"/>
      <c r="ANH37" s="35"/>
      <c r="ANI37" s="38"/>
      <c r="ANJ37" s="35"/>
      <c r="ANK37" s="80"/>
      <c r="ANL37" s="80"/>
      <c r="ANM37" s="52"/>
      <c r="ANN37" s="37"/>
      <c r="ANO37" s="35"/>
      <c r="ANP37" s="35"/>
      <c r="ANQ37" s="38"/>
      <c r="ANR37" s="35"/>
      <c r="ANS37" s="80"/>
      <c r="ANT37" s="80"/>
      <c r="ANU37" s="52"/>
      <c r="ANV37" s="37"/>
      <c r="ANW37" s="35"/>
      <c r="ANX37" s="35"/>
      <c r="ANY37" s="38"/>
      <c r="ANZ37" s="35"/>
      <c r="AOA37" s="80"/>
      <c r="AOB37" s="80"/>
      <c r="AOC37" s="52"/>
      <c r="AOD37" s="37"/>
      <c r="AOE37" s="35"/>
      <c r="AOF37" s="35"/>
      <c r="AOG37" s="38"/>
      <c r="AOH37" s="35"/>
      <c r="AOI37" s="80"/>
      <c r="AOJ37" s="80"/>
      <c r="AOK37" s="52"/>
      <c r="AOL37" s="37"/>
      <c r="AOM37" s="35"/>
      <c r="AON37" s="35"/>
      <c r="AOO37" s="38"/>
      <c r="AOP37" s="35"/>
      <c r="AOQ37" s="80"/>
      <c r="AOR37" s="80"/>
      <c r="AOS37" s="52"/>
      <c r="AOT37" s="37"/>
      <c r="AOU37" s="35"/>
      <c r="AOV37" s="35"/>
      <c r="AOW37" s="38"/>
      <c r="AOX37" s="35"/>
      <c r="AOY37" s="80"/>
      <c r="AOZ37" s="80"/>
      <c r="APA37" s="52"/>
      <c r="APB37" s="37"/>
      <c r="APC37" s="35"/>
      <c r="APD37" s="35"/>
      <c r="APE37" s="38"/>
      <c r="APF37" s="35"/>
      <c r="APG37" s="80"/>
      <c r="APH37" s="80"/>
      <c r="API37" s="52"/>
      <c r="APJ37" s="37"/>
      <c r="APK37" s="35"/>
      <c r="APL37" s="35"/>
      <c r="APM37" s="38"/>
      <c r="APN37" s="35"/>
      <c r="APO37" s="80"/>
      <c r="APP37" s="80"/>
      <c r="APQ37" s="52"/>
      <c r="APR37" s="37"/>
      <c r="APS37" s="35"/>
      <c r="APT37" s="35"/>
      <c r="APU37" s="38"/>
      <c r="APV37" s="35"/>
      <c r="APW37" s="80"/>
      <c r="APX37" s="80"/>
      <c r="APY37" s="52"/>
      <c r="APZ37" s="37"/>
      <c r="AQA37" s="35"/>
      <c r="AQB37" s="35"/>
      <c r="AQC37" s="38"/>
      <c r="AQD37" s="35"/>
      <c r="AQE37" s="80"/>
      <c r="AQF37" s="80"/>
      <c r="AQG37" s="52"/>
      <c r="AQH37" s="37"/>
      <c r="AQI37" s="35"/>
      <c r="AQJ37" s="35"/>
      <c r="AQK37" s="38"/>
      <c r="AQL37" s="35"/>
      <c r="AQM37" s="80"/>
      <c r="AQN37" s="80"/>
      <c r="AQO37" s="52"/>
      <c r="AQP37" s="37"/>
      <c r="AQQ37" s="35"/>
      <c r="AQR37" s="35"/>
      <c r="AQS37" s="38"/>
      <c r="AQT37" s="35"/>
      <c r="AQU37" s="80"/>
      <c r="AQV37" s="80"/>
      <c r="AQW37" s="52"/>
      <c r="AQX37" s="37"/>
      <c r="AQY37" s="35"/>
      <c r="AQZ37" s="35"/>
      <c r="ARA37" s="38"/>
      <c r="ARB37" s="35"/>
      <c r="ARC37" s="80"/>
      <c r="ARD37" s="80"/>
      <c r="ARE37" s="52"/>
      <c r="ARF37" s="37"/>
      <c r="ARG37" s="35"/>
      <c r="ARH37" s="35"/>
      <c r="ARI37" s="38"/>
      <c r="ARJ37" s="35"/>
      <c r="ARK37" s="80"/>
      <c r="ARL37" s="80"/>
      <c r="ARM37" s="52"/>
      <c r="ARN37" s="37"/>
      <c r="ARO37" s="35"/>
      <c r="ARP37" s="35"/>
      <c r="ARQ37" s="38"/>
      <c r="ARR37" s="35"/>
      <c r="ARS37" s="80"/>
      <c r="ART37" s="80"/>
      <c r="ARU37" s="52"/>
      <c r="ARV37" s="37"/>
      <c r="ARW37" s="35"/>
      <c r="ARX37" s="35"/>
      <c r="ARY37" s="38"/>
      <c r="ARZ37" s="35"/>
      <c r="ASA37" s="80"/>
      <c r="ASB37" s="80"/>
      <c r="ASC37" s="52"/>
      <c r="ASD37" s="37"/>
      <c r="ASE37" s="35"/>
      <c r="ASF37" s="35"/>
      <c r="ASG37" s="38"/>
      <c r="ASH37" s="35"/>
      <c r="ASI37" s="80"/>
      <c r="ASJ37" s="80"/>
      <c r="ASK37" s="52"/>
      <c r="ASL37" s="37"/>
      <c r="ASM37" s="35"/>
      <c r="ASN37" s="35"/>
      <c r="ASO37" s="38"/>
      <c r="ASP37" s="35"/>
      <c r="ASQ37" s="80"/>
      <c r="ASR37" s="80"/>
      <c r="ASS37" s="52"/>
      <c r="AST37" s="37"/>
      <c r="ASU37" s="35"/>
      <c r="ASV37" s="35"/>
      <c r="ASW37" s="38"/>
      <c r="ASX37" s="35"/>
      <c r="ASY37" s="80"/>
      <c r="ASZ37" s="80"/>
      <c r="ATA37" s="52"/>
      <c r="ATB37" s="37"/>
      <c r="ATC37" s="35"/>
      <c r="ATD37" s="35"/>
      <c r="ATE37" s="38"/>
      <c r="ATF37" s="35"/>
      <c r="ATG37" s="80"/>
      <c r="ATH37" s="80"/>
      <c r="ATI37" s="52"/>
      <c r="ATJ37" s="37"/>
      <c r="ATK37" s="35"/>
      <c r="ATL37" s="35"/>
      <c r="ATM37" s="38"/>
      <c r="ATN37" s="35"/>
      <c r="ATO37" s="80"/>
      <c r="ATP37" s="80"/>
      <c r="ATQ37" s="52"/>
      <c r="ATR37" s="37"/>
      <c r="ATS37" s="35"/>
      <c r="ATT37" s="35"/>
      <c r="ATU37" s="38"/>
      <c r="ATV37" s="35"/>
      <c r="ATW37" s="80"/>
      <c r="ATX37" s="80"/>
      <c r="ATY37" s="52"/>
      <c r="ATZ37" s="37"/>
      <c r="AUA37" s="35"/>
      <c r="AUB37" s="35"/>
      <c r="AUC37" s="38"/>
      <c r="AUD37" s="35"/>
      <c r="AUE37" s="80"/>
      <c r="AUF37" s="80"/>
      <c r="AUG37" s="52"/>
      <c r="AUH37" s="37"/>
      <c r="AUI37" s="35"/>
      <c r="AUJ37" s="35"/>
      <c r="AUK37" s="38"/>
      <c r="AUL37" s="35"/>
      <c r="AUM37" s="80"/>
      <c r="AUN37" s="80"/>
      <c r="AUO37" s="52"/>
      <c r="AUP37" s="37"/>
      <c r="AUQ37" s="35"/>
      <c r="AUR37" s="35"/>
      <c r="AUS37" s="38"/>
      <c r="AUT37" s="35"/>
      <c r="AUU37" s="80"/>
      <c r="AUV37" s="80"/>
      <c r="AUW37" s="52"/>
      <c r="AUX37" s="37"/>
      <c r="AUY37" s="35"/>
      <c r="AUZ37" s="35"/>
      <c r="AVA37" s="38"/>
      <c r="AVB37" s="35"/>
      <c r="AVC37" s="80"/>
      <c r="AVD37" s="80"/>
      <c r="AVE37" s="52"/>
      <c r="AVF37" s="37"/>
      <c r="AVG37" s="35"/>
      <c r="AVH37" s="35"/>
      <c r="AVI37" s="38"/>
      <c r="AVJ37" s="35"/>
      <c r="AVK37" s="80"/>
      <c r="AVL37" s="80"/>
      <c r="AVM37" s="52"/>
      <c r="AVN37" s="37"/>
      <c r="AVO37" s="35"/>
      <c r="AVP37" s="35"/>
      <c r="AVQ37" s="38"/>
      <c r="AVR37" s="35"/>
      <c r="AVS37" s="80"/>
      <c r="AVT37" s="80"/>
      <c r="AVU37" s="52"/>
      <c r="AVV37" s="37"/>
      <c r="AVW37" s="35"/>
      <c r="AVX37" s="35"/>
      <c r="AVY37" s="38"/>
      <c r="AVZ37" s="35"/>
      <c r="AWA37" s="80"/>
      <c r="AWB37" s="80"/>
      <c r="AWC37" s="52"/>
      <c r="AWD37" s="37"/>
      <c r="AWE37" s="35"/>
      <c r="AWF37" s="35"/>
      <c r="AWG37" s="38"/>
      <c r="AWH37" s="35"/>
      <c r="AWI37" s="80"/>
      <c r="AWJ37" s="80"/>
      <c r="AWK37" s="52"/>
      <c r="AWL37" s="37"/>
      <c r="AWM37" s="35"/>
      <c r="AWN37" s="35"/>
      <c r="AWO37" s="38"/>
      <c r="AWP37" s="35"/>
      <c r="AWQ37" s="80"/>
      <c r="AWR37" s="80"/>
      <c r="AWS37" s="52"/>
      <c r="AWT37" s="37"/>
      <c r="AWU37" s="35"/>
      <c r="AWV37" s="35"/>
      <c r="AWW37" s="38"/>
      <c r="AWX37" s="35"/>
      <c r="AWY37" s="80"/>
      <c r="AWZ37" s="80"/>
      <c r="AXA37" s="52"/>
      <c r="AXB37" s="37"/>
      <c r="AXC37" s="35"/>
      <c r="AXD37" s="35"/>
      <c r="AXE37" s="38"/>
      <c r="AXF37" s="35"/>
      <c r="AXG37" s="80"/>
      <c r="AXH37" s="80"/>
      <c r="AXI37" s="52"/>
      <c r="AXJ37" s="37"/>
      <c r="AXK37" s="35"/>
      <c r="AXL37" s="35"/>
      <c r="AXM37" s="38"/>
      <c r="AXN37" s="35"/>
      <c r="AXO37" s="80"/>
      <c r="AXP37" s="80"/>
      <c r="AXQ37" s="52"/>
      <c r="AXR37" s="37"/>
      <c r="AXS37" s="35"/>
      <c r="AXT37" s="35"/>
      <c r="AXU37" s="38"/>
      <c r="AXV37" s="35"/>
      <c r="AXW37" s="80"/>
      <c r="AXX37" s="80"/>
      <c r="AXY37" s="52"/>
      <c r="AXZ37" s="37"/>
      <c r="AYA37" s="35"/>
      <c r="AYB37" s="35"/>
      <c r="AYC37" s="38"/>
      <c r="AYD37" s="35"/>
      <c r="AYE37" s="80"/>
      <c r="AYF37" s="80"/>
      <c r="AYG37" s="52"/>
      <c r="AYH37" s="37"/>
      <c r="AYI37" s="35"/>
      <c r="AYJ37" s="35"/>
      <c r="AYK37" s="38"/>
      <c r="AYL37" s="35"/>
      <c r="AYM37" s="80"/>
      <c r="AYN37" s="80"/>
      <c r="AYO37" s="52"/>
      <c r="AYP37" s="37"/>
      <c r="AYQ37" s="35"/>
      <c r="AYR37" s="35"/>
      <c r="AYS37" s="38"/>
      <c r="AYT37" s="35"/>
      <c r="AYU37" s="80"/>
      <c r="AYV37" s="80"/>
      <c r="AYW37" s="52"/>
      <c r="AYX37" s="37"/>
      <c r="AYY37" s="35"/>
      <c r="AYZ37" s="35"/>
      <c r="AZA37" s="38"/>
      <c r="AZB37" s="35"/>
      <c r="AZC37" s="80"/>
      <c r="AZD37" s="80"/>
      <c r="AZE37" s="52"/>
      <c r="AZF37" s="37"/>
      <c r="AZG37" s="35"/>
      <c r="AZH37" s="35"/>
      <c r="AZI37" s="38"/>
      <c r="AZJ37" s="35"/>
      <c r="AZK37" s="80"/>
      <c r="AZL37" s="80"/>
      <c r="AZM37" s="52"/>
      <c r="AZN37" s="37"/>
      <c r="AZO37" s="35"/>
      <c r="AZP37" s="35"/>
      <c r="AZQ37" s="38"/>
      <c r="AZR37" s="35"/>
      <c r="AZS37" s="80"/>
      <c r="AZT37" s="80"/>
      <c r="AZU37" s="52"/>
      <c r="AZV37" s="37"/>
      <c r="AZW37" s="35"/>
      <c r="AZX37" s="35"/>
      <c r="AZY37" s="38"/>
      <c r="AZZ37" s="35"/>
      <c r="BAA37" s="80"/>
      <c r="BAB37" s="80"/>
      <c r="BAC37" s="52"/>
      <c r="BAD37" s="37"/>
      <c r="BAE37" s="35"/>
      <c r="BAF37" s="35"/>
      <c r="BAG37" s="38"/>
      <c r="BAH37" s="35"/>
      <c r="BAI37" s="80"/>
      <c r="BAJ37" s="80"/>
      <c r="BAK37" s="52"/>
      <c r="BAL37" s="37"/>
      <c r="BAM37" s="35"/>
      <c r="BAN37" s="35"/>
      <c r="BAO37" s="38"/>
      <c r="BAP37" s="35"/>
      <c r="BAQ37" s="80"/>
      <c r="BAR37" s="80"/>
      <c r="BAS37" s="52"/>
      <c r="BAT37" s="37"/>
      <c r="BAU37" s="35"/>
      <c r="BAV37" s="35"/>
      <c r="BAW37" s="38"/>
      <c r="BAX37" s="35"/>
      <c r="BAY37" s="80"/>
      <c r="BAZ37" s="80"/>
      <c r="BBA37" s="52"/>
      <c r="BBB37" s="37"/>
      <c r="BBC37" s="35"/>
      <c r="BBD37" s="35"/>
      <c r="BBE37" s="38"/>
      <c r="BBF37" s="35"/>
      <c r="BBG37" s="80"/>
      <c r="BBH37" s="80"/>
      <c r="BBI37" s="52"/>
      <c r="BBJ37" s="37"/>
      <c r="BBK37" s="35"/>
      <c r="BBL37" s="35"/>
      <c r="BBM37" s="38"/>
      <c r="BBN37" s="35"/>
      <c r="BBO37" s="80"/>
      <c r="BBP37" s="80"/>
      <c r="BBQ37" s="52"/>
      <c r="BBR37" s="37"/>
      <c r="BBS37" s="35"/>
      <c r="BBT37" s="35"/>
      <c r="BBU37" s="38"/>
      <c r="BBV37" s="35"/>
      <c r="BBW37" s="80"/>
      <c r="BBX37" s="80"/>
      <c r="BBY37" s="52"/>
      <c r="BBZ37" s="37"/>
      <c r="BCA37" s="35"/>
      <c r="BCB37" s="35"/>
      <c r="BCC37" s="38"/>
      <c r="BCD37" s="35"/>
      <c r="BCE37" s="80"/>
      <c r="BCF37" s="80"/>
      <c r="BCG37" s="52"/>
      <c r="BCH37" s="37"/>
      <c r="BCI37" s="35"/>
      <c r="BCJ37" s="35"/>
      <c r="BCK37" s="38"/>
      <c r="BCL37" s="35"/>
      <c r="BCM37" s="80"/>
      <c r="BCN37" s="80"/>
      <c r="BCO37" s="52"/>
      <c r="BCP37" s="37"/>
      <c r="BCQ37" s="35"/>
      <c r="BCR37" s="35"/>
      <c r="BCS37" s="38"/>
      <c r="BCT37" s="35"/>
      <c r="BCU37" s="80"/>
      <c r="BCV37" s="80"/>
      <c r="BCW37" s="52"/>
      <c r="BCX37" s="37"/>
      <c r="BCY37" s="35"/>
      <c r="BCZ37" s="35"/>
      <c r="BDA37" s="38"/>
      <c r="BDB37" s="35"/>
      <c r="BDC37" s="80"/>
      <c r="BDD37" s="80"/>
      <c r="BDE37" s="52"/>
      <c r="BDF37" s="37"/>
      <c r="BDG37" s="35"/>
      <c r="BDH37" s="35"/>
      <c r="BDI37" s="38"/>
      <c r="BDJ37" s="35"/>
      <c r="BDK37" s="80"/>
      <c r="BDL37" s="80"/>
      <c r="BDM37" s="52"/>
      <c r="BDN37" s="37"/>
      <c r="BDO37" s="35"/>
      <c r="BDP37" s="35"/>
      <c r="BDQ37" s="38"/>
      <c r="BDR37" s="35"/>
      <c r="BDS37" s="80"/>
      <c r="BDT37" s="80"/>
      <c r="BDU37" s="52"/>
      <c r="BDV37" s="37"/>
      <c r="BDW37" s="35"/>
      <c r="BDX37" s="35"/>
      <c r="BDY37" s="38"/>
      <c r="BDZ37" s="35"/>
      <c r="BEA37" s="80"/>
      <c r="BEB37" s="80"/>
      <c r="BEC37" s="52"/>
      <c r="BED37" s="37"/>
      <c r="BEE37" s="35"/>
      <c r="BEF37" s="35"/>
      <c r="BEG37" s="38"/>
      <c r="BEH37" s="35"/>
      <c r="BEI37" s="80"/>
      <c r="BEJ37" s="80"/>
      <c r="BEK37" s="52"/>
      <c r="BEL37" s="37"/>
      <c r="BEM37" s="35"/>
      <c r="BEN37" s="35"/>
      <c r="BEO37" s="38"/>
      <c r="BEP37" s="35"/>
      <c r="BEQ37" s="80"/>
      <c r="BER37" s="80"/>
      <c r="BES37" s="52"/>
      <c r="BET37" s="37"/>
      <c r="BEU37" s="35"/>
      <c r="BEV37" s="35"/>
      <c r="BEW37" s="38"/>
      <c r="BEX37" s="35"/>
      <c r="BEY37" s="80"/>
      <c r="BEZ37" s="80"/>
      <c r="BFA37" s="52"/>
      <c r="BFB37" s="37"/>
      <c r="BFC37" s="35"/>
      <c r="BFD37" s="35"/>
      <c r="BFE37" s="38"/>
      <c r="BFF37" s="35"/>
      <c r="BFG37" s="80"/>
      <c r="BFH37" s="80"/>
      <c r="BFI37" s="52"/>
      <c r="BFJ37" s="37"/>
      <c r="BFK37" s="35"/>
      <c r="BFL37" s="35"/>
      <c r="BFM37" s="38"/>
      <c r="BFN37" s="35"/>
      <c r="BFO37" s="80"/>
      <c r="BFP37" s="80"/>
      <c r="BFQ37" s="52"/>
      <c r="BFR37" s="37"/>
      <c r="BFS37" s="35"/>
      <c r="BFT37" s="35"/>
      <c r="BFU37" s="38"/>
      <c r="BFV37" s="35"/>
      <c r="BFW37" s="80"/>
      <c r="BFX37" s="80"/>
      <c r="BFY37" s="52"/>
      <c r="BFZ37" s="37"/>
      <c r="BGA37" s="35"/>
      <c r="BGB37" s="35"/>
      <c r="BGC37" s="38"/>
      <c r="BGD37" s="35"/>
      <c r="BGE37" s="80"/>
      <c r="BGF37" s="80"/>
      <c r="BGG37" s="52"/>
      <c r="BGH37" s="37"/>
      <c r="BGI37" s="35"/>
      <c r="BGJ37" s="35"/>
      <c r="BGK37" s="38"/>
      <c r="BGL37" s="35"/>
      <c r="BGM37" s="80"/>
      <c r="BGN37" s="80"/>
      <c r="BGO37" s="52"/>
      <c r="BGP37" s="37"/>
      <c r="BGQ37" s="35"/>
      <c r="BGR37" s="35"/>
      <c r="BGS37" s="38"/>
      <c r="BGT37" s="35"/>
      <c r="BGU37" s="80"/>
      <c r="BGV37" s="80"/>
      <c r="BGW37" s="52"/>
      <c r="BGX37" s="37"/>
      <c r="BGY37" s="35"/>
      <c r="BGZ37" s="35"/>
      <c r="BHA37" s="38"/>
      <c r="BHB37" s="35"/>
      <c r="BHC37" s="80"/>
      <c r="BHD37" s="80"/>
      <c r="BHE37" s="52"/>
      <c r="BHF37" s="37"/>
      <c r="BHG37" s="35"/>
      <c r="BHH37" s="35"/>
      <c r="BHI37" s="38"/>
      <c r="BHJ37" s="35"/>
      <c r="BHK37" s="80"/>
      <c r="BHL37" s="80"/>
      <c r="BHM37" s="52"/>
      <c r="BHN37" s="37"/>
      <c r="BHO37" s="35"/>
      <c r="BHP37" s="35"/>
      <c r="BHQ37" s="38"/>
      <c r="BHR37" s="35"/>
      <c r="BHS37" s="80"/>
      <c r="BHT37" s="80"/>
      <c r="BHU37" s="52"/>
      <c r="BHV37" s="37"/>
      <c r="BHW37" s="35"/>
      <c r="BHX37" s="35"/>
      <c r="BHY37" s="38"/>
      <c r="BHZ37" s="35"/>
      <c r="BIA37" s="80"/>
      <c r="BIB37" s="80"/>
      <c r="BIC37" s="52"/>
      <c r="BID37" s="37"/>
      <c r="BIE37" s="35"/>
      <c r="BIF37" s="35"/>
      <c r="BIG37" s="38"/>
      <c r="BIH37" s="35"/>
      <c r="BII37" s="80"/>
      <c r="BIJ37" s="80"/>
      <c r="BIK37" s="52"/>
      <c r="BIL37" s="37"/>
      <c r="BIM37" s="35"/>
      <c r="BIN37" s="35"/>
      <c r="BIO37" s="38"/>
      <c r="BIP37" s="35"/>
      <c r="BIQ37" s="80"/>
      <c r="BIR37" s="80"/>
      <c r="BIS37" s="52"/>
      <c r="BIT37" s="37"/>
      <c r="BIU37" s="35"/>
      <c r="BIV37" s="35"/>
      <c r="BIW37" s="38"/>
      <c r="BIX37" s="35"/>
      <c r="BIY37" s="80"/>
      <c r="BIZ37" s="80"/>
      <c r="BJA37" s="52"/>
      <c r="BJB37" s="37"/>
      <c r="BJC37" s="35"/>
      <c r="BJD37" s="35"/>
      <c r="BJE37" s="38"/>
      <c r="BJF37" s="35"/>
      <c r="BJG37" s="80"/>
      <c r="BJH37" s="80"/>
      <c r="BJI37" s="52"/>
      <c r="BJJ37" s="37"/>
      <c r="BJK37" s="35"/>
      <c r="BJL37" s="35"/>
      <c r="BJM37" s="38"/>
      <c r="BJN37" s="35"/>
      <c r="BJO37" s="80"/>
      <c r="BJP37" s="80"/>
      <c r="BJQ37" s="52"/>
      <c r="BJR37" s="37"/>
      <c r="BJS37" s="35"/>
      <c r="BJT37" s="35"/>
      <c r="BJU37" s="38"/>
      <c r="BJV37" s="35"/>
      <c r="BJW37" s="80"/>
      <c r="BJX37" s="80"/>
      <c r="BJY37" s="52"/>
      <c r="BJZ37" s="37"/>
      <c r="BKA37" s="35"/>
      <c r="BKB37" s="35"/>
      <c r="BKC37" s="38"/>
      <c r="BKD37" s="35"/>
      <c r="BKE37" s="80"/>
      <c r="BKF37" s="80"/>
      <c r="BKG37" s="52"/>
      <c r="BKH37" s="37"/>
      <c r="BKI37" s="35"/>
      <c r="BKJ37" s="35"/>
      <c r="BKK37" s="38"/>
      <c r="BKL37" s="35"/>
      <c r="BKM37" s="80"/>
      <c r="BKN37" s="80"/>
      <c r="BKO37" s="52"/>
      <c r="BKP37" s="37"/>
      <c r="BKQ37" s="35"/>
      <c r="BKR37" s="35"/>
      <c r="BKS37" s="38"/>
      <c r="BKT37" s="35"/>
      <c r="BKU37" s="80"/>
      <c r="BKV37" s="80"/>
      <c r="BKW37" s="52"/>
      <c r="BKX37" s="37"/>
      <c r="BKY37" s="35"/>
      <c r="BKZ37" s="35"/>
      <c r="BLA37" s="38"/>
      <c r="BLB37" s="35"/>
      <c r="BLC37" s="80"/>
      <c r="BLD37" s="80"/>
      <c r="BLE37" s="52"/>
      <c r="BLF37" s="37"/>
      <c r="BLG37" s="35"/>
      <c r="BLH37" s="35"/>
      <c r="BLI37" s="38"/>
      <c r="BLJ37" s="35"/>
      <c r="BLK37" s="80"/>
      <c r="BLL37" s="80"/>
      <c r="BLM37" s="52"/>
      <c r="BLN37" s="37"/>
      <c r="BLO37" s="35"/>
      <c r="BLP37" s="35"/>
      <c r="BLQ37" s="38"/>
      <c r="BLR37" s="35"/>
      <c r="BLS37" s="80"/>
      <c r="BLT37" s="80"/>
      <c r="BLU37" s="52"/>
      <c r="BLV37" s="37"/>
      <c r="BLW37" s="35"/>
      <c r="BLX37" s="35"/>
      <c r="BLY37" s="38"/>
      <c r="BLZ37" s="35"/>
      <c r="BMA37" s="80"/>
      <c r="BMB37" s="80"/>
      <c r="BMC37" s="52"/>
      <c r="BMD37" s="37"/>
      <c r="BME37" s="35"/>
      <c r="BMF37" s="35"/>
      <c r="BMG37" s="38"/>
      <c r="BMH37" s="35"/>
      <c r="BMI37" s="80"/>
      <c r="BMJ37" s="80"/>
      <c r="BMK37" s="52"/>
      <c r="BML37" s="37"/>
      <c r="BMM37" s="35"/>
      <c r="BMN37" s="35"/>
      <c r="BMO37" s="38"/>
      <c r="BMP37" s="35"/>
      <c r="BMQ37" s="80"/>
      <c r="BMR37" s="80"/>
      <c r="BMS37" s="52"/>
      <c r="BMT37" s="37"/>
      <c r="BMU37" s="35"/>
      <c r="BMV37" s="35"/>
      <c r="BMW37" s="38"/>
      <c r="BMX37" s="35"/>
      <c r="BMY37" s="80"/>
      <c r="BMZ37" s="80"/>
      <c r="BNA37" s="52"/>
      <c r="BNB37" s="37"/>
      <c r="BNC37" s="35"/>
      <c r="BND37" s="35"/>
      <c r="BNE37" s="38"/>
      <c r="BNF37" s="35"/>
      <c r="BNG37" s="80"/>
      <c r="BNH37" s="80"/>
      <c r="BNI37" s="52"/>
      <c r="BNJ37" s="37"/>
      <c r="BNK37" s="35"/>
      <c r="BNL37" s="35"/>
      <c r="BNM37" s="38"/>
      <c r="BNN37" s="35"/>
      <c r="BNO37" s="80"/>
      <c r="BNP37" s="80"/>
      <c r="BNQ37" s="52"/>
      <c r="BNR37" s="37"/>
      <c r="BNS37" s="35"/>
      <c r="BNT37" s="35"/>
      <c r="BNU37" s="38"/>
      <c r="BNV37" s="35"/>
      <c r="BNW37" s="80"/>
      <c r="BNX37" s="80"/>
      <c r="BNY37" s="52"/>
      <c r="BNZ37" s="37"/>
      <c r="BOA37" s="35"/>
      <c r="BOB37" s="35"/>
      <c r="BOC37" s="38"/>
      <c r="BOD37" s="35"/>
      <c r="BOE37" s="80"/>
      <c r="BOF37" s="80"/>
      <c r="BOG37" s="52"/>
      <c r="BOH37" s="37"/>
      <c r="BOI37" s="35"/>
      <c r="BOJ37" s="35"/>
      <c r="BOK37" s="38"/>
      <c r="BOL37" s="35"/>
      <c r="BOM37" s="80"/>
      <c r="BON37" s="80"/>
      <c r="BOO37" s="52"/>
      <c r="BOP37" s="37"/>
      <c r="BOQ37" s="35"/>
      <c r="BOR37" s="35"/>
      <c r="BOS37" s="38"/>
      <c r="BOT37" s="35"/>
      <c r="BOU37" s="80"/>
      <c r="BOV37" s="80"/>
      <c r="BOW37" s="52"/>
      <c r="BOX37" s="37"/>
      <c r="BOY37" s="35"/>
      <c r="BOZ37" s="35"/>
      <c r="BPA37" s="38"/>
      <c r="BPB37" s="35"/>
      <c r="BPC37" s="80"/>
      <c r="BPD37" s="80"/>
      <c r="BPE37" s="52"/>
      <c r="BPF37" s="37"/>
      <c r="BPG37" s="35"/>
      <c r="BPH37" s="35"/>
      <c r="BPI37" s="38"/>
      <c r="BPJ37" s="35"/>
      <c r="BPK37" s="80"/>
      <c r="BPL37" s="80"/>
      <c r="BPM37" s="52"/>
      <c r="BPN37" s="37"/>
      <c r="BPO37" s="35"/>
      <c r="BPP37" s="35"/>
      <c r="BPQ37" s="38"/>
      <c r="BPR37" s="35"/>
      <c r="BPS37" s="80"/>
      <c r="BPT37" s="80"/>
      <c r="BPU37" s="52"/>
      <c r="BPV37" s="37"/>
      <c r="BPW37" s="35"/>
      <c r="BPX37" s="35"/>
      <c r="BPY37" s="38"/>
      <c r="BPZ37" s="35"/>
      <c r="BQA37" s="80"/>
      <c r="BQB37" s="80"/>
      <c r="BQC37" s="52"/>
      <c r="BQD37" s="37"/>
      <c r="BQE37" s="35"/>
      <c r="BQF37" s="35"/>
      <c r="BQG37" s="38"/>
      <c r="BQH37" s="35"/>
      <c r="BQI37" s="80"/>
      <c r="BQJ37" s="80"/>
      <c r="BQK37" s="52"/>
      <c r="BQL37" s="37"/>
      <c r="BQM37" s="35"/>
      <c r="BQN37" s="35"/>
      <c r="BQO37" s="38"/>
      <c r="BQP37" s="35"/>
      <c r="BQQ37" s="80"/>
      <c r="BQR37" s="80"/>
      <c r="BQS37" s="52"/>
      <c r="BQT37" s="37"/>
      <c r="BQU37" s="35"/>
      <c r="BQV37" s="35"/>
      <c r="BQW37" s="38"/>
      <c r="BQX37" s="35"/>
      <c r="BQY37" s="80"/>
      <c r="BQZ37" s="80"/>
      <c r="BRA37" s="52"/>
      <c r="BRB37" s="37"/>
      <c r="BRC37" s="35"/>
      <c r="BRD37" s="35"/>
      <c r="BRE37" s="38"/>
      <c r="BRF37" s="35"/>
      <c r="BRG37" s="80"/>
      <c r="BRH37" s="80"/>
      <c r="BRI37" s="52"/>
      <c r="BRJ37" s="37"/>
      <c r="BRK37" s="35"/>
      <c r="BRL37" s="35"/>
      <c r="BRM37" s="38"/>
      <c r="BRN37" s="35"/>
      <c r="BRO37" s="80"/>
      <c r="BRP37" s="80"/>
      <c r="BRQ37" s="52"/>
      <c r="BRR37" s="37"/>
      <c r="BRS37" s="35"/>
      <c r="BRT37" s="35"/>
      <c r="BRU37" s="38"/>
      <c r="BRV37" s="35"/>
      <c r="BRW37" s="80"/>
      <c r="BRX37" s="80"/>
      <c r="BRY37" s="52"/>
      <c r="BRZ37" s="37"/>
      <c r="BSA37" s="35"/>
      <c r="BSB37" s="35"/>
      <c r="BSC37" s="38"/>
      <c r="BSD37" s="35"/>
      <c r="BSE37" s="80"/>
      <c r="BSF37" s="80"/>
      <c r="BSG37" s="52"/>
      <c r="BSH37" s="37"/>
      <c r="BSI37" s="35"/>
      <c r="BSJ37" s="35"/>
      <c r="BSK37" s="38"/>
      <c r="BSL37" s="35"/>
      <c r="BSM37" s="80"/>
      <c r="BSN37" s="80"/>
      <c r="BSO37" s="52"/>
      <c r="BSP37" s="37"/>
      <c r="BSQ37" s="35"/>
      <c r="BSR37" s="35"/>
      <c r="BSS37" s="38"/>
      <c r="BST37" s="35"/>
      <c r="BSU37" s="80"/>
      <c r="BSV37" s="80"/>
      <c r="BSW37" s="52"/>
      <c r="BSX37" s="37"/>
      <c r="BSY37" s="35"/>
      <c r="BSZ37" s="35"/>
      <c r="BTA37" s="38"/>
      <c r="BTB37" s="35"/>
      <c r="BTC37" s="80"/>
      <c r="BTD37" s="80"/>
      <c r="BTE37" s="52"/>
      <c r="BTF37" s="37"/>
      <c r="BTG37" s="35"/>
      <c r="BTH37" s="35"/>
      <c r="BTI37" s="38"/>
      <c r="BTJ37" s="35"/>
      <c r="BTK37" s="80"/>
      <c r="BTL37" s="80"/>
      <c r="BTM37" s="52"/>
      <c r="BTN37" s="37"/>
      <c r="BTO37" s="35"/>
      <c r="BTP37" s="35"/>
      <c r="BTQ37" s="38"/>
      <c r="BTR37" s="35"/>
      <c r="BTS37" s="80"/>
      <c r="BTT37" s="80"/>
      <c r="BTU37" s="52"/>
      <c r="BTV37" s="37"/>
      <c r="BTW37" s="35"/>
      <c r="BTX37" s="35"/>
      <c r="BTY37" s="38"/>
      <c r="BTZ37" s="35"/>
      <c r="BUA37" s="80"/>
      <c r="BUB37" s="80"/>
      <c r="BUC37" s="52"/>
      <c r="BUD37" s="37"/>
      <c r="BUE37" s="35"/>
      <c r="BUF37" s="35"/>
      <c r="BUG37" s="38"/>
      <c r="BUH37" s="35"/>
      <c r="BUI37" s="80"/>
      <c r="BUJ37" s="80"/>
      <c r="BUK37" s="52"/>
      <c r="BUL37" s="37"/>
      <c r="BUM37" s="35"/>
      <c r="BUN37" s="35"/>
      <c r="BUO37" s="38"/>
      <c r="BUP37" s="35"/>
      <c r="BUQ37" s="80"/>
      <c r="BUR37" s="80"/>
      <c r="BUS37" s="52"/>
      <c r="BUT37" s="37"/>
      <c r="BUU37" s="35"/>
      <c r="BUV37" s="35"/>
      <c r="BUW37" s="38"/>
      <c r="BUX37" s="35"/>
      <c r="BUY37" s="80"/>
      <c r="BUZ37" s="80"/>
      <c r="BVA37" s="52"/>
      <c r="BVB37" s="37"/>
      <c r="BVC37" s="35"/>
      <c r="BVD37" s="35"/>
      <c r="BVE37" s="38"/>
      <c r="BVF37" s="35"/>
      <c r="BVG37" s="80"/>
      <c r="BVH37" s="80"/>
      <c r="BVI37" s="52"/>
      <c r="BVJ37" s="37"/>
      <c r="BVK37" s="35"/>
      <c r="BVL37" s="35"/>
      <c r="BVM37" s="38"/>
      <c r="BVN37" s="35"/>
      <c r="BVO37" s="80"/>
      <c r="BVP37" s="80"/>
      <c r="BVQ37" s="52"/>
      <c r="BVR37" s="37"/>
      <c r="BVS37" s="35"/>
      <c r="BVT37" s="35"/>
      <c r="BVU37" s="38"/>
      <c r="BVV37" s="35"/>
      <c r="BVW37" s="80"/>
      <c r="BVX37" s="80"/>
      <c r="BVY37" s="52"/>
      <c r="BVZ37" s="37"/>
      <c r="BWA37" s="35"/>
      <c r="BWB37" s="35"/>
      <c r="BWC37" s="38"/>
      <c r="BWD37" s="35"/>
      <c r="BWE37" s="80"/>
      <c r="BWF37" s="80"/>
      <c r="BWG37" s="52"/>
      <c r="BWH37" s="37"/>
      <c r="BWI37" s="35"/>
      <c r="BWJ37" s="35"/>
      <c r="BWK37" s="38"/>
      <c r="BWL37" s="35"/>
      <c r="BWM37" s="80"/>
      <c r="BWN37" s="80"/>
      <c r="BWO37" s="52"/>
      <c r="BWP37" s="37"/>
      <c r="BWQ37" s="35"/>
      <c r="BWR37" s="35"/>
      <c r="BWS37" s="38"/>
      <c r="BWT37" s="35"/>
      <c r="BWU37" s="80"/>
      <c r="BWV37" s="80"/>
      <c r="BWW37" s="52"/>
      <c r="BWX37" s="37"/>
      <c r="BWY37" s="35"/>
      <c r="BWZ37" s="35"/>
      <c r="BXA37" s="38"/>
      <c r="BXB37" s="35"/>
      <c r="BXC37" s="80"/>
      <c r="BXD37" s="80"/>
      <c r="BXE37" s="52"/>
      <c r="BXF37" s="37"/>
      <c r="BXG37" s="35"/>
      <c r="BXH37" s="35"/>
      <c r="BXI37" s="38"/>
      <c r="BXJ37" s="35"/>
      <c r="BXK37" s="80"/>
      <c r="BXL37" s="80"/>
      <c r="BXM37" s="52"/>
      <c r="BXN37" s="37"/>
      <c r="BXO37" s="35"/>
      <c r="BXP37" s="35"/>
      <c r="BXQ37" s="38"/>
      <c r="BXR37" s="35"/>
      <c r="BXS37" s="80"/>
      <c r="BXT37" s="80"/>
      <c r="BXU37" s="52"/>
      <c r="BXV37" s="37"/>
      <c r="BXW37" s="35"/>
      <c r="BXX37" s="35"/>
      <c r="BXY37" s="38"/>
      <c r="BXZ37" s="35"/>
      <c r="BYA37" s="80"/>
      <c r="BYB37" s="80"/>
      <c r="BYC37" s="52"/>
      <c r="BYD37" s="37"/>
      <c r="BYE37" s="35"/>
      <c r="BYF37" s="35"/>
      <c r="BYG37" s="38"/>
      <c r="BYH37" s="35"/>
      <c r="BYI37" s="80"/>
      <c r="BYJ37" s="80"/>
      <c r="BYK37" s="52"/>
      <c r="BYL37" s="37"/>
      <c r="BYM37" s="35"/>
      <c r="BYN37" s="35"/>
      <c r="BYO37" s="38"/>
      <c r="BYP37" s="35"/>
      <c r="BYQ37" s="80"/>
      <c r="BYR37" s="80"/>
      <c r="BYS37" s="52"/>
      <c r="BYT37" s="37"/>
      <c r="BYU37" s="35"/>
      <c r="BYV37" s="35"/>
      <c r="BYW37" s="38"/>
      <c r="BYX37" s="35"/>
      <c r="BYY37" s="80"/>
      <c r="BYZ37" s="80"/>
      <c r="BZA37" s="52"/>
      <c r="BZB37" s="37"/>
      <c r="BZC37" s="35"/>
      <c r="BZD37" s="35"/>
      <c r="BZE37" s="38"/>
      <c r="BZF37" s="35"/>
      <c r="BZG37" s="80"/>
      <c r="BZH37" s="80"/>
      <c r="BZI37" s="52"/>
      <c r="BZJ37" s="37"/>
      <c r="BZK37" s="35"/>
      <c r="BZL37" s="35"/>
      <c r="BZM37" s="38"/>
      <c r="BZN37" s="35"/>
      <c r="BZO37" s="80"/>
      <c r="BZP37" s="80"/>
      <c r="BZQ37" s="52"/>
      <c r="BZR37" s="37"/>
      <c r="BZS37" s="35"/>
      <c r="BZT37" s="35"/>
      <c r="BZU37" s="38"/>
      <c r="BZV37" s="35"/>
      <c r="BZW37" s="80"/>
      <c r="BZX37" s="80"/>
      <c r="BZY37" s="52"/>
      <c r="BZZ37" s="37"/>
      <c r="CAA37" s="35"/>
      <c r="CAB37" s="35"/>
      <c r="CAC37" s="38"/>
      <c r="CAD37" s="35"/>
      <c r="CAE37" s="80"/>
      <c r="CAF37" s="80"/>
      <c r="CAG37" s="52"/>
      <c r="CAH37" s="37"/>
      <c r="CAI37" s="35"/>
      <c r="CAJ37" s="35"/>
      <c r="CAK37" s="38"/>
      <c r="CAL37" s="35"/>
      <c r="CAM37" s="80"/>
      <c r="CAN37" s="80"/>
      <c r="CAO37" s="52"/>
      <c r="CAP37" s="37"/>
      <c r="CAQ37" s="35"/>
      <c r="CAR37" s="35"/>
      <c r="CAS37" s="38"/>
      <c r="CAT37" s="35"/>
      <c r="CAU37" s="80"/>
      <c r="CAV37" s="80"/>
      <c r="CAW37" s="52"/>
      <c r="CAX37" s="37"/>
      <c r="CAY37" s="35"/>
      <c r="CAZ37" s="35"/>
      <c r="CBA37" s="38"/>
      <c r="CBB37" s="35"/>
      <c r="CBC37" s="80"/>
      <c r="CBD37" s="80"/>
      <c r="CBE37" s="52"/>
      <c r="CBF37" s="37"/>
      <c r="CBG37" s="35"/>
      <c r="CBH37" s="35"/>
      <c r="CBI37" s="38"/>
      <c r="CBJ37" s="35"/>
      <c r="CBK37" s="80"/>
      <c r="CBL37" s="80"/>
      <c r="CBM37" s="52"/>
      <c r="CBN37" s="37"/>
      <c r="CBO37" s="35"/>
      <c r="CBP37" s="35"/>
      <c r="CBQ37" s="38"/>
      <c r="CBR37" s="35"/>
      <c r="CBS37" s="80"/>
      <c r="CBT37" s="80"/>
      <c r="CBU37" s="52"/>
      <c r="CBV37" s="37"/>
      <c r="CBW37" s="35"/>
      <c r="CBX37" s="35"/>
      <c r="CBY37" s="38"/>
      <c r="CBZ37" s="35"/>
      <c r="CCA37" s="80"/>
      <c r="CCB37" s="80"/>
      <c r="CCC37" s="52"/>
      <c r="CCD37" s="37"/>
      <c r="CCE37" s="35"/>
      <c r="CCF37" s="35"/>
      <c r="CCG37" s="38"/>
      <c r="CCH37" s="35"/>
      <c r="CCI37" s="80"/>
      <c r="CCJ37" s="80"/>
      <c r="CCK37" s="52"/>
      <c r="CCL37" s="37"/>
      <c r="CCM37" s="35"/>
      <c r="CCN37" s="35"/>
      <c r="CCO37" s="38"/>
      <c r="CCP37" s="35"/>
      <c r="CCQ37" s="80"/>
      <c r="CCR37" s="80"/>
      <c r="CCS37" s="52"/>
      <c r="CCT37" s="37"/>
      <c r="CCU37" s="35"/>
      <c r="CCV37" s="35"/>
      <c r="CCW37" s="38"/>
      <c r="CCX37" s="35"/>
      <c r="CCY37" s="80"/>
      <c r="CCZ37" s="80"/>
      <c r="CDA37" s="52"/>
      <c r="CDB37" s="37"/>
      <c r="CDC37" s="35"/>
      <c r="CDD37" s="35"/>
      <c r="CDE37" s="38"/>
      <c r="CDF37" s="35"/>
      <c r="CDG37" s="80"/>
      <c r="CDH37" s="80"/>
      <c r="CDI37" s="52"/>
      <c r="CDJ37" s="37"/>
      <c r="CDK37" s="35"/>
      <c r="CDL37" s="35"/>
      <c r="CDM37" s="38"/>
      <c r="CDN37" s="35"/>
      <c r="CDO37" s="80"/>
      <c r="CDP37" s="80"/>
      <c r="CDQ37" s="52"/>
      <c r="CDR37" s="37"/>
      <c r="CDS37" s="35"/>
      <c r="CDT37" s="35"/>
      <c r="CDU37" s="38"/>
      <c r="CDV37" s="35"/>
      <c r="CDW37" s="80"/>
      <c r="CDX37" s="80"/>
      <c r="CDY37" s="52"/>
      <c r="CDZ37" s="37"/>
      <c r="CEA37" s="35"/>
      <c r="CEB37" s="35"/>
      <c r="CEC37" s="38"/>
      <c r="CED37" s="35"/>
      <c r="CEE37" s="80"/>
      <c r="CEF37" s="80"/>
      <c r="CEG37" s="52"/>
      <c r="CEH37" s="37"/>
      <c r="CEI37" s="35"/>
      <c r="CEJ37" s="35"/>
      <c r="CEK37" s="38"/>
      <c r="CEL37" s="35"/>
      <c r="CEM37" s="80"/>
      <c r="CEN37" s="80"/>
      <c r="CEO37" s="52"/>
      <c r="CEP37" s="37"/>
      <c r="CEQ37" s="35"/>
      <c r="CER37" s="35"/>
      <c r="CES37" s="38"/>
      <c r="CET37" s="35"/>
      <c r="CEU37" s="80"/>
      <c r="CEV37" s="80"/>
      <c r="CEW37" s="52"/>
      <c r="CEX37" s="37"/>
      <c r="CEY37" s="35"/>
      <c r="CEZ37" s="35"/>
      <c r="CFA37" s="38"/>
      <c r="CFB37" s="35"/>
      <c r="CFC37" s="80"/>
      <c r="CFD37" s="80"/>
      <c r="CFE37" s="52"/>
      <c r="CFF37" s="37"/>
      <c r="CFG37" s="35"/>
      <c r="CFH37" s="35"/>
      <c r="CFI37" s="38"/>
      <c r="CFJ37" s="35"/>
      <c r="CFK37" s="80"/>
      <c r="CFL37" s="80"/>
      <c r="CFM37" s="52"/>
      <c r="CFN37" s="37"/>
      <c r="CFO37" s="35"/>
      <c r="CFP37" s="35"/>
      <c r="CFQ37" s="38"/>
      <c r="CFR37" s="35"/>
      <c r="CFS37" s="80"/>
      <c r="CFT37" s="80"/>
      <c r="CFU37" s="52"/>
      <c r="CFV37" s="37"/>
      <c r="CFW37" s="35"/>
      <c r="CFX37" s="35"/>
      <c r="CFY37" s="38"/>
      <c r="CFZ37" s="35"/>
      <c r="CGA37" s="80"/>
      <c r="CGB37" s="80"/>
      <c r="CGC37" s="52"/>
      <c r="CGD37" s="37"/>
      <c r="CGE37" s="35"/>
      <c r="CGF37" s="35"/>
      <c r="CGG37" s="38"/>
      <c r="CGH37" s="35"/>
      <c r="CGI37" s="80"/>
      <c r="CGJ37" s="80"/>
      <c r="CGK37" s="52"/>
      <c r="CGL37" s="37"/>
      <c r="CGM37" s="35"/>
      <c r="CGN37" s="35"/>
      <c r="CGO37" s="38"/>
      <c r="CGP37" s="35"/>
      <c r="CGQ37" s="80"/>
      <c r="CGR37" s="80"/>
      <c r="CGS37" s="52"/>
      <c r="CGT37" s="37"/>
      <c r="CGU37" s="35"/>
      <c r="CGV37" s="35"/>
      <c r="CGW37" s="38"/>
      <c r="CGX37" s="35"/>
      <c r="CGY37" s="80"/>
      <c r="CGZ37" s="80"/>
      <c r="CHA37" s="52"/>
      <c r="CHB37" s="37"/>
      <c r="CHC37" s="35"/>
      <c r="CHD37" s="35"/>
      <c r="CHE37" s="38"/>
      <c r="CHF37" s="35"/>
      <c r="CHG37" s="80"/>
      <c r="CHH37" s="80"/>
      <c r="CHI37" s="52"/>
      <c r="CHJ37" s="37"/>
      <c r="CHK37" s="35"/>
      <c r="CHL37" s="35"/>
      <c r="CHM37" s="38"/>
      <c r="CHN37" s="35"/>
      <c r="CHO37" s="80"/>
      <c r="CHP37" s="80"/>
      <c r="CHQ37" s="52"/>
      <c r="CHR37" s="37"/>
      <c r="CHS37" s="35"/>
      <c r="CHT37" s="35"/>
      <c r="CHU37" s="38"/>
      <c r="CHV37" s="35"/>
      <c r="CHW37" s="80"/>
      <c r="CHX37" s="80"/>
      <c r="CHY37" s="52"/>
      <c r="CHZ37" s="37"/>
      <c r="CIA37" s="35"/>
      <c r="CIB37" s="35"/>
      <c r="CIC37" s="38"/>
      <c r="CID37" s="35"/>
      <c r="CIE37" s="80"/>
      <c r="CIF37" s="80"/>
      <c r="CIG37" s="52"/>
      <c r="CIH37" s="37"/>
      <c r="CII37" s="35"/>
      <c r="CIJ37" s="35"/>
      <c r="CIK37" s="38"/>
      <c r="CIL37" s="35"/>
      <c r="CIM37" s="80"/>
      <c r="CIN37" s="80"/>
      <c r="CIO37" s="52"/>
      <c r="CIP37" s="37"/>
      <c r="CIQ37" s="35"/>
      <c r="CIR37" s="35"/>
      <c r="CIS37" s="38"/>
      <c r="CIT37" s="35"/>
      <c r="CIU37" s="80"/>
      <c r="CIV37" s="80"/>
      <c r="CIW37" s="52"/>
      <c r="CIX37" s="37"/>
      <c r="CIY37" s="35"/>
      <c r="CIZ37" s="35"/>
      <c r="CJA37" s="38"/>
      <c r="CJB37" s="35"/>
      <c r="CJC37" s="80"/>
      <c r="CJD37" s="80"/>
      <c r="CJE37" s="52"/>
      <c r="CJF37" s="37"/>
      <c r="CJG37" s="35"/>
      <c r="CJH37" s="35"/>
      <c r="CJI37" s="38"/>
      <c r="CJJ37" s="35"/>
      <c r="CJK37" s="80"/>
      <c r="CJL37" s="80"/>
      <c r="CJM37" s="52"/>
      <c r="CJN37" s="37"/>
      <c r="CJO37" s="35"/>
      <c r="CJP37" s="35"/>
      <c r="CJQ37" s="38"/>
      <c r="CJR37" s="35"/>
      <c r="CJS37" s="80"/>
      <c r="CJT37" s="80"/>
      <c r="CJU37" s="52"/>
      <c r="CJV37" s="37"/>
      <c r="CJW37" s="35"/>
      <c r="CJX37" s="35"/>
      <c r="CJY37" s="38"/>
      <c r="CJZ37" s="35"/>
      <c r="CKA37" s="80"/>
      <c r="CKB37" s="80"/>
      <c r="CKC37" s="52"/>
      <c r="CKD37" s="37"/>
      <c r="CKE37" s="35"/>
      <c r="CKF37" s="35"/>
      <c r="CKG37" s="38"/>
      <c r="CKH37" s="35"/>
      <c r="CKI37" s="80"/>
      <c r="CKJ37" s="80"/>
      <c r="CKK37" s="52"/>
      <c r="CKL37" s="37"/>
      <c r="CKM37" s="35"/>
      <c r="CKN37" s="35"/>
      <c r="CKO37" s="38"/>
      <c r="CKP37" s="35"/>
      <c r="CKQ37" s="80"/>
      <c r="CKR37" s="80"/>
      <c r="CKS37" s="52"/>
      <c r="CKT37" s="37"/>
      <c r="CKU37" s="35"/>
      <c r="CKV37" s="35"/>
      <c r="CKW37" s="38"/>
      <c r="CKX37" s="35"/>
      <c r="CKY37" s="80"/>
      <c r="CKZ37" s="80"/>
      <c r="CLA37" s="52"/>
      <c r="CLB37" s="37"/>
      <c r="CLC37" s="35"/>
      <c r="CLD37" s="35"/>
      <c r="CLE37" s="38"/>
      <c r="CLF37" s="35"/>
      <c r="CLG37" s="80"/>
      <c r="CLH37" s="80"/>
      <c r="CLI37" s="52"/>
      <c r="CLJ37" s="37"/>
      <c r="CLK37" s="35"/>
      <c r="CLL37" s="35"/>
      <c r="CLM37" s="38"/>
      <c r="CLN37" s="35"/>
      <c r="CLO37" s="80"/>
      <c r="CLP37" s="80"/>
      <c r="CLQ37" s="52"/>
      <c r="CLR37" s="37"/>
      <c r="CLS37" s="35"/>
      <c r="CLT37" s="35"/>
      <c r="CLU37" s="38"/>
      <c r="CLV37" s="35"/>
      <c r="CLW37" s="80"/>
      <c r="CLX37" s="80"/>
      <c r="CLY37" s="52"/>
      <c r="CLZ37" s="37"/>
      <c r="CMA37" s="35"/>
      <c r="CMB37" s="35"/>
      <c r="CMC37" s="38"/>
      <c r="CMD37" s="35"/>
      <c r="CME37" s="80"/>
      <c r="CMF37" s="80"/>
      <c r="CMG37" s="52"/>
      <c r="CMH37" s="37"/>
      <c r="CMI37" s="35"/>
      <c r="CMJ37" s="35"/>
      <c r="CMK37" s="38"/>
      <c r="CML37" s="35"/>
      <c r="CMM37" s="80"/>
      <c r="CMN37" s="80"/>
      <c r="CMO37" s="52"/>
      <c r="CMP37" s="37"/>
      <c r="CMQ37" s="35"/>
      <c r="CMR37" s="35"/>
      <c r="CMS37" s="38"/>
      <c r="CMT37" s="35"/>
      <c r="CMU37" s="80"/>
      <c r="CMV37" s="80"/>
      <c r="CMW37" s="52"/>
      <c r="CMX37" s="37"/>
      <c r="CMY37" s="35"/>
      <c r="CMZ37" s="35"/>
      <c r="CNA37" s="38"/>
      <c r="CNB37" s="35"/>
      <c r="CNC37" s="80"/>
      <c r="CND37" s="80"/>
      <c r="CNE37" s="52"/>
      <c r="CNF37" s="37"/>
      <c r="CNG37" s="35"/>
      <c r="CNH37" s="35"/>
      <c r="CNI37" s="38"/>
      <c r="CNJ37" s="35"/>
      <c r="CNK37" s="80"/>
      <c r="CNL37" s="80"/>
      <c r="CNM37" s="52"/>
      <c r="CNN37" s="37"/>
      <c r="CNO37" s="35"/>
      <c r="CNP37" s="35"/>
      <c r="CNQ37" s="38"/>
      <c r="CNR37" s="35"/>
      <c r="CNS37" s="80"/>
      <c r="CNT37" s="80"/>
      <c r="CNU37" s="52"/>
      <c r="CNV37" s="37"/>
      <c r="CNW37" s="35"/>
      <c r="CNX37" s="35"/>
      <c r="CNY37" s="38"/>
      <c r="CNZ37" s="35"/>
      <c r="COA37" s="80"/>
      <c r="COB37" s="80"/>
      <c r="COC37" s="52"/>
      <c r="COD37" s="37"/>
      <c r="COE37" s="35"/>
      <c r="COF37" s="35"/>
      <c r="COG37" s="38"/>
      <c r="COH37" s="35"/>
      <c r="COI37" s="80"/>
      <c r="COJ37" s="80"/>
      <c r="COK37" s="52"/>
      <c r="COL37" s="37"/>
      <c r="COM37" s="35"/>
      <c r="CON37" s="35"/>
      <c r="COO37" s="38"/>
      <c r="COP37" s="35"/>
      <c r="COQ37" s="80"/>
      <c r="COR37" s="80"/>
      <c r="COS37" s="52"/>
      <c r="COT37" s="37"/>
      <c r="COU37" s="35"/>
      <c r="COV37" s="35"/>
      <c r="COW37" s="38"/>
      <c r="COX37" s="35"/>
      <c r="COY37" s="80"/>
      <c r="COZ37" s="80"/>
      <c r="CPA37" s="52"/>
      <c r="CPB37" s="37"/>
      <c r="CPC37" s="35"/>
      <c r="CPD37" s="35"/>
      <c r="CPE37" s="38"/>
      <c r="CPF37" s="35"/>
      <c r="CPG37" s="80"/>
      <c r="CPH37" s="80"/>
      <c r="CPI37" s="52"/>
      <c r="CPJ37" s="37"/>
      <c r="CPK37" s="35"/>
      <c r="CPL37" s="35"/>
      <c r="CPM37" s="38"/>
      <c r="CPN37" s="35"/>
      <c r="CPO37" s="80"/>
      <c r="CPP37" s="80"/>
      <c r="CPQ37" s="52"/>
      <c r="CPR37" s="37"/>
      <c r="CPS37" s="35"/>
      <c r="CPT37" s="35"/>
      <c r="CPU37" s="38"/>
      <c r="CPV37" s="35"/>
      <c r="CPW37" s="80"/>
      <c r="CPX37" s="80"/>
      <c r="CPY37" s="52"/>
      <c r="CPZ37" s="37"/>
      <c r="CQA37" s="35"/>
      <c r="CQB37" s="35"/>
      <c r="CQC37" s="38"/>
      <c r="CQD37" s="35"/>
      <c r="CQE37" s="80"/>
      <c r="CQF37" s="80"/>
      <c r="CQG37" s="52"/>
      <c r="CQH37" s="37"/>
      <c r="CQI37" s="35"/>
      <c r="CQJ37" s="35"/>
      <c r="CQK37" s="38"/>
      <c r="CQL37" s="35"/>
      <c r="CQM37" s="80"/>
      <c r="CQN37" s="80"/>
      <c r="CQO37" s="52"/>
      <c r="CQP37" s="37"/>
      <c r="CQQ37" s="35"/>
      <c r="CQR37" s="35"/>
      <c r="CQS37" s="38"/>
      <c r="CQT37" s="35"/>
      <c r="CQU37" s="80"/>
      <c r="CQV37" s="80"/>
      <c r="CQW37" s="52"/>
      <c r="CQX37" s="37"/>
      <c r="CQY37" s="35"/>
      <c r="CQZ37" s="35"/>
      <c r="CRA37" s="38"/>
      <c r="CRB37" s="35"/>
      <c r="CRC37" s="80"/>
      <c r="CRD37" s="80"/>
      <c r="CRE37" s="52"/>
      <c r="CRF37" s="37"/>
      <c r="CRG37" s="35"/>
      <c r="CRH37" s="35"/>
      <c r="CRI37" s="38"/>
      <c r="CRJ37" s="35"/>
      <c r="CRK37" s="80"/>
      <c r="CRL37" s="80"/>
      <c r="CRM37" s="52"/>
      <c r="CRN37" s="37"/>
      <c r="CRO37" s="35"/>
      <c r="CRP37" s="35"/>
      <c r="CRQ37" s="38"/>
      <c r="CRR37" s="35"/>
      <c r="CRS37" s="80"/>
      <c r="CRT37" s="80"/>
      <c r="CRU37" s="52"/>
      <c r="CRV37" s="37"/>
      <c r="CRW37" s="35"/>
      <c r="CRX37" s="35"/>
      <c r="CRY37" s="38"/>
      <c r="CRZ37" s="35"/>
      <c r="CSA37" s="80"/>
      <c r="CSB37" s="80"/>
      <c r="CSC37" s="52"/>
      <c r="CSD37" s="37"/>
      <c r="CSE37" s="35"/>
      <c r="CSF37" s="35"/>
      <c r="CSG37" s="38"/>
      <c r="CSH37" s="35"/>
      <c r="CSI37" s="80"/>
      <c r="CSJ37" s="80"/>
      <c r="CSK37" s="52"/>
      <c r="CSL37" s="37"/>
      <c r="CSM37" s="35"/>
      <c r="CSN37" s="35"/>
      <c r="CSO37" s="38"/>
      <c r="CSP37" s="35"/>
      <c r="CSQ37" s="80"/>
      <c r="CSR37" s="80"/>
      <c r="CSS37" s="52"/>
      <c r="CST37" s="37"/>
      <c r="CSU37" s="35"/>
      <c r="CSV37" s="35"/>
      <c r="CSW37" s="38"/>
      <c r="CSX37" s="35"/>
      <c r="CSY37" s="80"/>
      <c r="CSZ37" s="80"/>
      <c r="CTA37" s="52"/>
      <c r="CTB37" s="37"/>
      <c r="CTC37" s="35"/>
      <c r="CTD37" s="35"/>
      <c r="CTE37" s="38"/>
      <c r="CTF37" s="35"/>
      <c r="CTG37" s="80"/>
      <c r="CTH37" s="80"/>
      <c r="CTI37" s="52"/>
      <c r="CTJ37" s="37"/>
      <c r="CTK37" s="35"/>
      <c r="CTL37" s="35"/>
      <c r="CTM37" s="38"/>
      <c r="CTN37" s="35"/>
      <c r="CTO37" s="80"/>
      <c r="CTP37" s="80"/>
      <c r="CTQ37" s="52"/>
      <c r="CTR37" s="37"/>
      <c r="CTS37" s="35"/>
      <c r="CTT37" s="35"/>
      <c r="CTU37" s="38"/>
      <c r="CTV37" s="35"/>
      <c r="CTW37" s="80"/>
      <c r="CTX37" s="80"/>
      <c r="CTY37" s="52"/>
      <c r="CTZ37" s="37"/>
      <c r="CUA37" s="35"/>
      <c r="CUB37" s="35"/>
      <c r="CUC37" s="38"/>
      <c r="CUD37" s="35"/>
      <c r="CUE37" s="80"/>
      <c r="CUF37" s="80"/>
      <c r="CUG37" s="52"/>
      <c r="CUH37" s="37"/>
      <c r="CUI37" s="35"/>
      <c r="CUJ37" s="35"/>
      <c r="CUK37" s="38"/>
      <c r="CUL37" s="35"/>
      <c r="CUM37" s="80"/>
      <c r="CUN37" s="80"/>
      <c r="CUO37" s="52"/>
      <c r="CUP37" s="37"/>
      <c r="CUQ37" s="35"/>
      <c r="CUR37" s="35"/>
      <c r="CUS37" s="38"/>
      <c r="CUT37" s="35"/>
      <c r="CUU37" s="80"/>
      <c r="CUV37" s="80"/>
      <c r="CUW37" s="52"/>
      <c r="CUX37" s="37"/>
      <c r="CUY37" s="35"/>
      <c r="CUZ37" s="35"/>
      <c r="CVA37" s="38"/>
      <c r="CVB37" s="35"/>
      <c r="CVC37" s="80"/>
      <c r="CVD37" s="80"/>
      <c r="CVE37" s="52"/>
      <c r="CVF37" s="37"/>
      <c r="CVG37" s="35"/>
      <c r="CVH37" s="35"/>
      <c r="CVI37" s="38"/>
      <c r="CVJ37" s="35"/>
      <c r="CVK37" s="80"/>
      <c r="CVL37" s="80"/>
      <c r="CVM37" s="52"/>
      <c r="CVN37" s="37"/>
      <c r="CVO37" s="35"/>
      <c r="CVP37" s="35"/>
      <c r="CVQ37" s="38"/>
      <c r="CVR37" s="35"/>
      <c r="CVS37" s="80"/>
      <c r="CVT37" s="80"/>
      <c r="CVU37" s="52"/>
      <c r="CVV37" s="37"/>
      <c r="CVW37" s="35"/>
      <c r="CVX37" s="35"/>
      <c r="CVY37" s="38"/>
      <c r="CVZ37" s="35"/>
      <c r="CWA37" s="80"/>
      <c r="CWB37" s="80"/>
      <c r="CWC37" s="52"/>
      <c r="CWD37" s="37"/>
      <c r="CWE37" s="35"/>
      <c r="CWF37" s="35"/>
      <c r="CWG37" s="38"/>
      <c r="CWH37" s="35"/>
      <c r="CWI37" s="80"/>
      <c r="CWJ37" s="80"/>
      <c r="CWK37" s="52"/>
      <c r="CWL37" s="37"/>
      <c r="CWM37" s="35"/>
      <c r="CWN37" s="35"/>
      <c r="CWO37" s="38"/>
      <c r="CWP37" s="35"/>
      <c r="CWQ37" s="80"/>
      <c r="CWR37" s="80"/>
      <c r="CWS37" s="52"/>
      <c r="CWT37" s="37"/>
      <c r="CWU37" s="35"/>
      <c r="CWV37" s="35"/>
      <c r="CWW37" s="38"/>
      <c r="CWX37" s="35"/>
      <c r="CWY37" s="80"/>
      <c r="CWZ37" s="80"/>
      <c r="CXA37" s="52"/>
      <c r="CXB37" s="37"/>
      <c r="CXC37" s="35"/>
      <c r="CXD37" s="35"/>
      <c r="CXE37" s="38"/>
      <c r="CXF37" s="35"/>
      <c r="CXG37" s="80"/>
      <c r="CXH37" s="80"/>
      <c r="CXI37" s="52"/>
      <c r="CXJ37" s="37"/>
      <c r="CXK37" s="35"/>
      <c r="CXL37" s="35"/>
      <c r="CXM37" s="38"/>
      <c r="CXN37" s="35"/>
      <c r="CXO37" s="80"/>
      <c r="CXP37" s="80"/>
      <c r="CXQ37" s="52"/>
      <c r="CXR37" s="37"/>
      <c r="CXS37" s="35"/>
      <c r="CXT37" s="35"/>
      <c r="CXU37" s="38"/>
      <c r="CXV37" s="35"/>
      <c r="CXW37" s="80"/>
      <c r="CXX37" s="80"/>
      <c r="CXY37" s="52"/>
      <c r="CXZ37" s="37"/>
      <c r="CYA37" s="35"/>
      <c r="CYB37" s="35"/>
      <c r="CYC37" s="38"/>
      <c r="CYD37" s="35"/>
      <c r="CYE37" s="80"/>
      <c r="CYF37" s="80"/>
      <c r="CYG37" s="52"/>
      <c r="CYH37" s="37"/>
      <c r="CYI37" s="35"/>
      <c r="CYJ37" s="35"/>
      <c r="CYK37" s="38"/>
      <c r="CYL37" s="35"/>
      <c r="CYM37" s="80"/>
      <c r="CYN37" s="80"/>
      <c r="CYO37" s="52"/>
      <c r="CYP37" s="37"/>
      <c r="CYQ37" s="35"/>
      <c r="CYR37" s="35"/>
      <c r="CYS37" s="38"/>
      <c r="CYT37" s="35"/>
      <c r="CYU37" s="80"/>
      <c r="CYV37" s="80"/>
      <c r="CYW37" s="52"/>
      <c r="CYX37" s="37"/>
      <c r="CYY37" s="35"/>
      <c r="CYZ37" s="35"/>
      <c r="CZA37" s="38"/>
      <c r="CZB37" s="35"/>
      <c r="CZC37" s="80"/>
      <c r="CZD37" s="80"/>
      <c r="CZE37" s="52"/>
      <c r="CZF37" s="37"/>
      <c r="CZG37" s="35"/>
      <c r="CZH37" s="35"/>
      <c r="CZI37" s="38"/>
      <c r="CZJ37" s="35"/>
      <c r="CZK37" s="80"/>
      <c r="CZL37" s="80"/>
      <c r="CZM37" s="52"/>
      <c r="CZN37" s="37"/>
      <c r="CZO37" s="35"/>
      <c r="CZP37" s="35"/>
      <c r="CZQ37" s="38"/>
      <c r="CZR37" s="35"/>
      <c r="CZS37" s="80"/>
      <c r="CZT37" s="80"/>
      <c r="CZU37" s="52"/>
      <c r="CZV37" s="37"/>
      <c r="CZW37" s="35"/>
      <c r="CZX37" s="35"/>
      <c r="CZY37" s="38"/>
      <c r="CZZ37" s="35"/>
      <c r="DAA37" s="80"/>
      <c r="DAB37" s="80"/>
      <c r="DAC37" s="52"/>
      <c r="DAD37" s="37"/>
      <c r="DAE37" s="35"/>
      <c r="DAF37" s="35"/>
      <c r="DAG37" s="38"/>
      <c r="DAH37" s="35"/>
      <c r="DAI37" s="80"/>
      <c r="DAJ37" s="80"/>
      <c r="DAK37" s="52"/>
      <c r="DAL37" s="37"/>
      <c r="DAM37" s="35"/>
      <c r="DAN37" s="35"/>
      <c r="DAO37" s="38"/>
      <c r="DAP37" s="35"/>
      <c r="DAQ37" s="80"/>
      <c r="DAR37" s="80"/>
      <c r="DAS37" s="52"/>
      <c r="DAT37" s="37"/>
      <c r="DAU37" s="35"/>
      <c r="DAV37" s="35"/>
      <c r="DAW37" s="38"/>
      <c r="DAX37" s="35"/>
      <c r="DAY37" s="80"/>
      <c r="DAZ37" s="80"/>
      <c r="DBA37" s="52"/>
      <c r="DBB37" s="37"/>
      <c r="DBC37" s="35"/>
      <c r="DBD37" s="35"/>
      <c r="DBE37" s="38"/>
      <c r="DBF37" s="35"/>
      <c r="DBG37" s="80"/>
      <c r="DBH37" s="80"/>
      <c r="DBI37" s="52"/>
      <c r="DBJ37" s="37"/>
      <c r="DBK37" s="35"/>
      <c r="DBL37" s="35"/>
      <c r="DBM37" s="38"/>
      <c r="DBN37" s="35"/>
      <c r="DBO37" s="80"/>
      <c r="DBP37" s="80"/>
      <c r="DBQ37" s="52"/>
      <c r="DBR37" s="37"/>
      <c r="DBS37" s="35"/>
      <c r="DBT37" s="35"/>
      <c r="DBU37" s="38"/>
      <c r="DBV37" s="35"/>
      <c r="DBW37" s="80"/>
      <c r="DBX37" s="80"/>
      <c r="DBY37" s="52"/>
      <c r="DBZ37" s="37"/>
      <c r="DCA37" s="35"/>
      <c r="DCB37" s="35"/>
      <c r="DCC37" s="38"/>
      <c r="DCD37" s="35"/>
      <c r="DCE37" s="80"/>
      <c r="DCF37" s="80"/>
      <c r="DCG37" s="52"/>
      <c r="DCH37" s="37"/>
      <c r="DCI37" s="35"/>
      <c r="DCJ37" s="35"/>
      <c r="DCK37" s="38"/>
      <c r="DCL37" s="35"/>
      <c r="DCM37" s="80"/>
      <c r="DCN37" s="80"/>
      <c r="DCO37" s="52"/>
      <c r="DCP37" s="37"/>
      <c r="DCQ37" s="35"/>
      <c r="DCR37" s="35"/>
      <c r="DCS37" s="38"/>
      <c r="DCT37" s="35"/>
      <c r="DCU37" s="80"/>
      <c r="DCV37" s="80"/>
      <c r="DCW37" s="52"/>
      <c r="DCX37" s="37"/>
      <c r="DCY37" s="35"/>
      <c r="DCZ37" s="35"/>
      <c r="DDA37" s="38"/>
      <c r="DDB37" s="35"/>
      <c r="DDC37" s="80"/>
      <c r="DDD37" s="80"/>
      <c r="DDE37" s="52"/>
      <c r="DDF37" s="37"/>
      <c r="DDG37" s="35"/>
      <c r="DDH37" s="35"/>
      <c r="DDI37" s="38"/>
      <c r="DDJ37" s="35"/>
      <c r="DDK37" s="80"/>
      <c r="DDL37" s="80"/>
      <c r="DDM37" s="52"/>
      <c r="DDN37" s="37"/>
      <c r="DDO37" s="35"/>
      <c r="DDP37" s="35"/>
      <c r="DDQ37" s="38"/>
      <c r="DDR37" s="35"/>
      <c r="DDS37" s="80"/>
      <c r="DDT37" s="80"/>
      <c r="DDU37" s="52"/>
      <c r="DDV37" s="37"/>
      <c r="DDW37" s="35"/>
      <c r="DDX37" s="35"/>
      <c r="DDY37" s="38"/>
      <c r="DDZ37" s="35"/>
      <c r="DEA37" s="80"/>
      <c r="DEB37" s="80"/>
      <c r="DEC37" s="52"/>
      <c r="DED37" s="37"/>
      <c r="DEE37" s="35"/>
      <c r="DEF37" s="35"/>
      <c r="DEG37" s="38"/>
      <c r="DEH37" s="35"/>
      <c r="DEI37" s="80"/>
      <c r="DEJ37" s="80"/>
      <c r="DEK37" s="52"/>
      <c r="DEL37" s="37"/>
      <c r="DEM37" s="35"/>
      <c r="DEN37" s="35"/>
      <c r="DEO37" s="38"/>
      <c r="DEP37" s="35"/>
      <c r="DEQ37" s="80"/>
      <c r="DER37" s="80"/>
      <c r="DES37" s="52"/>
      <c r="DET37" s="37"/>
      <c r="DEU37" s="35"/>
      <c r="DEV37" s="35"/>
      <c r="DEW37" s="38"/>
      <c r="DEX37" s="35"/>
      <c r="DEY37" s="80"/>
      <c r="DEZ37" s="80"/>
      <c r="DFA37" s="52"/>
      <c r="DFB37" s="37"/>
      <c r="DFC37" s="35"/>
      <c r="DFD37" s="35"/>
      <c r="DFE37" s="38"/>
      <c r="DFF37" s="35"/>
      <c r="DFG37" s="80"/>
      <c r="DFH37" s="80"/>
      <c r="DFI37" s="52"/>
      <c r="DFJ37" s="37"/>
      <c r="DFK37" s="35"/>
      <c r="DFL37" s="35"/>
      <c r="DFM37" s="38"/>
      <c r="DFN37" s="35"/>
      <c r="DFO37" s="80"/>
      <c r="DFP37" s="80"/>
      <c r="DFQ37" s="52"/>
      <c r="DFR37" s="37"/>
      <c r="DFS37" s="35"/>
      <c r="DFT37" s="35"/>
      <c r="DFU37" s="38"/>
      <c r="DFV37" s="35"/>
      <c r="DFW37" s="80"/>
      <c r="DFX37" s="80"/>
      <c r="DFY37" s="52"/>
      <c r="DFZ37" s="37"/>
      <c r="DGA37" s="35"/>
      <c r="DGB37" s="35"/>
      <c r="DGC37" s="38"/>
      <c r="DGD37" s="35"/>
      <c r="DGE37" s="80"/>
      <c r="DGF37" s="80"/>
      <c r="DGG37" s="52"/>
      <c r="DGH37" s="37"/>
      <c r="DGI37" s="35"/>
      <c r="DGJ37" s="35"/>
      <c r="DGK37" s="38"/>
      <c r="DGL37" s="35"/>
      <c r="DGM37" s="80"/>
      <c r="DGN37" s="80"/>
      <c r="DGO37" s="52"/>
      <c r="DGP37" s="37"/>
      <c r="DGQ37" s="35"/>
      <c r="DGR37" s="35"/>
      <c r="DGS37" s="38"/>
      <c r="DGT37" s="35"/>
      <c r="DGU37" s="80"/>
      <c r="DGV37" s="80"/>
      <c r="DGW37" s="52"/>
      <c r="DGX37" s="37"/>
      <c r="DGY37" s="35"/>
      <c r="DGZ37" s="35"/>
      <c r="DHA37" s="38"/>
      <c r="DHB37" s="35"/>
      <c r="DHC37" s="80"/>
      <c r="DHD37" s="80"/>
      <c r="DHE37" s="52"/>
      <c r="DHF37" s="37"/>
      <c r="DHG37" s="35"/>
      <c r="DHH37" s="35"/>
      <c r="DHI37" s="38"/>
      <c r="DHJ37" s="35"/>
      <c r="DHK37" s="80"/>
      <c r="DHL37" s="80"/>
      <c r="DHM37" s="52"/>
      <c r="DHN37" s="37"/>
      <c r="DHO37" s="35"/>
      <c r="DHP37" s="35"/>
      <c r="DHQ37" s="38"/>
      <c r="DHR37" s="35"/>
      <c r="DHS37" s="80"/>
      <c r="DHT37" s="80"/>
      <c r="DHU37" s="52"/>
      <c r="DHV37" s="37"/>
      <c r="DHW37" s="35"/>
      <c r="DHX37" s="35"/>
      <c r="DHY37" s="38"/>
      <c r="DHZ37" s="35"/>
      <c r="DIA37" s="80"/>
      <c r="DIB37" s="80"/>
      <c r="DIC37" s="52"/>
      <c r="DID37" s="37"/>
      <c r="DIE37" s="35"/>
      <c r="DIF37" s="35"/>
      <c r="DIG37" s="38"/>
      <c r="DIH37" s="35"/>
      <c r="DII37" s="80"/>
      <c r="DIJ37" s="80"/>
      <c r="DIK37" s="52"/>
      <c r="DIL37" s="37"/>
      <c r="DIM37" s="35"/>
      <c r="DIN37" s="35"/>
      <c r="DIO37" s="38"/>
      <c r="DIP37" s="35"/>
      <c r="DIQ37" s="80"/>
      <c r="DIR37" s="80"/>
      <c r="DIS37" s="52"/>
      <c r="DIT37" s="37"/>
      <c r="DIU37" s="35"/>
      <c r="DIV37" s="35"/>
      <c r="DIW37" s="38"/>
      <c r="DIX37" s="35"/>
      <c r="DIY37" s="80"/>
      <c r="DIZ37" s="80"/>
      <c r="DJA37" s="52"/>
      <c r="DJB37" s="37"/>
      <c r="DJC37" s="35"/>
      <c r="DJD37" s="35"/>
      <c r="DJE37" s="38"/>
      <c r="DJF37" s="35"/>
      <c r="DJG37" s="80"/>
      <c r="DJH37" s="80"/>
      <c r="DJI37" s="52"/>
      <c r="DJJ37" s="37"/>
      <c r="DJK37" s="35"/>
      <c r="DJL37" s="35"/>
      <c r="DJM37" s="38"/>
      <c r="DJN37" s="35"/>
      <c r="DJO37" s="80"/>
      <c r="DJP37" s="80"/>
      <c r="DJQ37" s="52"/>
      <c r="DJR37" s="37"/>
      <c r="DJS37" s="35"/>
      <c r="DJT37" s="35"/>
      <c r="DJU37" s="38"/>
      <c r="DJV37" s="35"/>
      <c r="DJW37" s="80"/>
      <c r="DJX37" s="80"/>
      <c r="DJY37" s="52"/>
      <c r="DJZ37" s="37"/>
      <c r="DKA37" s="35"/>
      <c r="DKB37" s="35"/>
      <c r="DKC37" s="38"/>
      <c r="DKD37" s="35"/>
      <c r="DKE37" s="80"/>
      <c r="DKF37" s="80"/>
      <c r="DKG37" s="52"/>
      <c r="DKH37" s="37"/>
      <c r="DKI37" s="35"/>
      <c r="DKJ37" s="35"/>
      <c r="DKK37" s="38"/>
      <c r="DKL37" s="35"/>
      <c r="DKM37" s="80"/>
      <c r="DKN37" s="80"/>
      <c r="DKO37" s="52"/>
      <c r="DKP37" s="37"/>
      <c r="DKQ37" s="35"/>
      <c r="DKR37" s="35"/>
      <c r="DKS37" s="38"/>
      <c r="DKT37" s="35"/>
      <c r="DKU37" s="80"/>
      <c r="DKV37" s="80"/>
      <c r="DKW37" s="52"/>
      <c r="DKX37" s="37"/>
      <c r="DKY37" s="35"/>
      <c r="DKZ37" s="35"/>
      <c r="DLA37" s="38"/>
      <c r="DLB37" s="35"/>
      <c r="DLC37" s="80"/>
      <c r="DLD37" s="80"/>
      <c r="DLE37" s="52"/>
      <c r="DLF37" s="37"/>
      <c r="DLG37" s="35"/>
      <c r="DLH37" s="35"/>
      <c r="DLI37" s="38"/>
      <c r="DLJ37" s="35"/>
      <c r="DLK37" s="80"/>
      <c r="DLL37" s="80"/>
      <c r="DLM37" s="52"/>
      <c r="DLN37" s="37"/>
      <c r="DLO37" s="35"/>
      <c r="DLP37" s="35"/>
      <c r="DLQ37" s="38"/>
      <c r="DLR37" s="35"/>
      <c r="DLS37" s="80"/>
      <c r="DLT37" s="80"/>
      <c r="DLU37" s="52"/>
      <c r="DLV37" s="37"/>
      <c r="DLW37" s="35"/>
      <c r="DLX37" s="35"/>
      <c r="DLY37" s="38"/>
      <c r="DLZ37" s="35"/>
      <c r="DMA37" s="80"/>
      <c r="DMB37" s="80"/>
      <c r="DMC37" s="52"/>
      <c r="DMD37" s="37"/>
      <c r="DME37" s="35"/>
      <c r="DMF37" s="35"/>
      <c r="DMG37" s="38"/>
      <c r="DMH37" s="35"/>
      <c r="DMI37" s="80"/>
      <c r="DMJ37" s="80"/>
      <c r="DMK37" s="52"/>
      <c r="DML37" s="37"/>
      <c r="DMM37" s="35"/>
      <c r="DMN37" s="35"/>
      <c r="DMO37" s="38"/>
      <c r="DMP37" s="35"/>
      <c r="DMQ37" s="80"/>
      <c r="DMR37" s="80"/>
      <c r="DMS37" s="52"/>
      <c r="DMT37" s="37"/>
      <c r="DMU37" s="35"/>
      <c r="DMV37" s="35"/>
      <c r="DMW37" s="38"/>
      <c r="DMX37" s="35"/>
      <c r="DMY37" s="80"/>
      <c r="DMZ37" s="80"/>
      <c r="DNA37" s="52"/>
      <c r="DNB37" s="37"/>
      <c r="DNC37" s="35"/>
      <c r="DND37" s="35"/>
      <c r="DNE37" s="38"/>
      <c r="DNF37" s="35"/>
      <c r="DNG37" s="80"/>
      <c r="DNH37" s="80"/>
      <c r="DNI37" s="52"/>
      <c r="DNJ37" s="37"/>
      <c r="DNK37" s="35"/>
      <c r="DNL37" s="35"/>
      <c r="DNM37" s="38"/>
      <c r="DNN37" s="35"/>
      <c r="DNO37" s="80"/>
      <c r="DNP37" s="80"/>
      <c r="DNQ37" s="52"/>
      <c r="DNR37" s="37"/>
      <c r="DNS37" s="35"/>
      <c r="DNT37" s="35"/>
      <c r="DNU37" s="38"/>
      <c r="DNV37" s="35"/>
      <c r="DNW37" s="80"/>
      <c r="DNX37" s="80"/>
      <c r="DNY37" s="52"/>
      <c r="DNZ37" s="37"/>
      <c r="DOA37" s="35"/>
      <c r="DOB37" s="35"/>
      <c r="DOC37" s="38"/>
      <c r="DOD37" s="35"/>
      <c r="DOE37" s="80"/>
      <c r="DOF37" s="80"/>
      <c r="DOG37" s="52"/>
      <c r="DOH37" s="37"/>
      <c r="DOI37" s="35"/>
      <c r="DOJ37" s="35"/>
      <c r="DOK37" s="38"/>
      <c r="DOL37" s="35"/>
      <c r="DOM37" s="80"/>
      <c r="DON37" s="80"/>
      <c r="DOO37" s="52"/>
      <c r="DOP37" s="37"/>
      <c r="DOQ37" s="35"/>
      <c r="DOR37" s="35"/>
      <c r="DOS37" s="38"/>
      <c r="DOT37" s="35"/>
      <c r="DOU37" s="80"/>
      <c r="DOV37" s="80"/>
      <c r="DOW37" s="52"/>
      <c r="DOX37" s="37"/>
      <c r="DOY37" s="35"/>
      <c r="DOZ37" s="35"/>
      <c r="DPA37" s="38"/>
      <c r="DPB37" s="35"/>
      <c r="DPC37" s="80"/>
      <c r="DPD37" s="80"/>
      <c r="DPE37" s="52"/>
      <c r="DPF37" s="37"/>
      <c r="DPG37" s="35"/>
      <c r="DPH37" s="35"/>
      <c r="DPI37" s="38"/>
      <c r="DPJ37" s="35"/>
      <c r="DPK37" s="80"/>
      <c r="DPL37" s="80"/>
      <c r="DPM37" s="52"/>
      <c r="DPN37" s="37"/>
      <c r="DPO37" s="35"/>
      <c r="DPP37" s="35"/>
      <c r="DPQ37" s="38"/>
      <c r="DPR37" s="35"/>
      <c r="DPS37" s="80"/>
      <c r="DPT37" s="80"/>
      <c r="DPU37" s="52"/>
      <c r="DPV37" s="37"/>
      <c r="DPW37" s="35"/>
      <c r="DPX37" s="35"/>
      <c r="DPY37" s="38"/>
      <c r="DPZ37" s="35"/>
      <c r="DQA37" s="80"/>
      <c r="DQB37" s="80"/>
      <c r="DQC37" s="52"/>
      <c r="DQD37" s="37"/>
      <c r="DQE37" s="35"/>
      <c r="DQF37" s="35"/>
      <c r="DQG37" s="38"/>
      <c r="DQH37" s="35"/>
      <c r="DQI37" s="80"/>
      <c r="DQJ37" s="80"/>
      <c r="DQK37" s="52"/>
      <c r="DQL37" s="37"/>
      <c r="DQM37" s="35"/>
      <c r="DQN37" s="35"/>
      <c r="DQO37" s="38"/>
      <c r="DQP37" s="35"/>
      <c r="DQQ37" s="80"/>
      <c r="DQR37" s="80"/>
      <c r="DQS37" s="52"/>
      <c r="DQT37" s="37"/>
      <c r="DQU37" s="35"/>
      <c r="DQV37" s="35"/>
      <c r="DQW37" s="38"/>
      <c r="DQX37" s="35"/>
      <c r="DQY37" s="80"/>
      <c r="DQZ37" s="80"/>
      <c r="DRA37" s="52"/>
      <c r="DRB37" s="37"/>
      <c r="DRC37" s="35"/>
      <c r="DRD37" s="35"/>
      <c r="DRE37" s="38"/>
      <c r="DRF37" s="35"/>
      <c r="DRG37" s="80"/>
      <c r="DRH37" s="80"/>
      <c r="DRI37" s="52"/>
      <c r="DRJ37" s="37"/>
      <c r="DRK37" s="35"/>
      <c r="DRL37" s="35"/>
      <c r="DRM37" s="38"/>
      <c r="DRN37" s="35"/>
      <c r="DRO37" s="80"/>
      <c r="DRP37" s="80"/>
      <c r="DRQ37" s="52"/>
      <c r="DRR37" s="37"/>
      <c r="DRS37" s="35"/>
      <c r="DRT37" s="35"/>
      <c r="DRU37" s="38"/>
      <c r="DRV37" s="35"/>
      <c r="DRW37" s="80"/>
      <c r="DRX37" s="80"/>
      <c r="DRY37" s="52"/>
      <c r="DRZ37" s="37"/>
      <c r="DSA37" s="35"/>
      <c r="DSB37" s="35"/>
      <c r="DSC37" s="38"/>
      <c r="DSD37" s="35"/>
      <c r="DSE37" s="80"/>
      <c r="DSF37" s="80"/>
      <c r="DSG37" s="52"/>
      <c r="DSH37" s="37"/>
      <c r="DSI37" s="35"/>
      <c r="DSJ37" s="35"/>
      <c r="DSK37" s="38"/>
      <c r="DSL37" s="35"/>
      <c r="DSM37" s="80"/>
      <c r="DSN37" s="80"/>
      <c r="DSO37" s="52"/>
      <c r="DSP37" s="37"/>
      <c r="DSQ37" s="35"/>
      <c r="DSR37" s="35"/>
      <c r="DSS37" s="38"/>
      <c r="DST37" s="35"/>
      <c r="DSU37" s="80"/>
      <c r="DSV37" s="80"/>
      <c r="DSW37" s="52"/>
      <c r="DSX37" s="37"/>
      <c r="DSY37" s="35"/>
      <c r="DSZ37" s="35"/>
      <c r="DTA37" s="38"/>
      <c r="DTB37" s="35"/>
      <c r="DTC37" s="80"/>
      <c r="DTD37" s="80"/>
      <c r="DTE37" s="52"/>
      <c r="DTF37" s="37"/>
      <c r="DTG37" s="35"/>
      <c r="DTH37" s="35"/>
      <c r="DTI37" s="38"/>
      <c r="DTJ37" s="35"/>
      <c r="DTK37" s="80"/>
      <c r="DTL37" s="80"/>
      <c r="DTM37" s="52"/>
      <c r="DTN37" s="37"/>
      <c r="DTO37" s="35"/>
      <c r="DTP37" s="35"/>
      <c r="DTQ37" s="38"/>
      <c r="DTR37" s="35"/>
      <c r="DTS37" s="80"/>
      <c r="DTT37" s="80"/>
      <c r="DTU37" s="52"/>
      <c r="DTV37" s="37"/>
      <c r="DTW37" s="35"/>
      <c r="DTX37" s="35"/>
      <c r="DTY37" s="38"/>
      <c r="DTZ37" s="35"/>
      <c r="DUA37" s="80"/>
      <c r="DUB37" s="80"/>
      <c r="DUC37" s="52"/>
      <c r="DUD37" s="37"/>
      <c r="DUE37" s="35"/>
      <c r="DUF37" s="35"/>
      <c r="DUG37" s="38"/>
      <c r="DUH37" s="35"/>
      <c r="DUI37" s="80"/>
      <c r="DUJ37" s="80"/>
      <c r="DUK37" s="52"/>
      <c r="DUL37" s="37"/>
      <c r="DUM37" s="35"/>
      <c r="DUN37" s="35"/>
      <c r="DUO37" s="38"/>
      <c r="DUP37" s="35"/>
      <c r="DUQ37" s="80"/>
      <c r="DUR37" s="80"/>
      <c r="DUS37" s="52"/>
      <c r="DUT37" s="37"/>
      <c r="DUU37" s="35"/>
      <c r="DUV37" s="35"/>
      <c r="DUW37" s="38"/>
      <c r="DUX37" s="35"/>
      <c r="DUY37" s="80"/>
      <c r="DUZ37" s="80"/>
      <c r="DVA37" s="52"/>
      <c r="DVB37" s="37"/>
      <c r="DVC37" s="35"/>
      <c r="DVD37" s="35"/>
      <c r="DVE37" s="38"/>
      <c r="DVF37" s="35"/>
      <c r="DVG37" s="80"/>
      <c r="DVH37" s="80"/>
      <c r="DVI37" s="52"/>
      <c r="DVJ37" s="37"/>
      <c r="DVK37" s="35"/>
      <c r="DVL37" s="35"/>
      <c r="DVM37" s="38"/>
      <c r="DVN37" s="35"/>
      <c r="DVO37" s="80"/>
      <c r="DVP37" s="80"/>
      <c r="DVQ37" s="52"/>
      <c r="DVR37" s="37"/>
      <c r="DVS37" s="35"/>
      <c r="DVT37" s="35"/>
      <c r="DVU37" s="38"/>
      <c r="DVV37" s="35"/>
      <c r="DVW37" s="80"/>
      <c r="DVX37" s="80"/>
      <c r="DVY37" s="52"/>
      <c r="DVZ37" s="37"/>
      <c r="DWA37" s="35"/>
      <c r="DWB37" s="35"/>
      <c r="DWC37" s="38"/>
      <c r="DWD37" s="35"/>
      <c r="DWE37" s="80"/>
      <c r="DWF37" s="80"/>
      <c r="DWG37" s="52"/>
      <c r="DWH37" s="37"/>
      <c r="DWI37" s="35"/>
      <c r="DWJ37" s="35"/>
      <c r="DWK37" s="38"/>
      <c r="DWL37" s="35"/>
      <c r="DWM37" s="80"/>
      <c r="DWN37" s="80"/>
      <c r="DWO37" s="52"/>
      <c r="DWP37" s="37"/>
      <c r="DWQ37" s="35"/>
      <c r="DWR37" s="35"/>
      <c r="DWS37" s="38"/>
      <c r="DWT37" s="35"/>
      <c r="DWU37" s="80"/>
      <c r="DWV37" s="80"/>
      <c r="DWW37" s="52"/>
      <c r="DWX37" s="37"/>
      <c r="DWY37" s="35"/>
      <c r="DWZ37" s="35"/>
      <c r="DXA37" s="38"/>
      <c r="DXB37" s="35"/>
      <c r="DXC37" s="80"/>
      <c r="DXD37" s="80"/>
      <c r="DXE37" s="52"/>
      <c r="DXF37" s="37"/>
      <c r="DXG37" s="35"/>
      <c r="DXH37" s="35"/>
      <c r="DXI37" s="38"/>
      <c r="DXJ37" s="35"/>
      <c r="DXK37" s="80"/>
      <c r="DXL37" s="80"/>
      <c r="DXM37" s="52"/>
      <c r="DXN37" s="37"/>
      <c r="DXO37" s="35"/>
      <c r="DXP37" s="35"/>
      <c r="DXQ37" s="38"/>
      <c r="DXR37" s="35"/>
      <c r="DXS37" s="80"/>
      <c r="DXT37" s="80"/>
      <c r="DXU37" s="52"/>
      <c r="DXV37" s="37"/>
      <c r="DXW37" s="35"/>
      <c r="DXX37" s="35"/>
      <c r="DXY37" s="38"/>
      <c r="DXZ37" s="35"/>
      <c r="DYA37" s="80"/>
      <c r="DYB37" s="80"/>
      <c r="DYC37" s="52"/>
      <c r="DYD37" s="37"/>
      <c r="DYE37" s="35"/>
      <c r="DYF37" s="35"/>
      <c r="DYG37" s="38"/>
      <c r="DYH37" s="35"/>
      <c r="DYI37" s="80"/>
      <c r="DYJ37" s="80"/>
      <c r="DYK37" s="52"/>
      <c r="DYL37" s="37"/>
      <c r="DYM37" s="35"/>
      <c r="DYN37" s="35"/>
      <c r="DYO37" s="38"/>
      <c r="DYP37" s="35"/>
      <c r="DYQ37" s="80"/>
      <c r="DYR37" s="80"/>
      <c r="DYS37" s="52"/>
      <c r="DYT37" s="37"/>
      <c r="DYU37" s="35"/>
      <c r="DYV37" s="35"/>
      <c r="DYW37" s="38"/>
      <c r="DYX37" s="35"/>
      <c r="DYY37" s="80"/>
      <c r="DYZ37" s="80"/>
      <c r="DZA37" s="52"/>
      <c r="DZB37" s="37"/>
      <c r="DZC37" s="35"/>
      <c r="DZD37" s="35"/>
      <c r="DZE37" s="38"/>
      <c r="DZF37" s="35"/>
      <c r="DZG37" s="80"/>
      <c r="DZH37" s="80"/>
      <c r="DZI37" s="52"/>
      <c r="DZJ37" s="37"/>
      <c r="DZK37" s="35"/>
      <c r="DZL37" s="35"/>
      <c r="DZM37" s="38"/>
      <c r="DZN37" s="35"/>
      <c r="DZO37" s="80"/>
      <c r="DZP37" s="80"/>
      <c r="DZQ37" s="52"/>
      <c r="DZR37" s="37"/>
      <c r="DZS37" s="35"/>
      <c r="DZT37" s="35"/>
      <c r="DZU37" s="38"/>
      <c r="DZV37" s="35"/>
      <c r="DZW37" s="80"/>
      <c r="DZX37" s="80"/>
      <c r="DZY37" s="52"/>
      <c r="DZZ37" s="37"/>
      <c r="EAA37" s="35"/>
      <c r="EAB37" s="35"/>
      <c r="EAC37" s="38"/>
      <c r="EAD37" s="35"/>
      <c r="EAE37" s="80"/>
      <c r="EAF37" s="80"/>
      <c r="EAG37" s="52"/>
      <c r="EAH37" s="37"/>
      <c r="EAI37" s="35"/>
      <c r="EAJ37" s="35"/>
      <c r="EAK37" s="38"/>
      <c r="EAL37" s="35"/>
      <c r="EAM37" s="80"/>
      <c r="EAN37" s="80"/>
      <c r="EAO37" s="52"/>
      <c r="EAP37" s="37"/>
      <c r="EAQ37" s="35"/>
      <c r="EAR37" s="35"/>
      <c r="EAS37" s="38"/>
      <c r="EAT37" s="35"/>
      <c r="EAU37" s="80"/>
      <c r="EAV37" s="80"/>
      <c r="EAW37" s="52"/>
      <c r="EAX37" s="37"/>
      <c r="EAY37" s="35"/>
      <c r="EAZ37" s="35"/>
      <c r="EBA37" s="38"/>
      <c r="EBB37" s="35"/>
      <c r="EBC37" s="80"/>
      <c r="EBD37" s="80"/>
      <c r="EBE37" s="52"/>
      <c r="EBF37" s="37"/>
      <c r="EBG37" s="35"/>
      <c r="EBH37" s="35"/>
      <c r="EBI37" s="38"/>
      <c r="EBJ37" s="35"/>
      <c r="EBK37" s="80"/>
      <c r="EBL37" s="80"/>
      <c r="EBM37" s="52"/>
      <c r="EBN37" s="37"/>
      <c r="EBO37" s="35"/>
      <c r="EBP37" s="35"/>
      <c r="EBQ37" s="38"/>
      <c r="EBR37" s="35"/>
      <c r="EBS37" s="80"/>
      <c r="EBT37" s="80"/>
      <c r="EBU37" s="52"/>
      <c r="EBV37" s="37"/>
      <c r="EBW37" s="35"/>
      <c r="EBX37" s="35"/>
      <c r="EBY37" s="38"/>
      <c r="EBZ37" s="35"/>
      <c r="ECA37" s="80"/>
      <c r="ECB37" s="80"/>
      <c r="ECC37" s="52"/>
      <c r="ECD37" s="37"/>
      <c r="ECE37" s="35"/>
      <c r="ECF37" s="35"/>
      <c r="ECG37" s="38"/>
      <c r="ECH37" s="35"/>
      <c r="ECI37" s="80"/>
      <c r="ECJ37" s="80"/>
      <c r="ECK37" s="52"/>
      <c r="ECL37" s="37"/>
      <c r="ECM37" s="35"/>
      <c r="ECN37" s="35"/>
      <c r="ECO37" s="38"/>
      <c r="ECP37" s="35"/>
      <c r="ECQ37" s="80"/>
      <c r="ECR37" s="80"/>
      <c r="ECS37" s="52"/>
      <c r="ECT37" s="37"/>
      <c r="ECU37" s="35"/>
      <c r="ECV37" s="35"/>
      <c r="ECW37" s="38"/>
      <c r="ECX37" s="35"/>
      <c r="ECY37" s="80"/>
      <c r="ECZ37" s="80"/>
      <c r="EDA37" s="52"/>
      <c r="EDB37" s="37"/>
      <c r="EDC37" s="35"/>
      <c r="EDD37" s="35"/>
      <c r="EDE37" s="38"/>
      <c r="EDF37" s="35"/>
      <c r="EDG37" s="80"/>
      <c r="EDH37" s="80"/>
      <c r="EDI37" s="52"/>
      <c r="EDJ37" s="37"/>
      <c r="EDK37" s="35"/>
      <c r="EDL37" s="35"/>
      <c r="EDM37" s="38"/>
      <c r="EDN37" s="35"/>
      <c r="EDO37" s="80"/>
      <c r="EDP37" s="80"/>
      <c r="EDQ37" s="52"/>
      <c r="EDR37" s="37"/>
      <c r="EDS37" s="35"/>
      <c r="EDT37" s="35"/>
      <c r="EDU37" s="38"/>
      <c r="EDV37" s="35"/>
      <c r="EDW37" s="80"/>
      <c r="EDX37" s="80"/>
      <c r="EDY37" s="52"/>
      <c r="EDZ37" s="37"/>
      <c r="EEA37" s="35"/>
      <c r="EEB37" s="35"/>
      <c r="EEC37" s="38"/>
      <c r="EED37" s="35"/>
      <c r="EEE37" s="80"/>
      <c r="EEF37" s="80"/>
      <c r="EEG37" s="52"/>
      <c r="EEH37" s="37"/>
      <c r="EEI37" s="35"/>
      <c r="EEJ37" s="35"/>
      <c r="EEK37" s="38"/>
      <c r="EEL37" s="35"/>
      <c r="EEM37" s="80"/>
      <c r="EEN37" s="80"/>
      <c r="EEO37" s="52"/>
      <c r="EEP37" s="37"/>
      <c r="EEQ37" s="35"/>
      <c r="EER37" s="35"/>
      <c r="EES37" s="38"/>
      <c r="EET37" s="35"/>
      <c r="EEU37" s="80"/>
      <c r="EEV37" s="80"/>
      <c r="EEW37" s="52"/>
      <c r="EEX37" s="37"/>
      <c r="EEY37" s="35"/>
      <c r="EEZ37" s="35"/>
      <c r="EFA37" s="38"/>
      <c r="EFB37" s="35"/>
      <c r="EFC37" s="80"/>
      <c r="EFD37" s="80"/>
      <c r="EFE37" s="52"/>
      <c r="EFF37" s="37"/>
      <c r="EFG37" s="35"/>
      <c r="EFH37" s="35"/>
      <c r="EFI37" s="38"/>
      <c r="EFJ37" s="35"/>
      <c r="EFK37" s="80"/>
      <c r="EFL37" s="80"/>
      <c r="EFM37" s="52"/>
      <c r="EFN37" s="37"/>
      <c r="EFO37" s="35"/>
      <c r="EFP37" s="35"/>
      <c r="EFQ37" s="38"/>
      <c r="EFR37" s="35"/>
      <c r="EFS37" s="80"/>
      <c r="EFT37" s="80"/>
      <c r="EFU37" s="52"/>
      <c r="EFV37" s="37"/>
      <c r="EFW37" s="35"/>
      <c r="EFX37" s="35"/>
      <c r="EFY37" s="38"/>
      <c r="EFZ37" s="35"/>
      <c r="EGA37" s="80"/>
      <c r="EGB37" s="80"/>
      <c r="EGC37" s="52"/>
      <c r="EGD37" s="37"/>
      <c r="EGE37" s="35"/>
      <c r="EGF37" s="35"/>
      <c r="EGG37" s="38"/>
      <c r="EGH37" s="35"/>
      <c r="EGI37" s="80"/>
      <c r="EGJ37" s="80"/>
      <c r="EGK37" s="52"/>
      <c r="EGL37" s="37"/>
      <c r="EGM37" s="35"/>
      <c r="EGN37" s="35"/>
      <c r="EGO37" s="38"/>
      <c r="EGP37" s="35"/>
      <c r="EGQ37" s="80"/>
      <c r="EGR37" s="80"/>
      <c r="EGS37" s="52"/>
      <c r="EGT37" s="37"/>
      <c r="EGU37" s="35"/>
      <c r="EGV37" s="35"/>
      <c r="EGW37" s="38"/>
      <c r="EGX37" s="35"/>
      <c r="EGY37" s="80"/>
      <c r="EGZ37" s="80"/>
      <c r="EHA37" s="52"/>
      <c r="EHB37" s="37"/>
      <c r="EHC37" s="35"/>
      <c r="EHD37" s="35"/>
      <c r="EHE37" s="38"/>
      <c r="EHF37" s="35"/>
      <c r="EHG37" s="80"/>
      <c r="EHH37" s="80"/>
      <c r="EHI37" s="52"/>
      <c r="EHJ37" s="37"/>
      <c r="EHK37" s="35"/>
      <c r="EHL37" s="35"/>
      <c r="EHM37" s="38"/>
      <c r="EHN37" s="35"/>
      <c r="EHO37" s="80"/>
      <c r="EHP37" s="80"/>
      <c r="EHQ37" s="52"/>
      <c r="EHR37" s="37"/>
      <c r="EHS37" s="35"/>
      <c r="EHT37" s="35"/>
      <c r="EHU37" s="38"/>
      <c r="EHV37" s="35"/>
      <c r="EHW37" s="80"/>
      <c r="EHX37" s="80"/>
      <c r="EHY37" s="52"/>
      <c r="EHZ37" s="37"/>
      <c r="EIA37" s="35"/>
      <c r="EIB37" s="35"/>
      <c r="EIC37" s="38"/>
      <c r="EID37" s="35"/>
      <c r="EIE37" s="80"/>
      <c r="EIF37" s="80"/>
      <c r="EIG37" s="52"/>
      <c r="EIH37" s="37"/>
      <c r="EII37" s="35"/>
      <c r="EIJ37" s="35"/>
      <c r="EIK37" s="38"/>
      <c r="EIL37" s="35"/>
      <c r="EIM37" s="80"/>
      <c r="EIN37" s="80"/>
      <c r="EIO37" s="52"/>
      <c r="EIP37" s="37"/>
      <c r="EIQ37" s="35"/>
      <c r="EIR37" s="35"/>
      <c r="EIS37" s="38"/>
      <c r="EIT37" s="35"/>
      <c r="EIU37" s="80"/>
      <c r="EIV37" s="80"/>
      <c r="EIW37" s="52"/>
      <c r="EIX37" s="37"/>
      <c r="EIY37" s="35"/>
      <c r="EIZ37" s="35"/>
      <c r="EJA37" s="38"/>
      <c r="EJB37" s="35"/>
      <c r="EJC37" s="80"/>
      <c r="EJD37" s="80"/>
      <c r="EJE37" s="52"/>
      <c r="EJF37" s="37"/>
      <c r="EJG37" s="35"/>
      <c r="EJH37" s="35"/>
      <c r="EJI37" s="38"/>
      <c r="EJJ37" s="35"/>
      <c r="EJK37" s="80"/>
      <c r="EJL37" s="80"/>
      <c r="EJM37" s="52"/>
      <c r="EJN37" s="37"/>
      <c r="EJO37" s="35"/>
      <c r="EJP37" s="35"/>
      <c r="EJQ37" s="38"/>
      <c r="EJR37" s="35"/>
      <c r="EJS37" s="80"/>
      <c r="EJT37" s="80"/>
      <c r="EJU37" s="52"/>
      <c r="EJV37" s="37"/>
      <c r="EJW37" s="35"/>
      <c r="EJX37" s="35"/>
      <c r="EJY37" s="38"/>
      <c r="EJZ37" s="35"/>
      <c r="EKA37" s="80"/>
      <c r="EKB37" s="80"/>
      <c r="EKC37" s="52"/>
      <c r="EKD37" s="37"/>
      <c r="EKE37" s="35"/>
      <c r="EKF37" s="35"/>
      <c r="EKG37" s="38"/>
      <c r="EKH37" s="35"/>
      <c r="EKI37" s="80"/>
      <c r="EKJ37" s="80"/>
      <c r="EKK37" s="52"/>
      <c r="EKL37" s="37"/>
      <c r="EKM37" s="35"/>
      <c r="EKN37" s="35"/>
      <c r="EKO37" s="38"/>
      <c r="EKP37" s="35"/>
      <c r="EKQ37" s="80"/>
      <c r="EKR37" s="80"/>
      <c r="EKS37" s="52"/>
      <c r="EKT37" s="37"/>
      <c r="EKU37" s="35"/>
      <c r="EKV37" s="35"/>
      <c r="EKW37" s="38"/>
      <c r="EKX37" s="35"/>
      <c r="EKY37" s="80"/>
      <c r="EKZ37" s="80"/>
      <c r="ELA37" s="52"/>
      <c r="ELB37" s="37"/>
      <c r="ELC37" s="35"/>
      <c r="ELD37" s="35"/>
      <c r="ELE37" s="38"/>
      <c r="ELF37" s="35"/>
      <c r="ELG37" s="80"/>
      <c r="ELH37" s="80"/>
      <c r="ELI37" s="52"/>
      <c r="ELJ37" s="37"/>
      <c r="ELK37" s="35"/>
      <c r="ELL37" s="35"/>
      <c r="ELM37" s="38"/>
      <c r="ELN37" s="35"/>
      <c r="ELO37" s="80"/>
      <c r="ELP37" s="80"/>
      <c r="ELQ37" s="52"/>
      <c r="ELR37" s="37"/>
      <c r="ELS37" s="35"/>
      <c r="ELT37" s="35"/>
      <c r="ELU37" s="38"/>
      <c r="ELV37" s="35"/>
      <c r="ELW37" s="80"/>
      <c r="ELX37" s="80"/>
      <c r="ELY37" s="52"/>
      <c r="ELZ37" s="37"/>
      <c r="EMA37" s="35"/>
      <c r="EMB37" s="35"/>
      <c r="EMC37" s="38"/>
      <c r="EMD37" s="35"/>
      <c r="EME37" s="80"/>
      <c r="EMF37" s="80"/>
      <c r="EMG37" s="52"/>
      <c r="EMH37" s="37"/>
      <c r="EMI37" s="35"/>
      <c r="EMJ37" s="35"/>
      <c r="EMK37" s="38"/>
      <c r="EML37" s="35"/>
      <c r="EMM37" s="80"/>
      <c r="EMN37" s="80"/>
      <c r="EMO37" s="52"/>
      <c r="EMP37" s="37"/>
      <c r="EMQ37" s="35"/>
      <c r="EMR37" s="35"/>
      <c r="EMS37" s="38"/>
      <c r="EMT37" s="35"/>
      <c r="EMU37" s="80"/>
      <c r="EMV37" s="80"/>
      <c r="EMW37" s="52"/>
      <c r="EMX37" s="37"/>
      <c r="EMY37" s="35"/>
      <c r="EMZ37" s="35"/>
      <c r="ENA37" s="38"/>
      <c r="ENB37" s="35"/>
      <c r="ENC37" s="80"/>
      <c r="END37" s="80"/>
      <c r="ENE37" s="52"/>
      <c r="ENF37" s="37"/>
      <c r="ENG37" s="35"/>
      <c r="ENH37" s="35"/>
      <c r="ENI37" s="38"/>
      <c r="ENJ37" s="35"/>
      <c r="ENK37" s="80"/>
      <c r="ENL37" s="80"/>
      <c r="ENM37" s="52"/>
      <c r="ENN37" s="37"/>
      <c r="ENO37" s="35"/>
      <c r="ENP37" s="35"/>
      <c r="ENQ37" s="38"/>
      <c r="ENR37" s="35"/>
      <c r="ENS37" s="80"/>
      <c r="ENT37" s="80"/>
      <c r="ENU37" s="52"/>
      <c r="ENV37" s="37"/>
      <c r="ENW37" s="35"/>
      <c r="ENX37" s="35"/>
      <c r="ENY37" s="38"/>
      <c r="ENZ37" s="35"/>
      <c r="EOA37" s="80"/>
      <c r="EOB37" s="80"/>
      <c r="EOC37" s="52"/>
      <c r="EOD37" s="37"/>
      <c r="EOE37" s="35"/>
      <c r="EOF37" s="35"/>
      <c r="EOG37" s="38"/>
      <c r="EOH37" s="35"/>
      <c r="EOI37" s="80"/>
      <c r="EOJ37" s="80"/>
      <c r="EOK37" s="52"/>
      <c r="EOL37" s="37"/>
      <c r="EOM37" s="35"/>
      <c r="EON37" s="35"/>
      <c r="EOO37" s="38"/>
      <c r="EOP37" s="35"/>
      <c r="EOQ37" s="80"/>
      <c r="EOR37" s="80"/>
      <c r="EOS37" s="52"/>
      <c r="EOT37" s="37"/>
      <c r="EOU37" s="35"/>
      <c r="EOV37" s="35"/>
      <c r="EOW37" s="38"/>
      <c r="EOX37" s="35"/>
      <c r="EOY37" s="80"/>
      <c r="EOZ37" s="80"/>
      <c r="EPA37" s="52"/>
      <c r="EPB37" s="37"/>
      <c r="EPC37" s="35"/>
      <c r="EPD37" s="35"/>
      <c r="EPE37" s="38"/>
      <c r="EPF37" s="35"/>
      <c r="EPG37" s="80"/>
      <c r="EPH37" s="80"/>
      <c r="EPI37" s="52"/>
      <c r="EPJ37" s="37"/>
      <c r="EPK37" s="35"/>
      <c r="EPL37" s="35"/>
      <c r="EPM37" s="38"/>
      <c r="EPN37" s="35"/>
      <c r="EPO37" s="80"/>
      <c r="EPP37" s="80"/>
      <c r="EPQ37" s="52"/>
      <c r="EPR37" s="37"/>
      <c r="EPS37" s="35"/>
      <c r="EPT37" s="35"/>
      <c r="EPU37" s="38"/>
      <c r="EPV37" s="35"/>
      <c r="EPW37" s="80"/>
      <c r="EPX37" s="80"/>
      <c r="EPY37" s="52"/>
      <c r="EPZ37" s="37"/>
      <c r="EQA37" s="35"/>
      <c r="EQB37" s="35"/>
      <c r="EQC37" s="38"/>
      <c r="EQD37" s="35"/>
      <c r="EQE37" s="80"/>
      <c r="EQF37" s="80"/>
      <c r="EQG37" s="52"/>
      <c r="EQH37" s="37"/>
      <c r="EQI37" s="35"/>
      <c r="EQJ37" s="35"/>
      <c r="EQK37" s="38"/>
      <c r="EQL37" s="35"/>
      <c r="EQM37" s="80"/>
      <c r="EQN37" s="80"/>
      <c r="EQO37" s="52"/>
      <c r="EQP37" s="37"/>
      <c r="EQQ37" s="35"/>
      <c r="EQR37" s="35"/>
      <c r="EQS37" s="38"/>
      <c r="EQT37" s="35"/>
      <c r="EQU37" s="80"/>
      <c r="EQV37" s="80"/>
      <c r="EQW37" s="52"/>
      <c r="EQX37" s="37"/>
      <c r="EQY37" s="35"/>
      <c r="EQZ37" s="35"/>
      <c r="ERA37" s="38"/>
      <c r="ERB37" s="35"/>
      <c r="ERC37" s="80"/>
      <c r="ERD37" s="80"/>
      <c r="ERE37" s="52"/>
      <c r="ERF37" s="37"/>
      <c r="ERG37" s="35"/>
      <c r="ERH37" s="35"/>
      <c r="ERI37" s="38"/>
      <c r="ERJ37" s="35"/>
      <c r="ERK37" s="80"/>
      <c r="ERL37" s="80"/>
      <c r="ERM37" s="52"/>
      <c r="ERN37" s="37"/>
      <c r="ERO37" s="35"/>
      <c r="ERP37" s="35"/>
      <c r="ERQ37" s="38"/>
      <c r="ERR37" s="35"/>
      <c r="ERS37" s="80"/>
      <c r="ERT37" s="80"/>
      <c r="ERU37" s="52"/>
      <c r="ERV37" s="37"/>
      <c r="ERW37" s="35"/>
      <c r="ERX37" s="35"/>
      <c r="ERY37" s="38"/>
      <c r="ERZ37" s="35"/>
      <c r="ESA37" s="80"/>
      <c r="ESB37" s="80"/>
      <c r="ESC37" s="52"/>
      <c r="ESD37" s="37"/>
      <c r="ESE37" s="35"/>
      <c r="ESF37" s="35"/>
      <c r="ESG37" s="38"/>
      <c r="ESH37" s="35"/>
      <c r="ESI37" s="80"/>
      <c r="ESJ37" s="80"/>
      <c r="ESK37" s="52"/>
      <c r="ESL37" s="37"/>
      <c r="ESM37" s="35"/>
      <c r="ESN37" s="35"/>
      <c r="ESO37" s="38"/>
      <c r="ESP37" s="35"/>
      <c r="ESQ37" s="80"/>
      <c r="ESR37" s="80"/>
      <c r="ESS37" s="52"/>
      <c r="EST37" s="37"/>
      <c r="ESU37" s="35"/>
      <c r="ESV37" s="35"/>
      <c r="ESW37" s="38"/>
      <c r="ESX37" s="35"/>
      <c r="ESY37" s="80"/>
      <c r="ESZ37" s="80"/>
      <c r="ETA37" s="52"/>
      <c r="ETB37" s="37"/>
      <c r="ETC37" s="35"/>
      <c r="ETD37" s="35"/>
      <c r="ETE37" s="38"/>
      <c r="ETF37" s="35"/>
      <c r="ETG37" s="80"/>
      <c r="ETH37" s="80"/>
      <c r="ETI37" s="52"/>
      <c r="ETJ37" s="37"/>
      <c r="ETK37" s="35"/>
      <c r="ETL37" s="35"/>
      <c r="ETM37" s="38"/>
      <c r="ETN37" s="35"/>
      <c r="ETO37" s="80"/>
      <c r="ETP37" s="80"/>
      <c r="ETQ37" s="52"/>
      <c r="ETR37" s="37"/>
      <c r="ETS37" s="35"/>
      <c r="ETT37" s="35"/>
      <c r="ETU37" s="38"/>
      <c r="ETV37" s="35"/>
      <c r="ETW37" s="80"/>
      <c r="ETX37" s="80"/>
      <c r="ETY37" s="52"/>
      <c r="ETZ37" s="37"/>
      <c r="EUA37" s="35"/>
      <c r="EUB37" s="35"/>
      <c r="EUC37" s="38"/>
      <c r="EUD37" s="35"/>
      <c r="EUE37" s="80"/>
      <c r="EUF37" s="80"/>
      <c r="EUG37" s="52"/>
      <c r="EUH37" s="37"/>
      <c r="EUI37" s="35"/>
      <c r="EUJ37" s="35"/>
      <c r="EUK37" s="38"/>
      <c r="EUL37" s="35"/>
      <c r="EUM37" s="80"/>
      <c r="EUN37" s="80"/>
      <c r="EUO37" s="52"/>
      <c r="EUP37" s="37"/>
      <c r="EUQ37" s="35"/>
      <c r="EUR37" s="35"/>
      <c r="EUS37" s="38"/>
      <c r="EUT37" s="35"/>
      <c r="EUU37" s="80"/>
      <c r="EUV37" s="80"/>
      <c r="EUW37" s="52"/>
      <c r="EUX37" s="37"/>
      <c r="EUY37" s="35"/>
      <c r="EUZ37" s="35"/>
      <c r="EVA37" s="38"/>
      <c r="EVB37" s="35"/>
      <c r="EVC37" s="80"/>
      <c r="EVD37" s="80"/>
      <c r="EVE37" s="52"/>
      <c r="EVF37" s="37"/>
      <c r="EVG37" s="35"/>
      <c r="EVH37" s="35"/>
      <c r="EVI37" s="38"/>
      <c r="EVJ37" s="35"/>
      <c r="EVK37" s="80"/>
      <c r="EVL37" s="80"/>
      <c r="EVM37" s="52"/>
      <c r="EVN37" s="37"/>
      <c r="EVO37" s="35"/>
      <c r="EVP37" s="35"/>
      <c r="EVQ37" s="38"/>
      <c r="EVR37" s="35"/>
      <c r="EVS37" s="80"/>
      <c r="EVT37" s="80"/>
      <c r="EVU37" s="52"/>
      <c r="EVV37" s="37"/>
      <c r="EVW37" s="35"/>
      <c r="EVX37" s="35"/>
      <c r="EVY37" s="38"/>
      <c r="EVZ37" s="35"/>
      <c r="EWA37" s="80"/>
      <c r="EWB37" s="80"/>
      <c r="EWC37" s="52"/>
      <c r="EWD37" s="37"/>
      <c r="EWE37" s="35"/>
      <c r="EWF37" s="35"/>
      <c r="EWG37" s="38"/>
      <c r="EWH37" s="35"/>
      <c r="EWI37" s="80"/>
      <c r="EWJ37" s="80"/>
      <c r="EWK37" s="52"/>
      <c r="EWL37" s="37"/>
      <c r="EWM37" s="35"/>
      <c r="EWN37" s="35"/>
      <c r="EWO37" s="38"/>
      <c r="EWP37" s="35"/>
      <c r="EWQ37" s="80"/>
      <c r="EWR37" s="80"/>
      <c r="EWS37" s="52"/>
      <c r="EWT37" s="37"/>
      <c r="EWU37" s="35"/>
      <c r="EWV37" s="35"/>
      <c r="EWW37" s="38"/>
      <c r="EWX37" s="35"/>
      <c r="EWY37" s="80"/>
      <c r="EWZ37" s="80"/>
      <c r="EXA37" s="52"/>
      <c r="EXB37" s="37"/>
      <c r="EXC37" s="35"/>
      <c r="EXD37" s="35"/>
      <c r="EXE37" s="38"/>
      <c r="EXF37" s="35"/>
      <c r="EXG37" s="80"/>
      <c r="EXH37" s="80"/>
      <c r="EXI37" s="52"/>
      <c r="EXJ37" s="37"/>
      <c r="EXK37" s="35"/>
      <c r="EXL37" s="35"/>
      <c r="EXM37" s="38"/>
      <c r="EXN37" s="35"/>
      <c r="EXO37" s="80"/>
      <c r="EXP37" s="80"/>
      <c r="EXQ37" s="52"/>
      <c r="EXR37" s="37"/>
      <c r="EXS37" s="35"/>
      <c r="EXT37" s="35"/>
      <c r="EXU37" s="38"/>
      <c r="EXV37" s="35"/>
      <c r="EXW37" s="80"/>
      <c r="EXX37" s="80"/>
      <c r="EXY37" s="52"/>
      <c r="EXZ37" s="37"/>
      <c r="EYA37" s="35"/>
      <c r="EYB37" s="35"/>
      <c r="EYC37" s="38"/>
      <c r="EYD37" s="35"/>
      <c r="EYE37" s="80"/>
      <c r="EYF37" s="80"/>
      <c r="EYG37" s="52"/>
      <c r="EYH37" s="37"/>
      <c r="EYI37" s="35"/>
      <c r="EYJ37" s="35"/>
      <c r="EYK37" s="38"/>
      <c r="EYL37" s="35"/>
      <c r="EYM37" s="80"/>
      <c r="EYN37" s="80"/>
      <c r="EYO37" s="52"/>
      <c r="EYP37" s="37"/>
      <c r="EYQ37" s="35"/>
      <c r="EYR37" s="35"/>
      <c r="EYS37" s="38"/>
      <c r="EYT37" s="35"/>
      <c r="EYU37" s="80"/>
      <c r="EYV37" s="80"/>
      <c r="EYW37" s="52"/>
      <c r="EYX37" s="37"/>
      <c r="EYY37" s="35"/>
      <c r="EYZ37" s="35"/>
      <c r="EZA37" s="38"/>
      <c r="EZB37" s="35"/>
      <c r="EZC37" s="80"/>
      <c r="EZD37" s="80"/>
      <c r="EZE37" s="52"/>
      <c r="EZF37" s="37"/>
      <c r="EZG37" s="35"/>
      <c r="EZH37" s="35"/>
      <c r="EZI37" s="38"/>
      <c r="EZJ37" s="35"/>
      <c r="EZK37" s="80"/>
      <c r="EZL37" s="80"/>
      <c r="EZM37" s="52"/>
      <c r="EZN37" s="37"/>
      <c r="EZO37" s="35"/>
      <c r="EZP37" s="35"/>
      <c r="EZQ37" s="38"/>
      <c r="EZR37" s="35"/>
      <c r="EZS37" s="80"/>
      <c r="EZT37" s="80"/>
      <c r="EZU37" s="52"/>
      <c r="EZV37" s="37"/>
      <c r="EZW37" s="35"/>
      <c r="EZX37" s="35"/>
      <c r="EZY37" s="38"/>
      <c r="EZZ37" s="35"/>
      <c r="FAA37" s="80"/>
      <c r="FAB37" s="80"/>
      <c r="FAC37" s="52"/>
      <c r="FAD37" s="37"/>
      <c r="FAE37" s="35"/>
      <c r="FAF37" s="35"/>
      <c r="FAG37" s="38"/>
      <c r="FAH37" s="35"/>
      <c r="FAI37" s="80"/>
      <c r="FAJ37" s="80"/>
      <c r="FAK37" s="52"/>
      <c r="FAL37" s="37"/>
      <c r="FAM37" s="35"/>
      <c r="FAN37" s="35"/>
      <c r="FAO37" s="38"/>
      <c r="FAP37" s="35"/>
      <c r="FAQ37" s="80"/>
      <c r="FAR37" s="80"/>
      <c r="FAS37" s="52"/>
      <c r="FAT37" s="37"/>
      <c r="FAU37" s="35"/>
      <c r="FAV37" s="35"/>
      <c r="FAW37" s="38"/>
      <c r="FAX37" s="35"/>
      <c r="FAY37" s="80"/>
      <c r="FAZ37" s="80"/>
      <c r="FBA37" s="52"/>
      <c r="FBB37" s="37"/>
      <c r="FBC37" s="35"/>
      <c r="FBD37" s="35"/>
      <c r="FBE37" s="38"/>
      <c r="FBF37" s="35"/>
      <c r="FBG37" s="80"/>
      <c r="FBH37" s="80"/>
      <c r="FBI37" s="52"/>
      <c r="FBJ37" s="37"/>
      <c r="FBK37" s="35"/>
      <c r="FBL37" s="35"/>
      <c r="FBM37" s="38"/>
      <c r="FBN37" s="35"/>
      <c r="FBO37" s="80"/>
      <c r="FBP37" s="80"/>
      <c r="FBQ37" s="52"/>
      <c r="FBR37" s="37"/>
      <c r="FBS37" s="35"/>
      <c r="FBT37" s="35"/>
      <c r="FBU37" s="38"/>
      <c r="FBV37" s="35"/>
      <c r="FBW37" s="80"/>
      <c r="FBX37" s="80"/>
      <c r="FBY37" s="52"/>
      <c r="FBZ37" s="37"/>
      <c r="FCA37" s="35"/>
      <c r="FCB37" s="35"/>
      <c r="FCC37" s="38"/>
      <c r="FCD37" s="35"/>
      <c r="FCE37" s="80"/>
      <c r="FCF37" s="80"/>
      <c r="FCG37" s="52"/>
      <c r="FCH37" s="37"/>
      <c r="FCI37" s="35"/>
      <c r="FCJ37" s="35"/>
      <c r="FCK37" s="38"/>
      <c r="FCL37" s="35"/>
      <c r="FCM37" s="80"/>
      <c r="FCN37" s="80"/>
      <c r="FCO37" s="52"/>
      <c r="FCP37" s="37"/>
      <c r="FCQ37" s="35"/>
      <c r="FCR37" s="35"/>
      <c r="FCS37" s="38"/>
      <c r="FCT37" s="35"/>
      <c r="FCU37" s="80"/>
      <c r="FCV37" s="80"/>
      <c r="FCW37" s="52"/>
      <c r="FCX37" s="37"/>
      <c r="FCY37" s="35"/>
      <c r="FCZ37" s="35"/>
      <c r="FDA37" s="38"/>
      <c r="FDB37" s="35"/>
      <c r="FDC37" s="80"/>
      <c r="FDD37" s="80"/>
      <c r="FDE37" s="52"/>
      <c r="FDF37" s="37"/>
      <c r="FDG37" s="35"/>
      <c r="FDH37" s="35"/>
      <c r="FDI37" s="38"/>
      <c r="FDJ37" s="35"/>
      <c r="FDK37" s="80"/>
      <c r="FDL37" s="80"/>
      <c r="FDM37" s="52"/>
      <c r="FDN37" s="37"/>
      <c r="FDO37" s="35"/>
      <c r="FDP37" s="35"/>
      <c r="FDQ37" s="38"/>
      <c r="FDR37" s="35"/>
      <c r="FDS37" s="80"/>
      <c r="FDT37" s="80"/>
      <c r="FDU37" s="52"/>
      <c r="FDV37" s="37"/>
      <c r="FDW37" s="35"/>
      <c r="FDX37" s="35"/>
      <c r="FDY37" s="38"/>
      <c r="FDZ37" s="35"/>
      <c r="FEA37" s="80"/>
      <c r="FEB37" s="80"/>
      <c r="FEC37" s="52"/>
      <c r="FED37" s="37"/>
      <c r="FEE37" s="35"/>
      <c r="FEF37" s="35"/>
      <c r="FEG37" s="38"/>
      <c r="FEH37" s="35"/>
      <c r="FEI37" s="80"/>
      <c r="FEJ37" s="80"/>
      <c r="FEK37" s="52"/>
      <c r="FEL37" s="37"/>
      <c r="FEM37" s="35"/>
      <c r="FEN37" s="35"/>
      <c r="FEO37" s="38"/>
      <c r="FEP37" s="35"/>
      <c r="FEQ37" s="80"/>
      <c r="FER37" s="80"/>
      <c r="FES37" s="52"/>
      <c r="FET37" s="37"/>
      <c r="FEU37" s="35"/>
      <c r="FEV37" s="35"/>
      <c r="FEW37" s="38"/>
      <c r="FEX37" s="35"/>
      <c r="FEY37" s="80"/>
      <c r="FEZ37" s="80"/>
      <c r="FFA37" s="52"/>
      <c r="FFB37" s="37"/>
      <c r="FFC37" s="35"/>
      <c r="FFD37" s="35"/>
      <c r="FFE37" s="38"/>
      <c r="FFF37" s="35"/>
      <c r="FFG37" s="80"/>
      <c r="FFH37" s="80"/>
      <c r="FFI37" s="52"/>
      <c r="FFJ37" s="37"/>
      <c r="FFK37" s="35"/>
      <c r="FFL37" s="35"/>
      <c r="FFM37" s="38"/>
      <c r="FFN37" s="35"/>
      <c r="FFO37" s="80"/>
      <c r="FFP37" s="80"/>
      <c r="FFQ37" s="52"/>
      <c r="FFR37" s="37"/>
      <c r="FFS37" s="35"/>
      <c r="FFT37" s="35"/>
      <c r="FFU37" s="38"/>
      <c r="FFV37" s="35"/>
      <c r="FFW37" s="80"/>
      <c r="FFX37" s="80"/>
      <c r="FFY37" s="52"/>
      <c r="FFZ37" s="37"/>
      <c r="FGA37" s="35"/>
      <c r="FGB37" s="35"/>
      <c r="FGC37" s="38"/>
      <c r="FGD37" s="35"/>
      <c r="FGE37" s="80"/>
      <c r="FGF37" s="80"/>
      <c r="FGG37" s="52"/>
      <c r="FGH37" s="37"/>
      <c r="FGI37" s="35"/>
      <c r="FGJ37" s="35"/>
      <c r="FGK37" s="38"/>
      <c r="FGL37" s="35"/>
      <c r="FGM37" s="80"/>
      <c r="FGN37" s="80"/>
      <c r="FGO37" s="52"/>
      <c r="FGP37" s="37"/>
      <c r="FGQ37" s="35"/>
      <c r="FGR37" s="35"/>
      <c r="FGS37" s="38"/>
      <c r="FGT37" s="35"/>
      <c r="FGU37" s="80"/>
      <c r="FGV37" s="80"/>
      <c r="FGW37" s="52"/>
      <c r="FGX37" s="37"/>
      <c r="FGY37" s="35"/>
      <c r="FGZ37" s="35"/>
      <c r="FHA37" s="38"/>
      <c r="FHB37" s="35"/>
      <c r="FHC37" s="80"/>
      <c r="FHD37" s="80"/>
      <c r="FHE37" s="52"/>
      <c r="FHF37" s="37"/>
      <c r="FHG37" s="35"/>
      <c r="FHH37" s="35"/>
      <c r="FHI37" s="38"/>
      <c r="FHJ37" s="35"/>
      <c r="FHK37" s="80"/>
      <c r="FHL37" s="80"/>
      <c r="FHM37" s="52"/>
      <c r="FHN37" s="37"/>
      <c r="FHO37" s="35"/>
      <c r="FHP37" s="35"/>
      <c r="FHQ37" s="38"/>
      <c r="FHR37" s="35"/>
      <c r="FHS37" s="80"/>
      <c r="FHT37" s="80"/>
      <c r="FHU37" s="52"/>
      <c r="FHV37" s="37"/>
      <c r="FHW37" s="35"/>
      <c r="FHX37" s="35"/>
      <c r="FHY37" s="38"/>
      <c r="FHZ37" s="35"/>
      <c r="FIA37" s="80"/>
      <c r="FIB37" s="80"/>
      <c r="FIC37" s="52"/>
      <c r="FID37" s="37"/>
      <c r="FIE37" s="35"/>
      <c r="FIF37" s="35"/>
      <c r="FIG37" s="38"/>
      <c r="FIH37" s="35"/>
      <c r="FII37" s="80"/>
      <c r="FIJ37" s="80"/>
      <c r="FIK37" s="52"/>
      <c r="FIL37" s="37"/>
      <c r="FIM37" s="35"/>
      <c r="FIN37" s="35"/>
      <c r="FIO37" s="38"/>
      <c r="FIP37" s="35"/>
      <c r="FIQ37" s="80"/>
      <c r="FIR37" s="80"/>
      <c r="FIS37" s="52"/>
      <c r="FIT37" s="37"/>
      <c r="FIU37" s="35"/>
      <c r="FIV37" s="35"/>
      <c r="FIW37" s="38"/>
      <c r="FIX37" s="35"/>
      <c r="FIY37" s="80"/>
      <c r="FIZ37" s="80"/>
      <c r="FJA37" s="52"/>
      <c r="FJB37" s="37"/>
      <c r="FJC37" s="35"/>
      <c r="FJD37" s="35"/>
      <c r="FJE37" s="38"/>
      <c r="FJF37" s="35"/>
      <c r="FJG37" s="80"/>
      <c r="FJH37" s="80"/>
      <c r="FJI37" s="52"/>
      <c r="FJJ37" s="37"/>
      <c r="FJK37" s="35"/>
      <c r="FJL37" s="35"/>
      <c r="FJM37" s="38"/>
      <c r="FJN37" s="35"/>
      <c r="FJO37" s="80"/>
      <c r="FJP37" s="80"/>
      <c r="FJQ37" s="52"/>
      <c r="FJR37" s="37"/>
      <c r="FJS37" s="35"/>
      <c r="FJT37" s="35"/>
      <c r="FJU37" s="38"/>
      <c r="FJV37" s="35"/>
      <c r="FJW37" s="80"/>
      <c r="FJX37" s="80"/>
      <c r="FJY37" s="52"/>
      <c r="FJZ37" s="37"/>
      <c r="FKA37" s="35"/>
      <c r="FKB37" s="35"/>
      <c r="FKC37" s="38"/>
      <c r="FKD37" s="35"/>
      <c r="FKE37" s="80"/>
      <c r="FKF37" s="80"/>
      <c r="FKG37" s="52"/>
      <c r="FKH37" s="37"/>
      <c r="FKI37" s="35"/>
      <c r="FKJ37" s="35"/>
      <c r="FKK37" s="38"/>
      <c r="FKL37" s="35"/>
      <c r="FKM37" s="80"/>
      <c r="FKN37" s="80"/>
      <c r="FKO37" s="52"/>
      <c r="FKP37" s="37"/>
      <c r="FKQ37" s="35"/>
      <c r="FKR37" s="35"/>
      <c r="FKS37" s="38"/>
      <c r="FKT37" s="35"/>
      <c r="FKU37" s="80"/>
      <c r="FKV37" s="80"/>
      <c r="FKW37" s="52"/>
      <c r="FKX37" s="37"/>
      <c r="FKY37" s="35"/>
      <c r="FKZ37" s="35"/>
      <c r="FLA37" s="38"/>
      <c r="FLB37" s="35"/>
      <c r="FLC37" s="80"/>
      <c r="FLD37" s="80"/>
      <c r="FLE37" s="52"/>
      <c r="FLF37" s="37"/>
      <c r="FLG37" s="35"/>
      <c r="FLH37" s="35"/>
      <c r="FLI37" s="38"/>
      <c r="FLJ37" s="35"/>
      <c r="FLK37" s="80"/>
      <c r="FLL37" s="80"/>
      <c r="FLM37" s="52"/>
      <c r="FLN37" s="37"/>
      <c r="FLO37" s="35"/>
      <c r="FLP37" s="35"/>
      <c r="FLQ37" s="38"/>
      <c r="FLR37" s="35"/>
      <c r="FLS37" s="80"/>
      <c r="FLT37" s="80"/>
      <c r="FLU37" s="52"/>
      <c r="FLV37" s="37"/>
      <c r="FLW37" s="35"/>
      <c r="FLX37" s="35"/>
      <c r="FLY37" s="38"/>
      <c r="FLZ37" s="35"/>
      <c r="FMA37" s="80"/>
      <c r="FMB37" s="80"/>
      <c r="FMC37" s="52"/>
      <c r="FMD37" s="37"/>
      <c r="FME37" s="35"/>
      <c r="FMF37" s="35"/>
      <c r="FMG37" s="38"/>
      <c r="FMH37" s="35"/>
      <c r="FMI37" s="80"/>
      <c r="FMJ37" s="80"/>
      <c r="FMK37" s="52"/>
      <c r="FML37" s="37"/>
      <c r="FMM37" s="35"/>
      <c r="FMN37" s="35"/>
      <c r="FMO37" s="38"/>
      <c r="FMP37" s="35"/>
      <c r="FMQ37" s="80"/>
      <c r="FMR37" s="80"/>
      <c r="FMS37" s="52"/>
      <c r="FMT37" s="37"/>
      <c r="FMU37" s="35"/>
      <c r="FMV37" s="35"/>
      <c r="FMW37" s="38"/>
      <c r="FMX37" s="35"/>
      <c r="FMY37" s="80"/>
      <c r="FMZ37" s="80"/>
      <c r="FNA37" s="52"/>
      <c r="FNB37" s="37"/>
      <c r="FNC37" s="35"/>
      <c r="FND37" s="35"/>
      <c r="FNE37" s="38"/>
      <c r="FNF37" s="35"/>
      <c r="FNG37" s="80"/>
      <c r="FNH37" s="80"/>
      <c r="FNI37" s="52"/>
      <c r="FNJ37" s="37"/>
      <c r="FNK37" s="35"/>
      <c r="FNL37" s="35"/>
      <c r="FNM37" s="38"/>
      <c r="FNN37" s="35"/>
      <c r="FNO37" s="80"/>
      <c r="FNP37" s="80"/>
      <c r="FNQ37" s="52"/>
      <c r="FNR37" s="37"/>
      <c r="FNS37" s="35"/>
      <c r="FNT37" s="35"/>
      <c r="FNU37" s="38"/>
      <c r="FNV37" s="35"/>
      <c r="FNW37" s="80"/>
      <c r="FNX37" s="80"/>
      <c r="FNY37" s="52"/>
      <c r="FNZ37" s="37"/>
      <c r="FOA37" s="35"/>
      <c r="FOB37" s="35"/>
      <c r="FOC37" s="38"/>
      <c r="FOD37" s="35"/>
      <c r="FOE37" s="80"/>
      <c r="FOF37" s="80"/>
      <c r="FOG37" s="52"/>
      <c r="FOH37" s="37"/>
      <c r="FOI37" s="35"/>
      <c r="FOJ37" s="35"/>
      <c r="FOK37" s="38"/>
      <c r="FOL37" s="35"/>
      <c r="FOM37" s="80"/>
      <c r="FON37" s="80"/>
      <c r="FOO37" s="52"/>
      <c r="FOP37" s="37"/>
      <c r="FOQ37" s="35"/>
      <c r="FOR37" s="35"/>
      <c r="FOS37" s="38"/>
      <c r="FOT37" s="35"/>
      <c r="FOU37" s="80"/>
      <c r="FOV37" s="80"/>
      <c r="FOW37" s="52"/>
      <c r="FOX37" s="37"/>
      <c r="FOY37" s="35"/>
      <c r="FOZ37" s="35"/>
      <c r="FPA37" s="38"/>
      <c r="FPB37" s="35"/>
      <c r="FPC37" s="80"/>
      <c r="FPD37" s="80"/>
      <c r="FPE37" s="52"/>
      <c r="FPF37" s="37"/>
      <c r="FPG37" s="35"/>
      <c r="FPH37" s="35"/>
      <c r="FPI37" s="38"/>
      <c r="FPJ37" s="35"/>
      <c r="FPK37" s="80"/>
      <c r="FPL37" s="80"/>
      <c r="FPM37" s="52"/>
      <c r="FPN37" s="37"/>
      <c r="FPO37" s="35"/>
      <c r="FPP37" s="35"/>
      <c r="FPQ37" s="38"/>
      <c r="FPR37" s="35"/>
      <c r="FPS37" s="80"/>
      <c r="FPT37" s="80"/>
      <c r="FPU37" s="52"/>
      <c r="FPV37" s="37"/>
      <c r="FPW37" s="35"/>
      <c r="FPX37" s="35"/>
      <c r="FPY37" s="38"/>
      <c r="FPZ37" s="35"/>
      <c r="FQA37" s="80"/>
      <c r="FQB37" s="80"/>
      <c r="FQC37" s="52"/>
      <c r="FQD37" s="37"/>
      <c r="FQE37" s="35"/>
      <c r="FQF37" s="35"/>
      <c r="FQG37" s="38"/>
      <c r="FQH37" s="35"/>
      <c r="FQI37" s="80"/>
      <c r="FQJ37" s="80"/>
      <c r="FQK37" s="52"/>
      <c r="FQL37" s="37"/>
      <c r="FQM37" s="35"/>
      <c r="FQN37" s="35"/>
      <c r="FQO37" s="38"/>
      <c r="FQP37" s="35"/>
      <c r="FQQ37" s="80"/>
      <c r="FQR37" s="80"/>
      <c r="FQS37" s="52"/>
      <c r="FQT37" s="37"/>
      <c r="FQU37" s="35"/>
      <c r="FQV37" s="35"/>
      <c r="FQW37" s="38"/>
      <c r="FQX37" s="35"/>
      <c r="FQY37" s="80"/>
      <c r="FQZ37" s="80"/>
      <c r="FRA37" s="52"/>
      <c r="FRB37" s="37"/>
      <c r="FRC37" s="35"/>
      <c r="FRD37" s="35"/>
      <c r="FRE37" s="38"/>
      <c r="FRF37" s="35"/>
      <c r="FRG37" s="80"/>
      <c r="FRH37" s="80"/>
      <c r="FRI37" s="52"/>
      <c r="FRJ37" s="37"/>
      <c r="FRK37" s="35"/>
      <c r="FRL37" s="35"/>
      <c r="FRM37" s="38"/>
      <c r="FRN37" s="35"/>
      <c r="FRO37" s="80"/>
      <c r="FRP37" s="80"/>
      <c r="FRQ37" s="52"/>
      <c r="FRR37" s="37"/>
      <c r="FRS37" s="35"/>
      <c r="FRT37" s="35"/>
      <c r="FRU37" s="38"/>
      <c r="FRV37" s="35"/>
      <c r="FRW37" s="80"/>
      <c r="FRX37" s="80"/>
      <c r="FRY37" s="52"/>
      <c r="FRZ37" s="37"/>
      <c r="FSA37" s="35"/>
      <c r="FSB37" s="35"/>
      <c r="FSC37" s="38"/>
      <c r="FSD37" s="35"/>
      <c r="FSE37" s="80"/>
      <c r="FSF37" s="80"/>
      <c r="FSG37" s="52"/>
      <c r="FSH37" s="37"/>
      <c r="FSI37" s="35"/>
      <c r="FSJ37" s="35"/>
      <c r="FSK37" s="38"/>
      <c r="FSL37" s="35"/>
      <c r="FSM37" s="80"/>
      <c r="FSN37" s="80"/>
      <c r="FSO37" s="52"/>
      <c r="FSP37" s="37"/>
      <c r="FSQ37" s="35"/>
      <c r="FSR37" s="35"/>
      <c r="FSS37" s="38"/>
      <c r="FST37" s="35"/>
      <c r="FSU37" s="80"/>
      <c r="FSV37" s="80"/>
      <c r="FSW37" s="52"/>
      <c r="FSX37" s="37"/>
      <c r="FSY37" s="35"/>
      <c r="FSZ37" s="35"/>
      <c r="FTA37" s="38"/>
      <c r="FTB37" s="35"/>
      <c r="FTC37" s="80"/>
      <c r="FTD37" s="80"/>
      <c r="FTE37" s="52"/>
      <c r="FTF37" s="37"/>
      <c r="FTG37" s="35"/>
      <c r="FTH37" s="35"/>
      <c r="FTI37" s="38"/>
      <c r="FTJ37" s="35"/>
      <c r="FTK37" s="80"/>
      <c r="FTL37" s="80"/>
      <c r="FTM37" s="52"/>
      <c r="FTN37" s="37"/>
      <c r="FTO37" s="35"/>
      <c r="FTP37" s="35"/>
      <c r="FTQ37" s="38"/>
      <c r="FTR37" s="35"/>
      <c r="FTS37" s="80"/>
      <c r="FTT37" s="80"/>
      <c r="FTU37" s="52"/>
      <c r="FTV37" s="37"/>
      <c r="FTW37" s="35"/>
      <c r="FTX37" s="35"/>
      <c r="FTY37" s="38"/>
      <c r="FTZ37" s="35"/>
      <c r="FUA37" s="80"/>
      <c r="FUB37" s="80"/>
      <c r="FUC37" s="52"/>
      <c r="FUD37" s="37"/>
      <c r="FUE37" s="35"/>
      <c r="FUF37" s="35"/>
      <c r="FUG37" s="38"/>
      <c r="FUH37" s="35"/>
      <c r="FUI37" s="80"/>
      <c r="FUJ37" s="80"/>
      <c r="FUK37" s="52"/>
      <c r="FUL37" s="37"/>
      <c r="FUM37" s="35"/>
      <c r="FUN37" s="35"/>
      <c r="FUO37" s="38"/>
      <c r="FUP37" s="35"/>
      <c r="FUQ37" s="80"/>
      <c r="FUR37" s="80"/>
      <c r="FUS37" s="52"/>
      <c r="FUT37" s="37"/>
      <c r="FUU37" s="35"/>
      <c r="FUV37" s="35"/>
      <c r="FUW37" s="38"/>
      <c r="FUX37" s="35"/>
      <c r="FUY37" s="80"/>
      <c r="FUZ37" s="80"/>
      <c r="FVA37" s="52"/>
      <c r="FVB37" s="37"/>
      <c r="FVC37" s="35"/>
      <c r="FVD37" s="35"/>
      <c r="FVE37" s="38"/>
      <c r="FVF37" s="35"/>
      <c r="FVG37" s="80"/>
      <c r="FVH37" s="80"/>
      <c r="FVI37" s="52"/>
      <c r="FVJ37" s="37"/>
      <c r="FVK37" s="35"/>
      <c r="FVL37" s="35"/>
      <c r="FVM37" s="38"/>
      <c r="FVN37" s="35"/>
      <c r="FVO37" s="80"/>
      <c r="FVP37" s="80"/>
      <c r="FVQ37" s="52"/>
      <c r="FVR37" s="37"/>
      <c r="FVS37" s="35"/>
      <c r="FVT37" s="35"/>
      <c r="FVU37" s="38"/>
      <c r="FVV37" s="35"/>
      <c r="FVW37" s="80"/>
      <c r="FVX37" s="80"/>
      <c r="FVY37" s="52"/>
      <c r="FVZ37" s="37"/>
      <c r="FWA37" s="35"/>
      <c r="FWB37" s="35"/>
      <c r="FWC37" s="38"/>
      <c r="FWD37" s="35"/>
      <c r="FWE37" s="80"/>
      <c r="FWF37" s="80"/>
      <c r="FWG37" s="52"/>
      <c r="FWH37" s="37"/>
      <c r="FWI37" s="35"/>
      <c r="FWJ37" s="35"/>
      <c r="FWK37" s="38"/>
      <c r="FWL37" s="35"/>
      <c r="FWM37" s="80"/>
      <c r="FWN37" s="80"/>
      <c r="FWO37" s="52"/>
      <c r="FWP37" s="37"/>
      <c r="FWQ37" s="35"/>
      <c r="FWR37" s="35"/>
      <c r="FWS37" s="38"/>
      <c r="FWT37" s="35"/>
      <c r="FWU37" s="80"/>
      <c r="FWV37" s="80"/>
      <c r="FWW37" s="52"/>
      <c r="FWX37" s="37"/>
      <c r="FWY37" s="35"/>
      <c r="FWZ37" s="35"/>
      <c r="FXA37" s="38"/>
      <c r="FXB37" s="35"/>
      <c r="FXC37" s="80"/>
      <c r="FXD37" s="80"/>
      <c r="FXE37" s="52"/>
      <c r="FXF37" s="37"/>
      <c r="FXG37" s="35"/>
      <c r="FXH37" s="35"/>
      <c r="FXI37" s="38"/>
      <c r="FXJ37" s="35"/>
      <c r="FXK37" s="80"/>
      <c r="FXL37" s="80"/>
      <c r="FXM37" s="52"/>
      <c r="FXN37" s="37"/>
      <c r="FXO37" s="35"/>
      <c r="FXP37" s="35"/>
      <c r="FXQ37" s="38"/>
      <c r="FXR37" s="35"/>
      <c r="FXS37" s="80"/>
      <c r="FXT37" s="80"/>
      <c r="FXU37" s="52"/>
      <c r="FXV37" s="37"/>
      <c r="FXW37" s="35"/>
      <c r="FXX37" s="35"/>
      <c r="FXY37" s="38"/>
      <c r="FXZ37" s="35"/>
      <c r="FYA37" s="80"/>
      <c r="FYB37" s="80"/>
      <c r="FYC37" s="52"/>
      <c r="FYD37" s="37"/>
      <c r="FYE37" s="35"/>
      <c r="FYF37" s="35"/>
      <c r="FYG37" s="38"/>
      <c r="FYH37" s="35"/>
      <c r="FYI37" s="80"/>
      <c r="FYJ37" s="80"/>
      <c r="FYK37" s="52"/>
      <c r="FYL37" s="37"/>
      <c r="FYM37" s="35"/>
      <c r="FYN37" s="35"/>
      <c r="FYO37" s="38"/>
      <c r="FYP37" s="35"/>
      <c r="FYQ37" s="80"/>
      <c r="FYR37" s="80"/>
      <c r="FYS37" s="52"/>
      <c r="FYT37" s="37"/>
      <c r="FYU37" s="35"/>
      <c r="FYV37" s="35"/>
      <c r="FYW37" s="38"/>
      <c r="FYX37" s="35"/>
      <c r="FYY37" s="80"/>
      <c r="FYZ37" s="80"/>
      <c r="FZA37" s="52"/>
      <c r="FZB37" s="37"/>
      <c r="FZC37" s="35"/>
      <c r="FZD37" s="35"/>
      <c r="FZE37" s="38"/>
      <c r="FZF37" s="35"/>
      <c r="FZG37" s="80"/>
      <c r="FZH37" s="80"/>
      <c r="FZI37" s="52"/>
      <c r="FZJ37" s="37"/>
      <c r="FZK37" s="35"/>
      <c r="FZL37" s="35"/>
      <c r="FZM37" s="38"/>
      <c r="FZN37" s="35"/>
      <c r="FZO37" s="80"/>
      <c r="FZP37" s="80"/>
      <c r="FZQ37" s="52"/>
      <c r="FZR37" s="37"/>
      <c r="FZS37" s="35"/>
      <c r="FZT37" s="35"/>
      <c r="FZU37" s="38"/>
      <c r="FZV37" s="35"/>
      <c r="FZW37" s="80"/>
      <c r="FZX37" s="80"/>
      <c r="FZY37" s="52"/>
      <c r="FZZ37" s="37"/>
      <c r="GAA37" s="35"/>
      <c r="GAB37" s="35"/>
      <c r="GAC37" s="38"/>
      <c r="GAD37" s="35"/>
      <c r="GAE37" s="80"/>
      <c r="GAF37" s="80"/>
      <c r="GAG37" s="52"/>
      <c r="GAH37" s="37"/>
      <c r="GAI37" s="35"/>
      <c r="GAJ37" s="35"/>
      <c r="GAK37" s="38"/>
      <c r="GAL37" s="35"/>
      <c r="GAM37" s="80"/>
      <c r="GAN37" s="80"/>
      <c r="GAO37" s="52"/>
      <c r="GAP37" s="37"/>
      <c r="GAQ37" s="35"/>
      <c r="GAR37" s="35"/>
      <c r="GAS37" s="38"/>
      <c r="GAT37" s="35"/>
      <c r="GAU37" s="80"/>
      <c r="GAV37" s="80"/>
      <c r="GAW37" s="52"/>
      <c r="GAX37" s="37"/>
      <c r="GAY37" s="35"/>
      <c r="GAZ37" s="35"/>
      <c r="GBA37" s="38"/>
      <c r="GBB37" s="35"/>
      <c r="GBC37" s="80"/>
      <c r="GBD37" s="80"/>
      <c r="GBE37" s="52"/>
      <c r="GBF37" s="37"/>
      <c r="GBG37" s="35"/>
      <c r="GBH37" s="35"/>
      <c r="GBI37" s="38"/>
      <c r="GBJ37" s="35"/>
      <c r="GBK37" s="80"/>
      <c r="GBL37" s="80"/>
      <c r="GBM37" s="52"/>
      <c r="GBN37" s="37"/>
      <c r="GBO37" s="35"/>
      <c r="GBP37" s="35"/>
      <c r="GBQ37" s="38"/>
      <c r="GBR37" s="35"/>
      <c r="GBS37" s="80"/>
      <c r="GBT37" s="80"/>
      <c r="GBU37" s="52"/>
      <c r="GBV37" s="37"/>
      <c r="GBW37" s="35"/>
      <c r="GBX37" s="35"/>
      <c r="GBY37" s="38"/>
      <c r="GBZ37" s="35"/>
      <c r="GCA37" s="80"/>
      <c r="GCB37" s="80"/>
      <c r="GCC37" s="52"/>
      <c r="GCD37" s="37"/>
      <c r="GCE37" s="35"/>
      <c r="GCF37" s="35"/>
      <c r="GCG37" s="38"/>
      <c r="GCH37" s="35"/>
      <c r="GCI37" s="80"/>
      <c r="GCJ37" s="80"/>
      <c r="GCK37" s="52"/>
      <c r="GCL37" s="37"/>
      <c r="GCM37" s="35"/>
      <c r="GCN37" s="35"/>
      <c r="GCO37" s="38"/>
      <c r="GCP37" s="35"/>
      <c r="GCQ37" s="80"/>
      <c r="GCR37" s="80"/>
      <c r="GCS37" s="52"/>
      <c r="GCT37" s="37"/>
      <c r="GCU37" s="35"/>
      <c r="GCV37" s="35"/>
      <c r="GCW37" s="38"/>
      <c r="GCX37" s="35"/>
      <c r="GCY37" s="80"/>
      <c r="GCZ37" s="80"/>
      <c r="GDA37" s="52"/>
      <c r="GDB37" s="37"/>
      <c r="GDC37" s="35"/>
      <c r="GDD37" s="35"/>
      <c r="GDE37" s="38"/>
      <c r="GDF37" s="35"/>
      <c r="GDG37" s="80"/>
      <c r="GDH37" s="80"/>
      <c r="GDI37" s="52"/>
      <c r="GDJ37" s="37"/>
      <c r="GDK37" s="35"/>
      <c r="GDL37" s="35"/>
      <c r="GDM37" s="38"/>
      <c r="GDN37" s="35"/>
      <c r="GDO37" s="80"/>
      <c r="GDP37" s="80"/>
      <c r="GDQ37" s="52"/>
      <c r="GDR37" s="37"/>
      <c r="GDS37" s="35"/>
      <c r="GDT37" s="35"/>
      <c r="GDU37" s="38"/>
      <c r="GDV37" s="35"/>
      <c r="GDW37" s="80"/>
      <c r="GDX37" s="80"/>
      <c r="GDY37" s="52"/>
      <c r="GDZ37" s="37"/>
      <c r="GEA37" s="35"/>
      <c r="GEB37" s="35"/>
      <c r="GEC37" s="38"/>
      <c r="GED37" s="35"/>
      <c r="GEE37" s="80"/>
      <c r="GEF37" s="80"/>
      <c r="GEG37" s="52"/>
      <c r="GEH37" s="37"/>
      <c r="GEI37" s="35"/>
      <c r="GEJ37" s="35"/>
      <c r="GEK37" s="38"/>
      <c r="GEL37" s="35"/>
      <c r="GEM37" s="80"/>
      <c r="GEN37" s="80"/>
      <c r="GEO37" s="52"/>
      <c r="GEP37" s="37"/>
      <c r="GEQ37" s="35"/>
      <c r="GER37" s="35"/>
      <c r="GES37" s="38"/>
      <c r="GET37" s="35"/>
      <c r="GEU37" s="80"/>
      <c r="GEV37" s="80"/>
      <c r="GEW37" s="52"/>
      <c r="GEX37" s="37"/>
      <c r="GEY37" s="35"/>
      <c r="GEZ37" s="35"/>
      <c r="GFA37" s="38"/>
      <c r="GFB37" s="35"/>
      <c r="GFC37" s="80"/>
      <c r="GFD37" s="80"/>
      <c r="GFE37" s="52"/>
      <c r="GFF37" s="37"/>
      <c r="GFG37" s="35"/>
      <c r="GFH37" s="35"/>
      <c r="GFI37" s="38"/>
      <c r="GFJ37" s="35"/>
      <c r="GFK37" s="80"/>
      <c r="GFL37" s="80"/>
      <c r="GFM37" s="52"/>
      <c r="GFN37" s="37"/>
      <c r="GFO37" s="35"/>
      <c r="GFP37" s="35"/>
      <c r="GFQ37" s="38"/>
      <c r="GFR37" s="35"/>
      <c r="GFS37" s="80"/>
      <c r="GFT37" s="80"/>
      <c r="GFU37" s="52"/>
      <c r="GFV37" s="37"/>
      <c r="GFW37" s="35"/>
      <c r="GFX37" s="35"/>
      <c r="GFY37" s="38"/>
      <c r="GFZ37" s="35"/>
      <c r="GGA37" s="80"/>
      <c r="GGB37" s="80"/>
      <c r="GGC37" s="52"/>
      <c r="GGD37" s="37"/>
      <c r="GGE37" s="35"/>
      <c r="GGF37" s="35"/>
      <c r="GGG37" s="38"/>
      <c r="GGH37" s="35"/>
      <c r="GGI37" s="80"/>
      <c r="GGJ37" s="80"/>
      <c r="GGK37" s="52"/>
      <c r="GGL37" s="37"/>
      <c r="GGM37" s="35"/>
      <c r="GGN37" s="35"/>
      <c r="GGO37" s="38"/>
      <c r="GGP37" s="35"/>
      <c r="GGQ37" s="80"/>
      <c r="GGR37" s="80"/>
      <c r="GGS37" s="52"/>
      <c r="GGT37" s="37"/>
      <c r="GGU37" s="35"/>
      <c r="GGV37" s="35"/>
      <c r="GGW37" s="38"/>
      <c r="GGX37" s="35"/>
      <c r="GGY37" s="80"/>
      <c r="GGZ37" s="80"/>
      <c r="GHA37" s="52"/>
      <c r="GHB37" s="37"/>
      <c r="GHC37" s="35"/>
      <c r="GHD37" s="35"/>
      <c r="GHE37" s="38"/>
      <c r="GHF37" s="35"/>
      <c r="GHG37" s="80"/>
      <c r="GHH37" s="80"/>
      <c r="GHI37" s="52"/>
      <c r="GHJ37" s="37"/>
      <c r="GHK37" s="35"/>
      <c r="GHL37" s="35"/>
      <c r="GHM37" s="38"/>
      <c r="GHN37" s="35"/>
      <c r="GHO37" s="80"/>
      <c r="GHP37" s="80"/>
      <c r="GHQ37" s="52"/>
      <c r="GHR37" s="37"/>
      <c r="GHS37" s="35"/>
      <c r="GHT37" s="35"/>
      <c r="GHU37" s="38"/>
      <c r="GHV37" s="35"/>
      <c r="GHW37" s="80"/>
      <c r="GHX37" s="80"/>
      <c r="GHY37" s="52"/>
      <c r="GHZ37" s="37"/>
      <c r="GIA37" s="35"/>
      <c r="GIB37" s="35"/>
      <c r="GIC37" s="38"/>
      <c r="GID37" s="35"/>
      <c r="GIE37" s="80"/>
      <c r="GIF37" s="80"/>
      <c r="GIG37" s="52"/>
      <c r="GIH37" s="37"/>
      <c r="GII37" s="35"/>
      <c r="GIJ37" s="35"/>
      <c r="GIK37" s="38"/>
      <c r="GIL37" s="35"/>
      <c r="GIM37" s="80"/>
      <c r="GIN37" s="80"/>
      <c r="GIO37" s="52"/>
      <c r="GIP37" s="37"/>
      <c r="GIQ37" s="35"/>
      <c r="GIR37" s="35"/>
      <c r="GIS37" s="38"/>
      <c r="GIT37" s="35"/>
      <c r="GIU37" s="80"/>
      <c r="GIV37" s="80"/>
      <c r="GIW37" s="52"/>
      <c r="GIX37" s="37"/>
      <c r="GIY37" s="35"/>
      <c r="GIZ37" s="35"/>
      <c r="GJA37" s="38"/>
      <c r="GJB37" s="35"/>
      <c r="GJC37" s="80"/>
      <c r="GJD37" s="80"/>
      <c r="GJE37" s="52"/>
      <c r="GJF37" s="37"/>
      <c r="GJG37" s="35"/>
      <c r="GJH37" s="35"/>
      <c r="GJI37" s="38"/>
      <c r="GJJ37" s="35"/>
      <c r="GJK37" s="80"/>
      <c r="GJL37" s="80"/>
      <c r="GJM37" s="52"/>
      <c r="GJN37" s="37"/>
      <c r="GJO37" s="35"/>
      <c r="GJP37" s="35"/>
      <c r="GJQ37" s="38"/>
      <c r="GJR37" s="35"/>
      <c r="GJS37" s="80"/>
      <c r="GJT37" s="80"/>
      <c r="GJU37" s="52"/>
      <c r="GJV37" s="37"/>
      <c r="GJW37" s="35"/>
      <c r="GJX37" s="35"/>
      <c r="GJY37" s="38"/>
      <c r="GJZ37" s="35"/>
      <c r="GKA37" s="80"/>
      <c r="GKB37" s="80"/>
      <c r="GKC37" s="52"/>
      <c r="GKD37" s="37"/>
      <c r="GKE37" s="35"/>
      <c r="GKF37" s="35"/>
      <c r="GKG37" s="38"/>
      <c r="GKH37" s="35"/>
      <c r="GKI37" s="80"/>
      <c r="GKJ37" s="80"/>
      <c r="GKK37" s="52"/>
      <c r="GKL37" s="37"/>
      <c r="GKM37" s="35"/>
      <c r="GKN37" s="35"/>
      <c r="GKO37" s="38"/>
      <c r="GKP37" s="35"/>
      <c r="GKQ37" s="80"/>
      <c r="GKR37" s="80"/>
      <c r="GKS37" s="52"/>
      <c r="GKT37" s="37"/>
      <c r="GKU37" s="35"/>
      <c r="GKV37" s="35"/>
      <c r="GKW37" s="38"/>
      <c r="GKX37" s="35"/>
      <c r="GKY37" s="80"/>
      <c r="GKZ37" s="80"/>
      <c r="GLA37" s="52"/>
      <c r="GLB37" s="37"/>
      <c r="GLC37" s="35"/>
      <c r="GLD37" s="35"/>
      <c r="GLE37" s="38"/>
      <c r="GLF37" s="35"/>
      <c r="GLG37" s="80"/>
      <c r="GLH37" s="80"/>
      <c r="GLI37" s="52"/>
      <c r="GLJ37" s="37"/>
      <c r="GLK37" s="35"/>
      <c r="GLL37" s="35"/>
      <c r="GLM37" s="38"/>
      <c r="GLN37" s="35"/>
      <c r="GLO37" s="80"/>
      <c r="GLP37" s="80"/>
      <c r="GLQ37" s="52"/>
      <c r="GLR37" s="37"/>
      <c r="GLS37" s="35"/>
      <c r="GLT37" s="35"/>
      <c r="GLU37" s="38"/>
      <c r="GLV37" s="35"/>
      <c r="GLW37" s="80"/>
      <c r="GLX37" s="80"/>
      <c r="GLY37" s="52"/>
      <c r="GLZ37" s="37"/>
      <c r="GMA37" s="35"/>
      <c r="GMB37" s="35"/>
      <c r="GMC37" s="38"/>
      <c r="GMD37" s="35"/>
      <c r="GME37" s="80"/>
      <c r="GMF37" s="80"/>
      <c r="GMG37" s="52"/>
      <c r="GMH37" s="37"/>
      <c r="GMI37" s="35"/>
      <c r="GMJ37" s="35"/>
      <c r="GMK37" s="38"/>
      <c r="GML37" s="35"/>
      <c r="GMM37" s="80"/>
      <c r="GMN37" s="80"/>
      <c r="GMO37" s="52"/>
      <c r="GMP37" s="37"/>
      <c r="GMQ37" s="35"/>
      <c r="GMR37" s="35"/>
      <c r="GMS37" s="38"/>
      <c r="GMT37" s="35"/>
      <c r="GMU37" s="80"/>
      <c r="GMV37" s="80"/>
      <c r="GMW37" s="52"/>
      <c r="GMX37" s="37"/>
      <c r="GMY37" s="35"/>
      <c r="GMZ37" s="35"/>
      <c r="GNA37" s="38"/>
      <c r="GNB37" s="35"/>
      <c r="GNC37" s="80"/>
      <c r="GND37" s="80"/>
      <c r="GNE37" s="52"/>
      <c r="GNF37" s="37"/>
      <c r="GNG37" s="35"/>
      <c r="GNH37" s="35"/>
      <c r="GNI37" s="38"/>
      <c r="GNJ37" s="35"/>
      <c r="GNK37" s="80"/>
      <c r="GNL37" s="80"/>
      <c r="GNM37" s="52"/>
      <c r="GNN37" s="37"/>
      <c r="GNO37" s="35"/>
      <c r="GNP37" s="35"/>
      <c r="GNQ37" s="38"/>
      <c r="GNR37" s="35"/>
      <c r="GNS37" s="80"/>
      <c r="GNT37" s="80"/>
      <c r="GNU37" s="52"/>
      <c r="GNV37" s="37"/>
      <c r="GNW37" s="35"/>
      <c r="GNX37" s="35"/>
      <c r="GNY37" s="38"/>
      <c r="GNZ37" s="35"/>
      <c r="GOA37" s="80"/>
      <c r="GOB37" s="80"/>
      <c r="GOC37" s="52"/>
      <c r="GOD37" s="37"/>
      <c r="GOE37" s="35"/>
      <c r="GOF37" s="35"/>
      <c r="GOG37" s="38"/>
      <c r="GOH37" s="35"/>
      <c r="GOI37" s="80"/>
      <c r="GOJ37" s="80"/>
      <c r="GOK37" s="52"/>
      <c r="GOL37" s="37"/>
      <c r="GOM37" s="35"/>
      <c r="GON37" s="35"/>
      <c r="GOO37" s="38"/>
      <c r="GOP37" s="35"/>
      <c r="GOQ37" s="80"/>
      <c r="GOR37" s="80"/>
      <c r="GOS37" s="52"/>
      <c r="GOT37" s="37"/>
      <c r="GOU37" s="35"/>
      <c r="GOV37" s="35"/>
      <c r="GOW37" s="38"/>
      <c r="GOX37" s="35"/>
      <c r="GOY37" s="80"/>
      <c r="GOZ37" s="80"/>
      <c r="GPA37" s="52"/>
      <c r="GPB37" s="37"/>
      <c r="GPC37" s="35"/>
      <c r="GPD37" s="35"/>
      <c r="GPE37" s="38"/>
      <c r="GPF37" s="35"/>
      <c r="GPG37" s="80"/>
      <c r="GPH37" s="80"/>
      <c r="GPI37" s="52"/>
      <c r="GPJ37" s="37"/>
      <c r="GPK37" s="35"/>
      <c r="GPL37" s="35"/>
      <c r="GPM37" s="38"/>
      <c r="GPN37" s="35"/>
      <c r="GPO37" s="80"/>
      <c r="GPP37" s="80"/>
      <c r="GPQ37" s="52"/>
      <c r="GPR37" s="37"/>
      <c r="GPS37" s="35"/>
      <c r="GPT37" s="35"/>
      <c r="GPU37" s="38"/>
      <c r="GPV37" s="35"/>
      <c r="GPW37" s="80"/>
      <c r="GPX37" s="80"/>
      <c r="GPY37" s="52"/>
      <c r="GPZ37" s="37"/>
      <c r="GQA37" s="35"/>
      <c r="GQB37" s="35"/>
      <c r="GQC37" s="38"/>
      <c r="GQD37" s="35"/>
      <c r="GQE37" s="80"/>
      <c r="GQF37" s="80"/>
      <c r="GQG37" s="52"/>
      <c r="GQH37" s="37"/>
      <c r="GQI37" s="35"/>
      <c r="GQJ37" s="35"/>
      <c r="GQK37" s="38"/>
      <c r="GQL37" s="35"/>
      <c r="GQM37" s="80"/>
      <c r="GQN37" s="80"/>
      <c r="GQO37" s="52"/>
      <c r="GQP37" s="37"/>
      <c r="GQQ37" s="35"/>
      <c r="GQR37" s="35"/>
      <c r="GQS37" s="38"/>
      <c r="GQT37" s="35"/>
      <c r="GQU37" s="80"/>
      <c r="GQV37" s="80"/>
      <c r="GQW37" s="52"/>
      <c r="GQX37" s="37"/>
      <c r="GQY37" s="35"/>
      <c r="GQZ37" s="35"/>
      <c r="GRA37" s="38"/>
      <c r="GRB37" s="35"/>
      <c r="GRC37" s="80"/>
      <c r="GRD37" s="80"/>
      <c r="GRE37" s="52"/>
      <c r="GRF37" s="37"/>
      <c r="GRG37" s="35"/>
      <c r="GRH37" s="35"/>
      <c r="GRI37" s="38"/>
      <c r="GRJ37" s="35"/>
      <c r="GRK37" s="80"/>
      <c r="GRL37" s="80"/>
      <c r="GRM37" s="52"/>
      <c r="GRN37" s="37"/>
      <c r="GRO37" s="35"/>
      <c r="GRP37" s="35"/>
      <c r="GRQ37" s="38"/>
      <c r="GRR37" s="35"/>
      <c r="GRS37" s="80"/>
      <c r="GRT37" s="80"/>
      <c r="GRU37" s="52"/>
      <c r="GRV37" s="37"/>
      <c r="GRW37" s="35"/>
      <c r="GRX37" s="35"/>
      <c r="GRY37" s="38"/>
      <c r="GRZ37" s="35"/>
      <c r="GSA37" s="80"/>
      <c r="GSB37" s="80"/>
      <c r="GSC37" s="52"/>
      <c r="GSD37" s="37"/>
      <c r="GSE37" s="35"/>
      <c r="GSF37" s="35"/>
      <c r="GSG37" s="38"/>
      <c r="GSH37" s="35"/>
      <c r="GSI37" s="80"/>
      <c r="GSJ37" s="80"/>
      <c r="GSK37" s="52"/>
      <c r="GSL37" s="37"/>
      <c r="GSM37" s="35"/>
      <c r="GSN37" s="35"/>
      <c r="GSO37" s="38"/>
      <c r="GSP37" s="35"/>
      <c r="GSQ37" s="80"/>
      <c r="GSR37" s="80"/>
      <c r="GSS37" s="52"/>
      <c r="GST37" s="37"/>
      <c r="GSU37" s="35"/>
      <c r="GSV37" s="35"/>
      <c r="GSW37" s="38"/>
      <c r="GSX37" s="35"/>
      <c r="GSY37" s="80"/>
      <c r="GSZ37" s="80"/>
      <c r="GTA37" s="52"/>
      <c r="GTB37" s="37"/>
      <c r="GTC37" s="35"/>
      <c r="GTD37" s="35"/>
      <c r="GTE37" s="38"/>
      <c r="GTF37" s="35"/>
      <c r="GTG37" s="80"/>
      <c r="GTH37" s="80"/>
      <c r="GTI37" s="52"/>
      <c r="GTJ37" s="37"/>
      <c r="GTK37" s="35"/>
      <c r="GTL37" s="35"/>
      <c r="GTM37" s="38"/>
      <c r="GTN37" s="35"/>
      <c r="GTO37" s="80"/>
      <c r="GTP37" s="80"/>
      <c r="GTQ37" s="52"/>
      <c r="GTR37" s="37"/>
      <c r="GTS37" s="35"/>
      <c r="GTT37" s="35"/>
      <c r="GTU37" s="38"/>
      <c r="GTV37" s="35"/>
      <c r="GTW37" s="80"/>
      <c r="GTX37" s="80"/>
      <c r="GTY37" s="52"/>
      <c r="GTZ37" s="37"/>
      <c r="GUA37" s="35"/>
      <c r="GUB37" s="35"/>
      <c r="GUC37" s="38"/>
      <c r="GUD37" s="35"/>
      <c r="GUE37" s="80"/>
      <c r="GUF37" s="80"/>
      <c r="GUG37" s="52"/>
      <c r="GUH37" s="37"/>
      <c r="GUI37" s="35"/>
      <c r="GUJ37" s="35"/>
      <c r="GUK37" s="38"/>
      <c r="GUL37" s="35"/>
      <c r="GUM37" s="80"/>
      <c r="GUN37" s="80"/>
      <c r="GUO37" s="52"/>
      <c r="GUP37" s="37"/>
      <c r="GUQ37" s="35"/>
      <c r="GUR37" s="35"/>
      <c r="GUS37" s="38"/>
      <c r="GUT37" s="35"/>
      <c r="GUU37" s="80"/>
      <c r="GUV37" s="80"/>
      <c r="GUW37" s="52"/>
      <c r="GUX37" s="37"/>
      <c r="GUY37" s="35"/>
      <c r="GUZ37" s="35"/>
      <c r="GVA37" s="38"/>
      <c r="GVB37" s="35"/>
      <c r="GVC37" s="80"/>
      <c r="GVD37" s="80"/>
      <c r="GVE37" s="52"/>
      <c r="GVF37" s="37"/>
      <c r="GVG37" s="35"/>
      <c r="GVH37" s="35"/>
      <c r="GVI37" s="38"/>
      <c r="GVJ37" s="35"/>
      <c r="GVK37" s="80"/>
      <c r="GVL37" s="80"/>
      <c r="GVM37" s="52"/>
      <c r="GVN37" s="37"/>
      <c r="GVO37" s="35"/>
      <c r="GVP37" s="35"/>
      <c r="GVQ37" s="38"/>
      <c r="GVR37" s="35"/>
      <c r="GVS37" s="80"/>
      <c r="GVT37" s="80"/>
      <c r="GVU37" s="52"/>
      <c r="GVV37" s="37"/>
      <c r="GVW37" s="35"/>
      <c r="GVX37" s="35"/>
      <c r="GVY37" s="38"/>
      <c r="GVZ37" s="35"/>
      <c r="GWA37" s="80"/>
      <c r="GWB37" s="80"/>
      <c r="GWC37" s="52"/>
      <c r="GWD37" s="37"/>
      <c r="GWE37" s="35"/>
      <c r="GWF37" s="35"/>
      <c r="GWG37" s="38"/>
      <c r="GWH37" s="35"/>
      <c r="GWI37" s="80"/>
      <c r="GWJ37" s="80"/>
      <c r="GWK37" s="52"/>
      <c r="GWL37" s="37"/>
      <c r="GWM37" s="35"/>
      <c r="GWN37" s="35"/>
      <c r="GWO37" s="38"/>
      <c r="GWP37" s="35"/>
      <c r="GWQ37" s="80"/>
      <c r="GWR37" s="80"/>
      <c r="GWS37" s="52"/>
      <c r="GWT37" s="37"/>
      <c r="GWU37" s="35"/>
      <c r="GWV37" s="35"/>
      <c r="GWW37" s="38"/>
      <c r="GWX37" s="35"/>
      <c r="GWY37" s="80"/>
      <c r="GWZ37" s="80"/>
      <c r="GXA37" s="52"/>
      <c r="GXB37" s="37"/>
      <c r="GXC37" s="35"/>
      <c r="GXD37" s="35"/>
      <c r="GXE37" s="38"/>
      <c r="GXF37" s="35"/>
      <c r="GXG37" s="80"/>
      <c r="GXH37" s="80"/>
      <c r="GXI37" s="52"/>
      <c r="GXJ37" s="37"/>
      <c r="GXK37" s="35"/>
      <c r="GXL37" s="35"/>
      <c r="GXM37" s="38"/>
      <c r="GXN37" s="35"/>
      <c r="GXO37" s="80"/>
      <c r="GXP37" s="80"/>
      <c r="GXQ37" s="52"/>
      <c r="GXR37" s="37"/>
      <c r="GXS37" s="35"/>
      <c r="GXT37" s="35"/>
      <c r="GXU37" s="38"/>
      <c r="GXV37" s="35"/>
      <c r="GXW37" s="80"/>
      <c r="GXX37" s="80"/>
      <c r="GXY37" s="52"/>
      <c r="GXZ37" s="37"/>
      <c r="GYA37" s="35"/>
      <c r="GYB37" s="35"/>
      <c r="GYC37" s="38"/>
      <c r="GYD37" s="35"/>
      <c r="GYE37" s="80"/>
      <c r="GYF37" s="80"/>
      <c r="GYG37" s="52"/>
      <c r="GYH37" s="37"/>
      <c r="GYI37" s="35"/>
      <c r="GYJ37" s="35"/>
      <c r="GYK37" s="38"/>
      <c r="GYL37" s="35"/>
      <c r="GYM37" s="80"/>
      <c r="GYN37" s="80"/>
      <c r="GYO37" s="52"/>
      <c r="GYP37" s="37"/>
      <c r="GYQ37" s="35"/>
      <c r="GYR37" s="35"/>
      <c r="GYS37" s="38"/>
      <c r="GYT37" s="35"/>
      <c r="GYU37" s="80"/>
      <c r="GYV37" s="80"/>
      <c r="GYW37" s="52"/>
      <c r="GYX37" s="37"/>
      <c r="GYY37" s="35"/>
      <c r="GYZ37" s="35"/>
      <c r="GZA37" s="38"/>
      <c r="GZB37" s="35"/>
      <c r="GZC37" s="80"/>
      <c r="GZD37" s="80"/>
      <c r="GZE37" s="52"/>
      <c r="GZF37" s="37"/>
      <c r="GZG37" s="35"/>
      <c r="GZH37" s="35"/>
      <c r="GZI37" s="38"/>
      <c r="GZJ37" s="35"/>
      <c r="GZK37" s="80"/>
      <c r="GZL37" s="80"/>
      <c r="GZM37" s="52"/>
      <c r="GZN37" s="37"/>
      <c r="GZO37" s="35"/>
      <c r="GZP37" s="35"/>
      <c r="GZQ37" s="38"/>
      <c r="GZR37" s="35"/>
      <c r="GZS37" s="80"/>
      <c r="GZT37" s="80"/>
      <c r="GZU37" s="52"/>
      <c r="GZV37" s="37"/>
      <c r="GZW37" s="35"/>
      <c r="GZX37" s="35"/>
      <c r="GZY37" s="38"/>
      <c r="GZZ37" s="35"/>
      <c r="HAA37" s="80"/>
      <c r="HAB37" s="80"/>
      <c r="HAC37" s="52"/>
      <c r="HAD37" s="37"/>
      <c r="HAE37" s="35"/>
      <c r="HAF37" s="35"/>
      <c r="HAG37" s="38"/>
      <c r="HAH37" s="35"/>
      <c r="HAI37" s="80"/>
      <c r="HAJ37" s="80"/>
      <c r="HAK37" s="52"/>
      <c r="HAL37" s="37"/>
      <c r="HAM37" s="35"/>
      <c r="HAN37" s="35"/>
      <c r="HAO37" s="38"/>
      <c r="HAP37" s="35"/>
      <c r="HAQ37" s="80"/>
      <c r="HAR37" s="80"/>
      <c r="HAS37" s="52"/>
      <c r="HAT37" s="37"/>
      <c r="HAU37" s="35"/>
      <c r="HAV37" s="35"/>
      <c r="HAW37" s="38"/>
      <c r="HAX37" s="35"/>
      <c r="HAY37" s="80"/>
      <c r="HAZ37" s="80"/>
      <c r="HBA37" s="52"/>
      <c r="HBB37" s="37"/>
      <c r="HBC37" s="35"/>
      <c r="HBD37" s="35"/>
      <c r="HBE37" s="38"/>
      <c r="HBF37" s="35"/>
      <c r="HBG37" s="80"/>
      <c r="HBH37" s="80"/>
      <c r="HBI37" s="52"/>
      <c r="HBJ37" s="37"/>
      <c r="HBK37" s="35"/>
      <c r="HBL37" s="35"/>
      <c r="HBM37" s="38"/>
      <c r="HBN37" s="35"/>
      <c r="HBO37" s="80"/>
      <c r="HBP37" s="80"/>
      <c r="HBQ37" s="52"/>
      <c r="HBR37" s="37"/>
      <c r="HBS37" s="35"/>
      <c r="HBT37" s="35"/>
      <c r="HBU37" s="38"/>
      <c r="HBV37" s="35"/>
      <c r="HBW37" s="80"/>
      <c r="HBX37" s="80"/>
      <c r="HBY37" s="52"/>
      <c r="HBZ37" s="37"/>
      <c r="HCA37" s="35"/>
      <c r="HCB37" s="35"/>
      <c r="HCC37" s="38"/>
      <c r="HCD37" s="35"/>
      <c r="HCE37" s="80"/>
      <c r="HCF37" s="80"/>
      <c r="HCG37" s="52"/>
      <c r="HCH37" s="37"/>
      <c r="HCI37" s="35"/>
      <c r="HCJ37" s="35"/>
      <c r="HCK37" s="38"/>
      <c r="HCL37" s="35"/>
      <c r="HCM37" s="80"/>
      <c r="HCN37" s="80"/>
      <c r="HCO37" s="52"/>
      <c r="HCP37" s="37"/>
      <c r="HCQ37" s="35"/>
      <c r="HCR37" s="35"/>
      <c r="HCS37" s="38"/>
      <c r="HCT37" s="35"/>
      <c r="HCU37" s="80"/>
      <c r="HCV37" s="80"/>
      <c r="HCW37" s="52"/>
      <c r="HCX37" s="37"/>
      <c r="HCY37" s="35"/>
      <c r="HCZ37" s="35"/>
      <c r="HDA37" s="38"/>
      <c r="HDB37" s="35"/>
      <c r="HDC37" s="80"/>
      <c r="HDD37" s="80"/>
      <c r="HDE37" s="52"/>
      <c r="HDF37" s="37"/>
      <c r="HDG37" s="35"/>
      <c r="HDH37" s="35"/>
      <c r="HDI37" s="38"/>
      <c r="HDJ37" s="35"/>
      <c r="HDK37" s="80"/>
      <c r="HDL37" s="80"/>
      <c r="HDM37" s="52"/>
      <c r="HDN37" s="37"/>
      <c r="HDO37" s="35"/>
      <c r="HDP37" s="35"/>
      <c r="HDQ37" s="38"/>
      <c r="HDR37" s="35"/>
      <c r="HDS37" s="80"/>
      <c r="HDT37" s="80"/>
      <c r="HDU37" s="52"/>
      <c r="HDV37" s="37"/>
      <c r="HDW37" s="35"/>
      <c r="HDX37" s="35"/>
      <c r="HDY37" s="38"/>
      <c r="HDZ37" s="35"/>
      <c r="HEA37" s="80"/>
      <c r="HEB37" s="80"/>
      <c r="HEC37" s="52"/>
      <c r="HED37" s="37"/>
      <c r="HEE37" s="35"/>
      <c r="HEF37" s="35"/>
      <c r="HEG37" s="38"/>
      <c r="HEH37" s="35"/>
      <c r="HEI37" s="80"/>
      <c r="HEJ37" s="80"/>
      <c r="HEK37" s="52"/>
      <c r="HEL37" s="37"/>
      <c r="HEM37" s="35"/>
      <c r="HEN37" s="35"/>
      <c r="HEO37" s="38"/>
      <c r="HEP37" s="35"/>
      <c r="HEQ37" s="80"/>
      <c r="HER37" s="80"/>
      <c r="HES37" s="52"/>
      <c r="HET37" s="37"/>
      <c r="HEU37" s="35"/>
      <c r="HEV37" s="35"/>
      <c r="HEW37" s="38"/>
      <c r="HEX37" s="35"/>
      <c r="HEY37" s="80"/>
      <c r="HEZ37" s="80"/>
      <c r="HFA37" s="52"/>
      <c r="HFB37" s="37"/>
      <c r="HFC37" s="35"/>
      <c r="HFD37" s="35"/>
      <c r="HFE37" s="38"/>
      <c r="HFF37" s="35"/>
      <c r="HFG37" s="80"/>
      <c r="HFH37" s="80"/>
      <c r="HFI37" s="52"/>
      <c r="HFJ37" s="37"/>
      <c r="HFK37" s="35"/>
      <c r="HFL37" s="35"/>
      <c r="HFM37" s="38"/>
      <c r="HFN37" s="35"/>
      <c r="HFO37" s="80"/>
      <c r="HFP37" s="80"/>
      <c r="HFQ37" s="52"/>
      <c r="HFR37" s="37"/>
      <c r="HFS37" s="35"/>
      <c r="HFT37" s="35"/>
      <c r="HFU37" s="38"/>
      <c r="HFV37" s="35"/>
      <c r="HFW37" s="80"/>
      <c r="HFX37" s="80"/>
      <c r="HFY37" s="52"/>
      <c r="HFZ37" s="37"/>
      <c r="HGA37" s="35"/>
      <c r="HGB37" s="35"/>
      <c r="HGC37" s="38"/>
      <c r="HGD37" s="35"/>
      <c r="HGE37" s="80"/>
      <c r="HGF37" s="80"/>
      <c r="HGG37" s="52"/>
      <c r="HGH37" s="37"/>
      <c r="HGI37" s="35"/>
      <c r="HGJ37" s="35"/>
      <c r="HGK37" s="38"/>
      <c r="HGL37" s="35"/>
      <c r="HGM37" s="80"/>
      <c r="HGN37" s="80"/>
      <c r="HGO37" s="52"/>
      <c r="HGP37" s="37"/>
      <c r="HGQ37" s="35"/>
      <c r="HGR37" s="35"/>
      <c r="HGS37" s="38"/>
      <c r="HGT37" s="35"/>
      <c r="HGU37" s="80"/>
      <c r="HGV37" s="80"/>
      <c r="HGW37" s="52"/>
      <c r="HGX37" s="37"/>
      <c r="HGY37" s="35"/>
      <c r="HGZ37" s="35"/>
      <c r="HHA37" s="38"/>
      <c r="HHB37" s="35"/>
      <c r="HHC37" s="80"/>
      <c r="HHD37" s="80"/>
      <c r="HHE37" s="52"/>
      <c r="HHF37" s="37"/>
      <c r="HHG37" s="35"/>
      <c r="HHH37" s="35"/>
      <c r="HHI37" s="38"/>
      <c r="HHJ37" s="35"/>
      <c r="HHK37" s="80"/>
      <c r="HHL37" s="80"/>
      <c r="HHM37" s="52"/>
      <c r="HHN37" s="37"/>
      <c r="HHO37" s="35"/>
      <c r="HHP37" s="35"/>
      <c r="HHQ37" s="38"/>
      <c r="HHR37" s="35"/>
      <c r="HHS37" s="80"/>
      <c r="HHT37" s="80"/>
      <c r="HHU37" s="52"/>
      <c r="HHV37" s="37"/>
      <c r="HHW37" s="35"/>
      <c r="HHX37" s="35"/>
      <c r="HHY37" s="38"/>
      <c r="HHZ37" s="35"/>
      <c r="HIA37" s="80"/>
      <c r="HIB37" s="80"/>
      <c r="HIC37" s="52"/>
      <c r="HID37" s="37"/>
      <c r="HIE37" s="35"/>
      <c r="HIF37" s="35"/>
      <c r="HIG37" s="38"/>
      <c r="HIH37" s="35"/>
      <c r="HII37" s="80"/>
      <c r="HIJ37" s="80"/>
      <c r="HIK37" s="52"/>
      <c r="HIL37" s="37"/>
      <c r="HIM37" s="35"/>
      <c r="HIN37" s="35"/>
      <c r="HIO37" s="38"/>
      <c r="HIP37" s="35"/>
      <c r="HIQ37" s="80"/>
      <c r="HIR37" s="80"/>
      <c r="HIS37" s="52"/>
      <c r="HIT37" s="37"/>
      <c r="HIU37" s="35"/>
      <c r="HIV37" s="35"/>
      <c r="HIW37" s="38"/>
      <c r="HIX37" s="35"/>
      <c r="HIY37" s="80"/>
      <c r="HIZ37" s="80"/>
      <c r="HJA37" s="52"/>
      <c r="HJB37" s="37"/>
      <c r="HJC37" s="35"/>
      <c r="HJD37" s="35"/>
      <c r="HJE37" s="38"/>
      <c r="HJF37" s="35"/>
      <c r="HJG37" s="80"/>
      <c r="HJH37" s="80"/>
      <c r="HJI37" s="52"/>
      <c r="HJJ37" s="37"/>
      <c r="HJK37" s="35"/>
      <c r="HJL37" s="35"/>
      <c r="HJM37" s="38"/>
      <c r="HJN37" s="35"/>
      <c r="HJO37" s="80"/>
      <c r="HJP37" s="80"/>
      <c r="HJQ37" s="52"/>
      <c r="HJR37" s="37"/>
      <c r="HJS37" s="35"/>
      <c r="HJT37" s="35"/>
      <c r="HJU37" s="38"/>
      <c r="HJV37" s="35"/>
      <c r="HJW37" s="80"/>
      <c r="HJX37" s="80"/>
      <c r="HJY37" s="52"/>
      <c r="HJZ37" s="37"/>
      <c r="HKA37" s="35"/>
      <c r="HKB37" s="35"/>
      <c r="HKC37" s="38"/>
      <c r="HKD37" s="35"/>
      <c r="HKE37" s="80"/>
      <c r="HKF37" s="80"/>
      <c r="HKG37" s="52"/>
      <c r="HKH37" s="37"/>
      <c r="HKI37" s="35"/>
      <c r="HKJ37" s="35"/>
      <c r="HKK37" s="38"/>
      <c r="HKL37" s="35"/>
      <c r="HKM37" s="80"/>
      <c r="HKN37" s="80"/>
      <c r="HKO37" s="52"/>
      <c r="HKP37" s="37"/>
      <c r="HKQ37" s="35"/>
      <c r="HKR37" s="35"/>
      <c r="HKS37" s="38"/>
      <c r="HKT37" s="35"/>
      <c r="HKU37" s="80"/>
      <c r="HKV37" s="80"/>
      <c r="HKW37" s="52"/>
      <c r="HKX37" s="37"/>
      <c r="HKY37" s="35"/>
      <c r="HKZ37" s="35"/>
      <c r="HLA37" s="38"/>
      <c r="HLB37" s="35"/>
      <c r="HLC37" s="80"/>
      <c r="HLD37" s="80"/>
      <c r="HLE37" s="52"/>
      <c r="HLF37" s="37"/>
      <c r="HLG37" s="35"/>
      <c r="HLH37" s="35"/>
      <c r="HLI37" s="38"/>
      <c r="HLJ37" s="35"/>
      <c r="HLK37" s="80"/>
      <c r="HLL37" s="80"/>
      <c r="HLM37" s="52"/>
      <c r="HLN37" s="37"/>
      <c r="HLO37" s="35"/>
      <c r="HLP37" s="35"/>
      <c r="HLQ37" s="38"/>
      <c r="HLR37" s="35"/>
      <c r="HLS37" s="80"/>
      <c r="HLT37" s="80"/>
      <c r="HLU37" s="52"/>
      <c r="HLV37" s="37"/>
      <c r="HLW37" s="35"/>
      <c r="HLX37" s="35"/>
      <c r="HLY37" s="38"/>
      <c r="HLZ37" s="35"/>
      <c r="HMA37" s="80"/>
      <c r="HMB37" s="80"/>
      <c r="HMC37" s="52"/>
      <c r="HMD37" s="37"/>
      <c r="HME37" s="35"/>
      <c r="HMF37" s="35"/>
      <c r="HMG37" s="38"/>
      <c r="HMH37" s="35"/>
      <c r="HMI37" s="80"/>
      <c r="HMJ37" s="80"/>
      <c r="HMK37" s="52"/>
      <c r="HML37" s="37"/>
      <c r="HMM37" s="35"/>
      <c r="HMN37" s="35"/>
      <c r="HMO37" s="38"/>
      <c r="HMP37" s="35"/>
      <c r="HMQ37" s="80"/>
      <c r="HMR37" s="80"/>
      <c r="HMS37" s="52"/>
      <c r="HMT37" s="37"/>
      <c r="HMU37" s="35"/>
      <c r="HMV37" s="35"/>
      <c r="HMW37" s="38"/>
      <c r="HMX37" s="35"/>
      <c r="HMY37" s="80"/>
      <c r="HMZ37" s="80"/>
      <c r="HNA37" s="52"/>
      <c r="HNB37" s="37"/>
      <c r="HNC37" s="35"/>
      <c r="HND37" s="35"/>
      <c r="HNE37" s="38"/>
      <c r="HNF37" s="35"/>
      <c r="HNG37" s="80"/>
      <c r="HNH37" s="80"/>
      <c r="HNI37" s="52"/>
      <c r="HNJ37" s="37"/>
      <c r="HNK37" s="35"/>
      <c r="HNL37" s="35"/>
      <c r="HNM37" s="38"/>
      <c r="HNN37" s="35"/>
      <c r="HNO37" s="80"/>
      <c r="HNP37" s="80"/>
      <c r="HNQ37" s="52"/>
      <c r="HNR37" s="37"/>
      <c r="HNS37" s="35"/>
      <c r="HNT37" s="35"/>
      <c r="HNU37" s="38"/>
      <c r="HNV37" s="35"/>
      <c r="HNW37" s="80"/>
      <c r="HNX37" s="80"/>
      <c r="HNY37" s="52"/>
      <c r="HNZ37" s="37"/>
      <c r="HOA37" s="35"/>
      <c r="HOB37" s="35"/>
      <c r="HOC37" s="38"/>
      <c r="HOD37" s="35"/>
      <c r="HOE37" s="80"/>
      <c r="HOF37" s="80"/>
      <c r="HOG37" s="52"/>
      <c r="HOH37" s="37"/>
      <c r="HOI37" s="35"/>
      <c r="HOJ37" s="35"/>
      <c r="HOK37" s="38"/>
      <c r="HOL37" s="35"/>
      <c r="HOM37" s="80"/>
      <c r="HON37" s="80"/>
      <c r="HOO37" s="52"/>
      <c r="HOP37" s="37"/>
      <c r="HOQ37" s="35"/>
      <c r="HOR37" s="35"/>
      <c r="HOS37" s="38"/>
      <c r="HOT37" s="35"/>
      <c r="HOU37" s="80"/>
      <c r="HOV37" s="80"/>
      <c r="HOW37" s="52"/>
      <c r="HOX37" s="37"/>
      <c r="HOY37" s="35"/>
      <c r="HOZ37" s="35"/>
      <c r="HPA37" s="38"/>
      <c r="HPB37" s="35"/>
      <c r="HPC37" s="80"/>
      <c r="HPD37" s="80"/>
      <c r="HPE37" s="52"/>
      <c r="HPF37" s="37"/>
      <c r="HPG37" s="35"/>
      <c r="HPH37" s="35"/>
      <c r="HPI37" s="38"/>
      <c r="HPJ37" s="35"/>
      <c r="HPK37" s="80"/>
      <c r="HPL37" s="80"/>
      <c r="HPM37" s="52"/>
      <c r="HPN37" s="37"/>
      <c r="HPO37" s="35"/>
      <c r="HPP37" s="35"/>
      <c r="HPQ37" s="38"/>
      <c r="HPR37" s="35"/>
      <c r="HPS37" s="80"/>
      <c r="HPT37" s="80"/>
      <c r="HPU37" s="52"/>
      <c r="HPV37" s="37"/>
      <c r="HPW37" s="35"/>
      <c r="HPX37" s="35"/>
      <c r="HPY37" s="38"/>
      <c r="HPZ37" s="35"/>
      <c r="HQA37" s="80"/>
      <c r="HQB37" s="80"/>
      <c r="HQC37" s="52"/>
      <c r="HQD37" s="37"/>
      <c r="HQE37" s="35"/>
      <c r="HQF37" s="35"/>
      <c r="HQG37" s="38"/>
      <c r="HQH37" s="35"/>
      <c r="HQI37" s="80"/>
      <c r="HQJ37" s="80"/>
      <c r="HQK37" s="52"/>
      <c r="HQL37" s="37"/>
      <c r="HQM37" s="35"/>
      <c r="HQN37" s="35"/>
      <c r="HQO37" s="38"/>
      <c r="HQP37" s="35"/>
      <c r="HQQ37" s="80"/>
      <c r="HQR37" s="80"/>
      <c r="HQS37" s="52"/>
      <c r="HQT37" s="37"/>
      <c r="HQU37" s="35"/>
      <c r="HQV37" s="35"/>
      <c r="HQW37" s="38"/>
      <c r="HQX37" s="35"/>
      <c r="HQY37" s="80"/>
      <c r="HQZ37" s="80"/>
      <c r="HRA37" s="52"/>
      <c r="HRB37" s="37"/>
      <c r="HRC37" s="35"/>
      <c r="HRD37" s="35"/>
      <c r="HRE37" s="38"/>
      <c r="HRF37" s="35"/>
      <c r="HRG37" s="80"/>
      <c r="HRH37" s="80"/>
      <c r="HRI37" s="52"/>
      <c r="HRJ37" s="37"/>
      <c r="HRK37" s="35"/>
      <c r="HRL37" s="35"/>
      <c r="HRM37" s="38"/>
      <c r="HRN37" s="35"/>
      <c r="HRO37" s="80"/>
      <c r="HRP37" s="80"/>
      <c r="HRQ37" s="52"/>
      <c r="HRR37" s="37"/>
      <c r="HRS37" s="35"/>
      <c r="HRT37" s="35"/>
      <c r="HRU37" s="38"/>
      <c r="HRV37" s="35"/>
      <c r="HRW37" s="80"/>
      <c r="HRX37" s="80"/>
      <c r="HRY37" s="52"/>
      <c r="HRZ37" s="37"/>
      <c r="HSA37" s="35"/>
      <c r="HSB37" s="35"/>
      <c r="HSC37" s="38"/>
      <c r="HSD37" s="35"/>
      <c r="HSE37" s="80"/>
      <c r="HSF37" s="80"/>
      <c r="HSG37" s="52"/>
      <c r="HSH37" s="37"/>
      <c r="HSI37" s="35"/>
      <c r="HSJ37" s="35"/>
      <c r="HSK37" s="38"/>
      <c r="HSL37" s="35"/>
      <c r="HSM37" s="80"/>
      <c r="HSN37" s="80"/>
      <c r="HSO37" s="52"/>
      <c r="HSP37" s="37"/>
      <c r="HSQ37" s="35"/>
      <c r="HSR37" s="35"/>
      <c r="HSS37" s="38"/>
      <c r="HST37" s="35"/>
      <c r="HSU37" s="80"/>
      <c r="HSV37" s="80"/>
      <c r="HSW37" s="52"/>
      <c r="HSX37" s="37"/>
      <c r="HSY37" s="35"/>
      <c r="HSZ37" s="35"/>
      <c r="HTA37" s="38"/>
      <c r="HTB37" s="35"/>
      <c r="HTC37" s="80"/>
      <c r="HTD37" s="80"/>
      <c r="HTE37" s="52"/>
      <c r="HTF37" s="37"/>
      <c r="HTG37" s="35"/>
      <c r="HTH37" s="35"/>
      <c r="HTI37" s="38"/>
      <c r="HTJ37" s="35"/>
      <c r="HTK37" s="80"/>
      <c r="HTL37" s="80"/>
      <c r="HTM37" s="52"/>
      <c r="HTN37" s="37"/>
      <c r="HTO37" s="35"/>
      <c r="HTP37" s="35"/>
      <c r="HTQ37" s="38"/>
      <c r="HTR37" s="35"/>
      <c r="HTS37" s="80"/>
      <c r="HTT37" s="80"/>
      <c r="HTU37" s="52"/>
      <c r="HTV37" s="37"/>
      <c r="HTW37" s="35"/>
      <c r="HTX37" s="35"/>
      <c r="HTY37" s="38"/>
      <c r="HTZ37" s="35"/>
      <c r="HUA37" s="80"/>
      <c r="HUB37" s="80"/>
      <c r="HUC37" s="52"/>
      <c r="HUD37" s="37"/>
      <c r="HUE37" s="35"/>
      <c r="HUF37" s="35"/>
      <c r="HUG37" s="38"/>
      <c r="HUH37" s="35"/>
      <c r="HUI37" s="80"/>
      <c r="HUJ37" s="80"/>
      <c r="HUK37" s="52"/>
      <c r="HUL37" s="37"/>
      <c r="HUM37" s="35"/>
      <c r="HUN37" s="35"/>
      <c r="HUO37" s="38"/>
      <c r="HUP37" s="35"/>
      <c r="HUQ37" s="80"/>
      <c r="HUR37" s="80"/>
      <c r="HUS37" s="52"/>
      <c r="HUT37" s="37"/>
      <c r="HUU37" s="35"/>
      <c r="HUV37" s="35"/>
      <c r="HUW37" s="38"/>
      <c r="HUX37" s="35"/>
      <c r="HUY37" s="80"/>
      <c r="HUZ37" s="80"/>
      <c r="HVA37" s="52"/>
      <c r="HVB37" s="37"/>
      <c r="HVC37" s="35"/>
      <c r="HVD37" s="35"/>
      <c r="HVE37" s="38"/>
      <c r="HVF37" s="35"/>
      <c r="HVG37" s="80"/>
      <c r="HVH37" s="80"/>
      <c r="HVI37" s="52"/>
      <c r="HVJ37" s="37"/>
      <c r="HVK37" s="35"/>
      <c r="HVL37" s="35"/>
      <c r="HVM37" s="38"/>
      <c r="HVN37" s="35"/>
      <c r="HVO37" s="80"/>
      <c r="HVP37" s="80"/>
      <c r="HVQ37" s="52"/>
      <c r="HVR37" s="37"/>
      <c r="HVS37" s="35"/>
      <c r="HVT37" s="35"/>
      <c r="HVU37" s="38"/>
      <c r="HVV37" s="35"/>
      <c r="HVW37" s="80"/>
      <c r="HVX37" s="80"/>
      <c r="HVY37" s="52"/>
      <c r="HVZ37" s="37"/>
      <c r="HWA37" s="35"/>
      <c r="HWB37" s="35"/>
      <c r="HWC37" s="38"/>
      <c r="HWD37" s="35"/>
      <c r="HWE37" s="80"/>
      <c r="HWF37" s="80"/>
      <c r="HWG37" s="52"/>
      <c r="HWH37" s="37"/>
      <c r="HWI37" s="35"/>
      <c r="HWJ37" s="35"/>
      <c r="HWK37" s="38"/>
      <c r="HWL37" s="35"/>
      <c r="HWM37" s="80"/>
      <c r="HWN37" s="80"/>
      <c r="HWO37" s="52"/>
      <c r="HWP37" s="37"/>
      <c r="HWQ37" s="35"/>
      <c r="HWR37" s="35"/>
      <c r="HWS37" s="38"/>
      <c r="HWT37" s="35"/>
      <c r="HWU37" s="80"/>
      <c r="HWV37" s="80"/>
      <c r="HWW37" s="52"/>
      <c r="HWX37" s="37"/>
      <c r="HWY37" s="35"/>
      <c r="HWZ37" s="35"/>
      <c r="HXA37" s="38"/>
      <c r="HXB37" s="35"/>
      <c r="HXC37" s="80"/>
      <c r="HXD37" s="80"/>
      <c r="HXE37" s="52"/>
      <c r="HXF37" s="37"/>
      <c r="HXG37" s="35"/>
      <c r="HXH37" s="35"/>
      <c r="HXI37" s="38"/>
      <c r="HXJ37" s="35"/>
      <c r="HXK37" s="80"/>
      <c r="HXL37" s="80"/>
      <c r="HXM37" s="52"/>
      <c r="HXN37" s="37"/>
      <c r="HXO37" s="35"/>
      <c r="HXP37" s="35"/>
      <c r="HXQ37" s="38"/>
      <c r="HXR37" s="35"/>
      <c r="HXS37" s="80"/>
      <c r="HXT37" s="80"/>
      <c r="HXU37" s="52"/>
      <c r="HXV37" s="37"/>
      <c r="HXW37" s="35"/>
      <c r="HXX37" s="35"/>
      <c r="HXY37" s="38"/>
      <c r="HXZ37" s="35"/>
      <c r="HYA37" s="80"/>
      <c r="HYB37" s="80"/>
      <c r="HYC37" s="52"/>
      <c r="HYD37" s="37"/>
      <c r="HYE37" s="35"/>
      <c r="HYF37" s="35"/>
      <c r="HYG37" s="38"/>
      <c r="HYH37" s="35"/>
      <c r="HYI37" s="80"/>
      <c r="HYJ37" s="80"/>
      <c r="HYK37" s="52"/>
      <c r="HYL37" s="37"/>
      <c r="HYM37" s="35"/>
      <c r="HYN37" s="35"/>
      <c r="HYO37" s="38"/>
      <c r="HYP37" s="35"/>
      <c r="HYQ37" s="80"/>
      <c r="HYR37" s="80"/>
      <c r="HYS37" s="52"/>
      <c r="HYT37" s="37"/>
      <c r="HYU37" s="35"/>
      <c r="HYV37" s="35"/>
      <c r="HYW37" s="38"/>
      <c r="HYX37" s="35"/>
      <c r="HYY37" s="80"/>
      <c r="HYZ37" s="80"/>
      <c r="HZA37" s="52"/>
      <c r="HZB37" s="37"/>
      <c r="HZC37" s="35"/>
      <c r="HZD37" s="35"/>
      <c r="HZE37" s="38"/>
      <c r="HZF37" s="35"/>
      <c r="HZG37" s="80"/>
      <c r="HZH37" s="80"/>
      <c r="HZI37" s="52"/>
      <c r="HZJ37" s="37"/>
      <c r="HZK37" s="35"/>
      <c r="HZL37" s="35"/>
      <c r="HZM37" s="38"/>
      <c r="HZN37" s="35"/>
      <c r="HZO37" s="80"/>
      <c r="HZP37" s="80"/>
      <c r="HZQ37" s="52"/>
      <c r="HZR37" s="37"/>
      <c r="HZS37" s="35"/>
      <c r="HZT37" s="35"/>
      <c r="HZU37" s="38"/>
      <c r="HZV37" s="35"/>
      <c r="HZW37" s="80"/>
      <c r="HZX37" s="80"/>
      <c r="HZY37" s="52"/>
      <c r="HZZ37" s="37"/>
      <c r="IAA37" s="35"/>
      <c r="IAB37" s="35"/>
      <c r="IAC37" s="38"/>
      <c r="IAD37" s="35"/>
      <c r="IAE37" s="80"/>
      <c r="IAF37" s="80"/>
      <c r="IAG37" s="52"/>
      <c r="IAH37" s="37"/>
      <c r="IAI37" s="35"/>
      <c r="IAJ37" s="35"/>
      <c r="IAK37" s="38"/>
      <c r="IAL37" s="35"/>
      <c r="IAM37" s="80"/>
      <c r="IAN37" s="80"/>
      <c r="IAO37" s="52"/>
      <c r="IAP37" s="37"/>
      <c r="IAQ37" s="35"/>
      <c r="IAR37" s="35"/>
      <c r="IAS37" s="38"/>
      <c r="IAT37" s="35"/>
      <c r="IAU37" s="80"/>
      <c r="IAV37" s="80"/>
      <c r="IAW37" s="52"/>
      <c r="IAX37" s="37"/>
      <c r="IAY37" s="35"/>
      <c r="IAZ37" s="35"/>
      <c r="IBA37" s="38"/>
      <c r="IBB37" s="35"/>
      <c r="IBC37" s="80"/>
      <c r="IBD37" s="80"/>
      <c r="IBE37" s="52"/>
      <c r="IBF37" s="37"/>
      <c r="IBG37" s="35"/>
      <c r="IBH37" s="35"/>
      <c r="IBI37" s="38"/>
      <c r="IBJ37" s="35"/>
      <c r="IBK37" s="80"/>
      <c r="IBL37" s="80"/>
      <c r="IBM37" s="52"/>
      <c r="IBN37" s="37"/>
      <c r="IBO37" s="35"/>
      <c r="IBP37" s="35"/>
      <c r="IBQ37" s="38"/>
      <c r="IBR37" s="35"/>
      <c r="IBS37" s="80"/>
      <c r="IBT37" s="80"/>
      <c r="IBU37" s="52"/>
      <c r="IBV37" s="37"/>
      <c r="IBW37" s="35"/>
      <c r="IBX37" s="35"/>
      <c r="IBY37" s="38"/>
      <c r="IBZ37" s="35"/>
      <c r="ICA37" s="80"/>
      <c r="ICB37" s="80"/>
      <c r="ICC37" s="52"/>
      <c r="ICD37" s="37"/>
      <c r="ICE37" s="35"/>
      <c r="ICF37" s="35"/>
      <c r="ICG37" s="38"/>
      <c r="ICH37" s="35"/>
      <c r="ICI37" s="80"/>
      <c r="ICJ37" s="80"/>
      <c r="ICK37" s="52"/>
      <c r="ICL37" s="37"/>
      <c r="ICM37" s="35"/>
      <c r="ICN37" s="35"/>
      <c r="ICO37" s="38"/>
      <c r="ICP37" s="35"/>
      <c r="ICQ37" s="80"/>
      <c r="ICR37" s="80"/>
      <c r="ICS37" s="52"/>
      <c r="ICT37" s="37"/>
      <c r="ICU37" s="35"/>
      <c r="ICV37" s="35"/>
      <c r="ICW37" s="38"/>
      <c r="ICX37" s="35"/>
      <c r="ICY37" s="80"/>
      <c r="ICZ37" s="80"/>
      <c r="IDA37" s="52"/>
      <c r="IDB37" s="37"/>
      <c r="IDC37" s="35"/>
      <c r="IDD37" s="35"/>
      <c r="IDE37" s="38"/>
      <c r="IDF37" s="35"/>
      <c r="IDG37" s="80"/>
      <c r="IDH37" s="80"/>
      <c r="IDI37" s="52"/>
      <c r="IDJ37" s="37"/>
      <c r="IDK37" s="35"/>
      <c r="IDL37" s="35"/>
      <c r="IDM37" s="38"/>
      <c r="IDN37" s="35"/>
      <c r="IDO37" s="80"/>
      <c r="IDP37" s="80"/>
      <c r="IDQ37" s="52"/>
      <c r="IDR37" s="37"/>
      <c r="IDS37" s="35"/>
      <c r="IDT37" s="35"/>
      <c r="IDU37" s="38"/>
      <c r="IDV37" s="35"/>
      <c r="IDW37" s="80"/>
      <c r="IDX37" s="80"/>
      <c r="IDY37" s="52"/>
      <c r="IDZ37" s="37"/>
      <c r="IEA37" s="35"/>
      <c r="IEB37" s="35"/>
      <c r="IEC37" s="38"/>
      <c r="IED37" s="35"/>
      <c r="IEE37" s="80"/>
      <c r="IEF37" s="80"/>
      <c r="IEG37" s="52"/>
      <c r="IEH37" s="37"/>
      <c r="IEI37" s="35"/>
      <c r="IEJ37" s="35"/>
      <c r="IEK37" s="38"/>
      <c r="IEL37" s="35"/>
      <c r="IEM37" s="80"/>
      <c r="IEN37" s="80"/>
      <c r="IEO37" s="52"/>
      <c r="IEP37" s="37"/>
      <c r="IEQ37" s="35"/>
      <c r="IER37" s="35"/>
      <c r="IES37" s="38"/>
      <c r="IET37" s="35"/>
      <c r="IEU37" s="80"/>
      <c r="IEV37" s="80"/>
      <c r="IEW37" s="52"/>
      <c r="IEX37" s="37"/>
      <c r="IEY37" s="35"/>
      <c r="IEZ37" s="35"/>
      <c r="IFA37" s="38"/>
      <c r="IFB37" s="35"/>
      <c r="IFC37" s="80"/>
      <c r="IFD37" s="80"/>
      <c r="IFE37" s="52"/>
      <c r="IFF37" s="37"/>
      <c r="IFG37" s="35"/>
      <c r="IFH37" s="35"/>
      <c r="IFI37" s="38"/>
      <c r="IFJ37" s="35"/>
      <c r="IFK37" s="80"/>
      <c r="IFL37" s="80"/>
      <c r="IFM37" s="52"/>
      <c r="IFN37" s="37"/>
      <c r="IFO37" s="35"/>
      <c r="IFP37" s="35"/>
      <c r="IFQ37" s="38"/>
      <c r="IFR37" s="35"/>
      <c r="IFS37" s="80"/>
      <c r="IFT37" s="80"/>
      <c r="IFU37" s="52"/>
      <c r="IFV37" s="37"/>
      <c r="IFW37" s="35"/>
      <c r="IFX37" s="35"/>
      <c r="IFY37" s="38"/>
      <c r="IFZ37" s="35"/>
      <c r="IGA37" s="80"/>
      <c r="IGB37" s="80"/>
      <c r="IGC37" s="52"/>
      <c r="IGD37" s="37"/>
      <c r="IGE37" s="35"/>
      <c r="IGF37" s="35"/>
      <c r="IGG37" s="38"/>
      <c r="IGH37" s="35"/>
      <c r="IGI37" s="80"/>
      <c r="IGJ37" s="80"/>
      <c r="IGK37" s="52"/>
      <c r="IGL37" s="37"/>
      <c r="IGM37" s="35"/>
      <c r="IGN37" s="35"/>
      <c r="IGO37" s="38"/>
      <c r="IGP37" s="35"/>
      <c r="IGQ37" s="80"/>
      <c r="IGR37" s="80"/>
      <c r="IGS37" s="52"/>
      <c r="IGT37" s="37"/>
      <c r="IGU37" s="35"/>
      <c r="IGV37" s="35"/>
      <c r="IGW37" s="38"/>
      <c r="IGX37" s="35"/>
      <c r="IGY37" s="80"/>
      <c r="IGZ37" s="80"/>
      <c r="IHA37" s="52"/>
      <c r="IHB37" s="37"/>
      <c r="IHC37" s="35"/>
      <c r="IHD37" s="35"/>
      <c r="IHE37" s="38"/>
      <c r="IHF37" s="35"/>
      <c r="IHG37" s="80"/>
      <c r="IHH37" s="80"/>
      <c r="IHI37" s="52"/>
      <c r="IHJ37" s="37"/>
      <c r="IHK37" s="35"/>
      <c r="IHL37" s="35"/>
      <c r="IHM37" s="38"/>
      <c r="IHN37" s="35"/>
      <c r="IHO37" s="80"/>
      <c r="IHP37" s="80"/>
      <c r="IHQ37" s="52"/>
      <c r="IHR37" s="37"/>
      <c r="IHS37" s="35"/>
      <c r="IHT37" s="35"/>
      <c r="IHU37" s="38"/>
      <c r="IHV37" s="35"/>
      <c r="IHW37" s="80"/>
      <c r="IHX37" s="80"/>
      <c r="IHY37" s="52"/>
      <c r="IHZ37" s="37"/>
      <c r="IIA37" s="35"/>
      <c r="IIB37" s="35"/>
      <c r="IIC37" s="38"/>
      <c r="IID37" s="35"/>
      <c r="IIE37" s="80"/>
      <c r="IIF37" s="80"/>
      <c r="IIG37" s="52"/>
      <c r="IIH37" s="37"/>
      <c r="III37" s="35"/>
      <c r="IIJ37" s="35"/>
      <c r="IIK37" s="38"/>
      <c r="IIL37" s="35"/>
      <c r="IIM37" s="80"/>
      <c r="IIN37" s="80"/>
      <c r="IIO37" s="52"/>
      <c r="IIP37" s="37"/>
      <c r="IIQ37" s="35"/>
      <c r="IIR37" s="35"/>
      <c r="IIS37" s="38"/>
      <c r="IIT37" s="35"/>
      <c r="IIU37" s="80"/>
      <c r="IIV37" s="80"/>
      <c r="IIW37" s="52"/>
      <c r="IIX37" s="37"/>
      <c r="IIY37" s="35"/>
      <c r="IIZ37" s="35"/>
      <c r="IJA37" s="38"/>
      <c r="IJB37" s="35"/>
      <c r="IJC37" s="80"/>
      <c r="IJD37" s="80"/>
      <c r="IJE37" s="52"/>
      <c r="IJF37" s="37"/>
      <c r="IJG37" s="35"/>
      <c r="IJH37" s="35"/>
      <c r="IJI37" s="38"/>
      <c r="IJJ37" s="35"/>
      <c r="IJK37" s="80"/>
      <c r="IJL37" s="80"/>
      <c r="IJM37" s="52"/>
      <c r="IJN37" s="37"/>
      <c r="IJO37" s="35"/>
      <c r="IJP37" s="35"/>
      <c r="IJQ37" s="38"/>
      <c r="IJR37" s="35"/>
      <c r="IJS37" s="80"/>
      <c r="IJT37" s="80"/>
      <c r="IJU37" s="52"/>
      <c r="IJV37" s="37"/>
      <c r="IJW37" s="35"/>
      <c r="IJX37" s="35"/>
      <c r="IJY37" s="38"/>
      <c r="IJZ37" s="35"/>
      <c r="IKA37" s="80"/>
      <c r="IKB37" s="80"/>
      <c r="IKC37" s="52"/>
      <c r="IKD37" s="37"/>
      <c r="IKE37" s="35"/>
      <c r="IKF37" s="35"/>
      <c r="IKG37" s="38"/>
      <c r="IKH37" s="35"/>
      <c r="IKI37" s="80"/>
      <c r="IKJ37" s="80"/>
      <c r="IKK37" s="52"/>
      <c r="IKL37" s="37"/>
      <c r="IKM37" s="35"/>
      <c r="IKN37" s="35"/>
      <c r="IKO37" s="38"/>
      <c r="IKP37" s="35"/>
      <c r="IKQ37" s="80"/>
      <c r="IKR37" s="80"/>
      <c r="IKS37" s="52"/>
      <c r="IKT37" s="37"/>
      <c r="IKU37" s="35"/>
      <c r="IKV37" s="35"/>
      <c r="IKW37" s="38"/>
      <c r="IKX37" s="35"/>
      <c r="IKY37" s="80"/>
      <c r="IKZ37" s="80"/>
      <c r="ILA37" s="52"/>
      <c r="ILB37" s="37"/>
      <c r="ILC37" s="35"/>
      <c r="ILD37" s="35"/>
      <c r="ILE37" s="38"/>
      <c r="ILF37" s="35"/>
      <c r="ILG37" s="80"/>
      <c r="ILH37" s="80"/>
      <c r="ILI37" s="52"/>
      <c r="ILJ37" s="37"/>
      <c r="ILK37" s="35"/>
      <c r="ILL37" s="35"/>
      <c r="ILM37" s="38"/>
      <c r="ILN37" s="35"/>
      <c r="ILO37" s="80"/>
      <c r="ILP37" s="80"/>
      <c r="ILQ37" s="52"/>
      <c r="ILR37" s="37"/>
      <c r="ILS37" s="35"/>
      <c r="ILT37" s="35"/>
      <c r="ILU37" s="38"/>
      <c r="ILV37" s="35"/>
      <c r="ILW37" s="80"/>
      <c r="ILX37" s="80"/>
      <c r="ILY37" s="52"/>
      <c r="ILZ37" s="37"/>
      <c r="IMA37" s="35"/>
      <c r="IMB37" s="35"/>
      <c r="IMC37" s="38"/>
      <c r="IMD37" s="35"/>
      <c r="IME37" s="80"/>
      <c r="IMF37" s="80"/>
      <c r="IMG37" s="52"/>
      <c r="IMH37" s="37"/>
      <c r="IMI37" s="35"/>
      <c r="IMJ37" s="35"/>
      <c r="IMK37" s="38"/>
      <c r="IML37" s="35"/>
      <c r="IMM37" s="80"/>
      <c r="IMN37" s="80"/>
      <c r="IMO37" s="52"/>
      <c r="IMP37" s="37"/>
      <c r="IMQ37" s="35"/>
      <c r="IMR37" s="35"/>
      <c r="IMS37" s="38"/>
      <c r="IMT37" s="35"/>
      <c r="IMU37" s="80"/>
      <c r="IMV37" s="80"/>
      <c r="IMW37" s="52"/>
      <c r="IMX37" s="37"/>
      <c r="IMY37" s="35"/>
      <c r="IMZ37" s="35"/>
      <c r="INA37" s="38"/>
      <c r="INB37" s="35"/>
      <c r="INC37" s="80"/>
      <c r="IND37" s="80"/>
      <c r="INE37" s="52"/>
      <c r="INF37" s="37"/>
      <c r="ING37" s="35"/>
      <c r="INH37" s="35"/>
      <c r="INI37" s="38"/>
      <c r="INJ37" s="35"/>
      <c r="INK37" s="80"/>
      <c r="INL37" s="80"/>
      <c r="INM37" s="52"/>
      <c r="INN37" s="37"/>
      <c r="INO37" s="35"/>
      <c r="INP37" s="35"/>
      <c r="INQ37" s="38"/>
      <c r="INR37" s="35"/>
      <c r="INS37" s="80"/>
      <c r="INT37" s="80"/>
      <c r="INU37" s="52"/>
      <c r="INV37" s="37"/>
      <c r="INW37" s="35"/>
      <c r="INX37" s="35"/>
      <c r="INY37" s="38"/>
      <c r="INZ37" s="35"/>
      <c r="IOA37" s="80"/>
      <c r="IOB37" s="80"/>
      <c r="IOC37" s="52"/>
      <c r="IOD37" s="37"/>
      <c r="IOE37" s="35"/>
      <c r="IOF37" s="35"/>
      <c r="IOG37" s="38"/>
      <c r="IOH37" s="35"/>
      <c r="IOI37" s="80"/>
      <c r="IOJ37" s="80"/>
      <c r="IOK37" s="52"/>
      <c r="IOL37" s="37"/>
      <c r="IOM37" s="35"/>
      <c r="ION37" s="35"/>
      <c r="IOO37" s="38"/>
      <c r="IOP37" s="35"/>
      <c r="IOQ37" s="80"/>
      <c r="IOR37" s="80"/>
      <c r="IOS37" s="52"/>
      <c r="IOT37" s="37"/>
      <c r="IOU37" s="35"/>
      <c r="IOV37" s="35"/>
      <c r="IOW37" s="38"/>
      <c r="IOX37" s="35"/>
      <c r="IOY37" s="80"/>
      <c r="IOZ37" s="80"/>
      <c r="IPA37" s="52"/>
      <c r="IPB37" s="37"/>
      <c r="IPC37" s="35"/>
      <c r="IPD37" s="35"/>
      <c r="IPE37" s="38"/>
      <c r="IPF37" s="35"/>
      <c r="IPG37" s="80"/>
      <c r="IPH37" s="80"/>
      <c r="IPI37" s="52"/>
      <c r="IPJ37" s="37"/>
      <c r="IPK37" s="35"/>
      <c r="IPL37" s="35"/>
      <c r="IPM37" s="38"/>
      <c r="IPN37" s="35"/>
      <c r="IPO37" s="80"/>
      <c r="IPP37" s="80"/>
      <c r="IPQ37" s="52"/>
      <c r="IPR37" s="37"/>
      <c r="IPS37" s="35"/>
      <c r="IPT37" s="35"/>
      <c r="IPU37" s="38"/>
      <c r="IPV37" s="35"/>
      <c r="IPW37" s="80"/>
      <c r="IPX37" s="80"/>
      <c r="IPY37" s="52"/>
      <c r="IPZ37" s="37"/>
      <c r="IQA37" s="35"/>
      <c r="IQB37" s="35"/>
      <c r="IQC37" s="38"/>
      <c r="IQD37" s="35"/>
      <c r="IQE37" s="80"/>
      <c r="IQF37" s="80"/>
      <c r="IQG37" s="52"/>
      <c r="IQH37" s="37"/>
      <c r="IQI37" s="35"/>
      <c r="IQJ37" s="35"/>
      <c r="IQK37" s="38"/>
      <c r="IQL37" s="35"/>
      <c r="IQM37" s="80"/>
      <c r="IQN37" s="80"/>
      <c r="IQO37" s="52"/>
      <c r="IQP37" s="37"/>
      <c r="IQQ37" s="35"/>
      <c r="IQR37" s="35"/>
      <c r="IQS37" s="38"/>
      <c r="IQT37" s="35"/>
      <c r="IQU37" s="80"/>
      <c r="IQV37" s="80"/>
      <c r="IQW37" s="52"/>
      <c r="IQX37" s="37"/>
      <c r="IQY37" s="35"/>
      <c r="IQZ37" s="35"/>
      <c r="IRA37" s="38"/>
      <c r="IRB37" s="35"/>
      <c r="IRC37" s="80"/>
      <c r="IRD37" s="80"/>
      <c r="IRE37" s="52"/>
      <c r="IRF37" s="37"/>
      <c r="IRG37" s="35"/>
      <c r="IRH37" s="35"/>
      <c r="IRI37" s="38"/>
      <c r="IRJ37" s="35"/>
      <c r="IRK37" s="80"/>
      <c r="IRL37" s="80"/>
      <c r="IRM37" s="52"/>
      <c r="IRN37" s="37"/>
      <c r="IRO37" s="35"/>
      <c r="IRP37" s="35"/>
      <c r="IRQ37" s="38"/>
      <c r="IRR37" s="35"/>
      <c r="IRS37" s="80"/>
      <c r="IRT37" s="80"/>
      <c r="IRU37" s="52"/>
      <c r="IRV37" s="37"/>
      <c r="IRW37" s="35"/>
      <c r="IRX37" s="35"/>
      <c r="IRY37" s="38"/>
      <c r="IRZ37" s="35"/>
      <c r="ISA37" s="80"/>
      <c r="ISB37" s="80"/>
      <c r="ISC37" s="52"/>
      <c r="ISD37" s="37"/>
      <c r="ISE37" s="35"/>
      <c r="ISF37" s="35"/>
      <c r="ISG37" s="38"/>
      <c r="ISH37" s="35"/>
      <c r="ISI37" s="80"/>
      <c r="ISJ37" s="80"/>
      <c r="ISK37" s="52"/>
      <c r="ISL37" s="37"/>
      <c r="ISM37" s="35"/>
      <c r="ISN37" s="35"/>
      <c r="ISO37" s="38"/>
      <c r="ISP37" s="35"/>
      <c r="ISQ37" s="80"/>
      <c r="ISR37" s="80"/>
      <c r="ISS37" s="52"/>
      <c r="IST37" s="37"/>
      <c r="ISU37" s="35"/>
      <c r="ISV37" s="35"/>
      <c r="ISW37" s="38"/>
      <c r="ISX37" s="35"/>
      <c r="ISY37" s="80"/>
      <c r="ISZ37" s="80"/>
      <c r="ITA37" s="52"/>
      <c r="ITB37" s="37"/>
      <c r="ITC37" s="35"/>
      <c r="ITD37" s="35"/>
      <c r="ITE37" s="38"/>
      <c r="ITF37" s="35"/>
      <c r="ITG37" s="80"/>
      <c r="ITH37" s="80"/>
      <c r="ITI37" s="52"/>
      <c r="ITJ37" s="37"/>
      <c r="ITK37" s="35"/>
      <c r="ITL37" s="35"/>
      <c r="ITM37" s="38"/>
      <c r="ITN37" s="35"/>
      <c r="ITO37" s="80"/>
      <c r="ITP37" s="80"/>
      <c r="ITQ37" s="52"/>
      <c r="ITR37" s="37"/>
      <c r="ITS37" s="35"/>
      <c r="ITT37" s="35"/>
      <c r="ITU37" s="38"/>
      <c r="ITV37" s="35"/>
      <c r="ITW37" s="80"/>
      <c r="ITX37" s="80"/>
      <c r="ITY37" s="52"/>
      <c r="ITZ37" s="37"/>
      <c r="IUA37" s="35"/>
      <c r="IUB37" s="35"/>
      <c r="IUC37" s="38"/>
      <c r="IUD37" s="35"/>
      <c r="IUE37" s="80"/>
      <c r="IUF37" s="80"/>
      <c r="IUG37" s="52"/>
      <c r="IUH37" s="37"/>
      <c r="IUI37" s="35"/>
      <c r="IUJ37" s="35"/>
      <c r="IUK37" s="38"/>
      <c r="IUL37" s="35"/>
      <c r="IUM37" s="80"/>
      <c r="IUN37" s="80"/>
      <c r="IUO37" s="52"/>
      <c r="IUP37" s="37"/>
      <c r="IUQ37" s="35"/>
      <c r="IUR37" s="35"/>
      <c r="IUS37" s="38"/>
      <c r="IUT37" s="35"/>
      <c r="IUU37" s="80"/>
      <c r="IUV37" s="80"/>
      <c r="IUW37" s="52"/>
      <c r="IUX37" s="37"/>
      <c r="IUY37" s="35"/>
      <c r="IUZ37" s="35"/>
      <c r="IVA37" s="38"/>
      <c r="IVB37" s="35"/>
      <c r="IVC37" s="80"/>
      <c r="IVD37" s="80"/>
      <c r="IVE37" s="52"/>
      <c r="IVF37" s="37"/>
      <c r="IVG37" s="35"/>
      <c r="IVH37" s="35"/>
      <c r="IVI37" s="38"/>
      <c r="IVJ37" s="35"/>
      <c r="IVK37" s="80"/>
      <c r="IVL37" s="80"/>
      <c r="IVM37" s="52"/>
      <c r="IVN37" s="37"/>
      <c r="IVO37" s="35"/>
      <c r="IVP37" s="35"/>
      <c r="IVQ37" s="38"/>
      <c r="IVR37" s="35"/>
      <c r="IVS37" s="80"/>
      <c r="IVT37" s="80"/>
      <c r="IVU37" s="52"/>
      <c r="IVV37" s="37"/>
      <c r="IVW37" s="35"/>
      <c r="IVX37" s="35"/>
      <c r="IVY37" s="38"/>
      <c r="IVZ37" s="35"/>
      <c r="IWA37" s="80"/>
      <c r="IWB37" s="80"/>
      <c r="IWC37" s="52"/>
      <c r="IWD37" s="37"/>
      <c r="IWE37" s="35"/>
      <c r="IWF37" s="35"/>
      <c r="IWG37" s="38"/>
      <c r="IWH37" s="35"/>
      <c r="IWI37" s="80"/>
      <c r="IWJ37" s="80"/>
      <c r="IWK37" s="52"/>
      <c r="IWL37" s="37"/>
      <c r="IWM37" s="35"/>
      <c r="IWN37" s="35"/>
      <c r="IWO37" s="38"/>
      <c r="IWP37" s="35"/>
      <c r="IWQ37" s="80"/>
      <c r="IWR37" s="80"/>
      <c r="IWS37" s="52"/>
      <c r="IWT37" s="37"/>
      <c r="IWU37" s="35"/>
      <c r="IWV37" s="35"/>
      <c r="IWW37" s="38"/>
      <c r="IWX37" s="35"/>
      <c r="IWY37" s="80"/>
      <c r="IWZ37" s="80"/>
      <c r="IXA37" s="52"/>
      <c r="IXB37" s="37"/>
      <c r="IXC37" s="35"/>
      <c r="IXD37" s="35"/>
      <c r="IXE37" s="38"/>
      <c r="IXF37" s="35"/>
      <c r="IXG37" s="80"/>
      <c r="IXH37" s="80"/>
      <c r="IXI37" s="52"/>
      <c r="IXJ37" s="37"/>
      <c r="IXK37" s="35"/>
      <c r="IXL37" s="35"/>
      <c r="IXM37" s="38"/>
      <c r="IXN37" s="35"/>
      <c r="IXO37" s="80"/>
      <c r="IXP37" s="80"/>
      <c r="IXQ37" s="52"/>
      <c r="IXR37" s="37"/>
      <c r="IXS37" s="35"/>
      <c r="IXT37" s="35"/>
      <c r="IXU37" s="38"/>
      <c r="IXV37" s="35"/>
      <c r="IXW37" s="80"/>
      <c r="IXX37" s="80"/>
      <c r="IXY37" s="52"/>
      <c r="IXZ37" s="37"/>
      <c r="IYA37" s="35"/>
      <c r="IYB37" s="35"/>
      <c r="IYC37" s="38"/>
      <c r="IYD37" s="35"/>
      <c r="IYE37" s="80"/>
      <c r="IYF37" s="80"/>
      <c r="IYG37" s="52"/>
      <c r="IYH37" s="37"/>
      <c r="IYI37" s="35"/>
      <c r="IYJ37" s="35"/>
      <c r="IYK37" s="38"/>
      <c r="IYL37" s="35"/>
      <c r="IYM37" s="80"/>
      <c r="IYN37" s="80"/>
      <c r="IYO37" s="52"/>
      <c r="IYP37" s="37"/>
      <c r="IYQ37" s="35"/>
      <c r="IYR37" s="35"/>
      <c r="IYS37" s="38"/>
      <c r="IYT37" s="35"/>
      <c r="IYU37" s="80"/>
      <c r="IYV37" s="80"/>
      <c r="IYW37" s="52"/>
      <c r="IYX37" s="37"/>
      <c r="IYY37" s="35"/>
      <c r="IYZ37" s="35"/>
      <c r="IZA37" s="38"/>
      <c r="IZB37" s="35"/>
      <c r="IZC37" s="80"/>
      <c r="IZD37" s="80"/>
      <c r="IZE37" s="52"/>
      <c r="IZF37" s="37"/>
      <c r="IZG37" s="35"/>
      <c r="IZH37" s="35"/>
      <c r="IZI37" s="38"/>
      <c r="IZJ37" s="35"/>
      <c r="IZK37" s="80"/>
      <c r="IZL37" s="80"/>
      <c r="IZM37" s="52"/>
      <c r="IZN37" s="37"/>
      <c r="IZO37" s="35"/>
      <c r="IZP37" s="35"/>
      <c r="IZQ37" s="38"/>
      <c r="IZR37" s="35"/>
      <c r="IZS37" s="80"/>
      <c r="IZT37" s="80"/>
      <c r="IZU37" s="52"/>
      <c r="IZV37" s="37"/>
      <c r="IZW37" s="35"/>
      <c r="IZX37" s="35"/>
      <c r="IZY37" s="38"/>
      <c r="IZZ37" s="35"/>
      <c r="JAA37" s="80"/>
      <c r="JAB37" s="80"/>
      <c r="JAC37" s="52"/>
      <c r="JAD37" s="37"/>
      <c r="JAE37" s="35"/>
      <c r="JAF37" s="35"/>
      <c r="JAG37" s="38"/>
      <c r="JAH37" s="35"/>
      <c r="JAI37" s="80"/>
      <c r="JAJ37" s="80"/>
      <c r="JAK37" s="52"/>
      <c r="JAL37" s="37"/>
      <c r="JAM37" s="35"/>
      <c r="JAN37" s="35"/>
      <c r="JAO37" s="38"/>
      <c r="JAP37" s="35"/>
      <c r="JAQ37" s="80"/>
      <c r="JAR37" s="80"/>
      <c r="JAS37" s="52"/>
      <c r="JAT37" s="37"/>
      <c r="JAU37" s="35"/>
      <c r="JAV37" s="35"/>
      <c r="JAW37" s="38"/>
      <c r="JAX37" s="35"/>
      <c r="JAY37" s="80"/>
      <c r="JAZ37" s="80"/>
      <c r="JBA37" s="52"/>
      <c r="JBB37" s="37"/>
      <c r="JBC37" s="35"/>
      <c r="JBD37" s="35"/>
      <c r="JBE37" s="38"/>
      <c r="JBF37" s="35"/>
      <c r="JBG37" s="80"/>
      <c r="JBH37" s="80"/>
      <c r="JBI37" s="52"/>
      <c r="JBJ37" s="37"/>
      <c r="JBK37" s="35"/>
      <c r="JBL37" s="35"/>
      <c r="JBM37" s="38"/>
      <c r="JBN37" s="35"/>
      <c r="JBO37" s="80"/>
      <c r="JBP37" s="80"/>
      <c r="JBQ37" s="52"/>
      <c r="JBR37" s="37"/>
      <c r="JBS37" s="35"/>
      <c r="JBT37" s="35"/>
      <c r="JBU37" s="38"/>
      <c r="JBV37" s="35"/>
      <c r="JBW37" s="80"/>
      <c r="JBX37" s="80"/>
      <c r="JBY37" s="52"/>
      <c r="JBZ37" s="37"/>
      <c r="JCA37" s="35"/>
      <c r="JCB37" s="35"/>
      <c r="JCC37" s="38"/>
      <c r="JCD37" s="35"/>
      <c r="JCE37" s="80"/>
      <c r="JCF37" s="80"/>
      <c r="JCG37" s="52"/>
      <c r="JCH37" s="37"/>
      <c r="JCI37" s="35"/>
      <c r="JCJ37" s="35"/>
      <c r="JCK37" s="38"/>
      <c r="JCL37" s="35"/>
      <c r="JCM37" s="80"/>
      <c r="JCN37" s="80"/>
      <c r="JCO37" s="52"/>
      <c r="JCP37" s="37"/>
      <c r="JCQ37" s="35"/>
      <c r="JCR37" s="35"/>
      <c r="JCS37" s="38"/>
      <c r="JCT37" s="35"/>
      <c r="JCU37" s="80"/>
      <c r="JCV37" s="80"/>
      <c r="JCW37" s="52"/>
      <c r="JCX37" s="37"/>
      <c r="JCY37" s="35"/>
      <c r="JCZ37" s="35"/>
      <c r="JDA37" s="38"/>
      <c r="JDB37" s="35"/>
      <c r="JDC37" s="80"/>
      <c r="JDD37" s="80"/>
      <c r="JDE37" s="52"/>
      <c r="JDF37" s="37"/>
      <c r="JDG37" s="35"/>
      <c r="JDH37" s="35"/>
      <c r="JDI37" s="38"/>
      <c r="JDJ37" s="35"/>
      <c r="JDK37" s="80"/>
      <c r="JDL37" s="80"/>
      <c r="JDM37" s="52"/>
      <c r="JDN37" s="37"/>
      <c r="JDO37" s="35"/>
      <c r="JDP37" s="35"/>
      <c r="JDQ37" s="38"/>
      <c r="JDR37" s="35"/>
      <c r="JDS37" s="80"/>
      <c r="JDT37" s="80"/>
      <c r="JDU37" s="52"/>
      <c r="JDV37" s="37"/>
      <c r="JDW37" s="35"/>
      <c r="JDX37" s="35"/>
      <c r="JDY37" s="38"/>
      <c r="JDZ37" s="35"/>
      <c r="JEA37" s="80"/>
      <c r="JEB37" s="80"/>
      <c r="JEC37" s="52"/>
      <c r="JED37" s="37"/>
      <c r="JEE37" s="35"/>
      <c r="JEF37" s="35"/>
      <c r="JEG37" s="38"/>
      <c r="JEH37" s="35"/>
      <c r="JEI37" s="80"/>
      <c r="JEJ37" s="80"/>
      <c r="JEK37" s="52"/>
      <c r="JEL37" s="37"/>
      <c r="JEM37" s="35"/>
      <c r="JEN37" s="35"/>
      <c r="JEO37" s="38"/>
      <c r="JEP37" s="35"/>
      <c r="JEQ37" s="80"/>
      <c r="JER37" s="80"/>
      <c r="JES37" s="52"/>
      <c r="JET37" s="37"/>
      <c r="JEU37" s="35"/>
      <c r="JEV37" s="35"/>
      <c r="JEW37" s="38"/>
      <c r="JEX37" s="35"/>
      <c r="JEY37" s="80"/>
      <c r="JEZ37" s="80"/>
      <c r="JFA37" s="52"/>
      <c r="JFB37" s="37"/>
      <c r="JFC37" s="35"/>
      <c r="JFD37" s="35"/>
      <c r="JFE37" s="38"/>
      <c r="JFF37" s="35"/>
      <c r="JFG37" s="80"/>
      <c r="JFH37" s="80"/>
      <c r="JFI37" s="52"/>
      <c r="JFJ37" s="37"/>
      <c r="JFK37" s="35"/>
      <c r="JFL37" s="35"/>
      <c r="JFM37" s="38"/>
      <c r="JFN37" s="35"/>
      <c r="JFO37" s="80"/>
      <c r="JFP37" s="80"/>
      <c r="JFQ37" s="52"/>
      <c r="JFR37" s="37"/>
      <c r="JFS37" s="35"/>
      <c r="JFT37" s="35"/>
      <c r="JFU37" s="38"/>
      <c r="JFV37" s="35"/>
      <c r="JFW37" s="80"/>
      <c r="JFX37" s="80"/>
      <c r="JFY37" s="52"/>
      <c r="JFZ37" s="37"/>
      <c r="JGA37" s="35"/>
      <c r="JGB37" s="35"/>
      <c r="JGC37" s="38"/>
      <c r="JGD37" s="35"/>
      <c r="JGE37" s="80"/>
      <c r="JGF37" s="80"/>
      <c r="JGG37" s="52"/>
      <c r="JGH37" s="37"/>
      <c r="JGI37" s="35"/>
      <c r="JGJ37" s="35"/>
      <c r="JGK37" s="38"/>
      <c r="JGL37" s="35"/>
      <c r="JGM37" s="80"/>
      <c r="JGN37" s="80"/>
      <c r="JGO37" s="52"/>
      <c r="JGP37" s="37"/>
      <c r="JGQ37" s="35"/>
      <c r="JGR37" s="35"/>
      <c r="JGS37" s="38"/>
      <c r="JGT37" s="35"/>
      <c r="JGU37" s="80"/>
      <c r="JGV37" s="80"/>
      <c r="JGW37" s="52"/>
      <c r="JGX37" s="37"/>
      <c r="JGY37" s="35"/>
      <c r="JGZ37" s="35"/>
      <c r="JHA37" s="38"/>
      <c r="JHB37" s="35"/>
      <c r="JHC37" s="80"/>
      <c r="JHD37" s="80"/>
      <c r="JHE37" s="52"/>
      <c r="JHF37" s="37"/>
      <c r="JHG37" s="35"/>
      <c r="JHH37" s="35"/>
      <c r="JHI37" s="38"/>
      <c r="JHJ37" s="35"/>
      <c r="JHK37" s="80"/>
      <c r="JHL37" s="80"/>
      <c r="JHM37" s="52"/>
      <c r="JHN37" s="37"/>
      <c r="JHO37" s="35"/>
      <c r="JHP37" s="35"/>
      <c r="JHQ37" s="38"/>
      <c r="JHR37" s="35"/>
      <c r="JHS37" s="80"/>
      <c r="JHT37" s="80"/>
      <c r="JHU37" s="52"/>
      <c r="JHV37" s="37"/>
      <c r="JHW37" s="35"/>
      <c r="JHX37" s="35"/>
      <c r="JHY37" s="38"/>
      <c r="JHZ37" s="35"/>
      <c r="JIA37" s="80"/>
      <c r="JIB37" s="80"/>
      <c r="JIC37" s="52"/>
      <c r="JID37" s="37"/>
      <c r="JIE37" s="35"/>
      <c r="JIF37" s="35"/>
      <c r="JIG37" s="38"/>
      <c r="JIH37" s="35"/>
      <c r="JII37" s="80"/>
      <c r="JIJ37" s="80"/>
      <c r="JIK37" s="52"/>
      <c r="JIL37" s="37"/>
      <c r="JIM37" s="35"/>
      <c r="JIN37" s="35"/>
      <c r="JIO37" s="38"/>
      <c r="JIP37" s="35"/>
      <c r="JIQ37" s="80"/>
      <c r="JIR37" s="80"/>
      <c r="JIS37" s="52"/>
      <c r="JIT37" s="37"/>
      <c r="JIU37" s="35"/>
      <c r="JIV37" s="35"/>
      <c r="JIW37" s="38"/>
      <c r="JIX37" s="35"/>
      <c r="JIY37" s="80"/>
      <c r="JIZ37" s="80"/>
      <c r="JJA37" s="52"/>
      <c r="JJB37" s="37"/>
      <c r="JJC37" s="35"/>
      <c r="JJD37" s="35"/>
      <c r="JJE37" s="38"/>
      <c r="JJF37" s="35"/>
      <c r="JJG37" s="80"/>
      <c r="JJH37" s="80"/>
      <c r="JJI37" s="52"/>
      <c r="JJJ37" s="37"/>
      <c r="JJK37" s="35"/>
      <c r="JJL37" s="35"/>
      <c r="JJM37" s="38"/>
      <c r="JJN37" s="35"/>
      <c r="JJO37" s="80"/>
      <c r="JJP37" s="80"/>
      <c r="JJQ37" s="52"/>
      <c r="JJR37" s="37"/>
      <c r="JJS37" s="35"/>
      <c r="JJT37" s="35"/>
      <c r="JJU37" s="38"/>
      <c r="JJV37" s="35"/>
      <c r="JJW37" s="80"/>
      <c r="JJX37" s="80"/>
      <c r="JJY37" s="52"/>
      <c r="JJZ37" s="37"/>
      <c r="JKA37" s="35"/>
      <c r="JKB37" s="35"/>
      <c r="JKC37" s="38"/>
      <c r="JKD37" s="35"/>
      <c r="JKE37" s="80"/>
      <c r="JKF37" s="80"/>
      <c r="JKG37" s="52"/>
      <c r="JKH37" s="37"/>
      <c r="JKI37" s="35"/>
      <c r="JKJ37" s="35"/>
      <c r="JKK37" s="38"/>
      <c r="JKL37" s="35"/>
      <c r="JKM37" s="80"/>
      <c r="JKN37" s="80"/>
      <c r="JKO37" s="52"/>
      <c r="JKP37" s="37"/>
      <c r="JKQ37" s="35"/>
      <c r="JKR37" s="35"/>
      <c r="JKS37" s="38"/>
      <c r="JKT37" s="35"/>
      <c r="JKU37" s="80"/>
      <c r="JKV37" s="80"/>
      <c r="JKW37" s="52"/>
      <c r="JKX37" s="37"/>
      <c r="JKY37" s="35"/>
      <c r="JKZ37" s="35"/>
      <c r="JLA37" s="38"/>
      <c r="JLB37" s="35"/>
      <c r="JLC37" s="80"/>
      <c r="JLD37" s="80"/>
      <c r="JLE37" s="52"/>
      <c r="JLF37" s="37"/>
      <c r="JLG37" s="35"/>
      <c r="JLH37" s="35"/>
      <c r="JLI37" s="38"/>
      <c r="JLJ37" s="35"/>
      <c r="JLK37" s="80"/>
      <c r="JLL37" s="80"/>
      <c r="JLM37" s="52"/>
      <c r="JLN37" s="37"/>
      <c r="JLO37" s="35"/>
      <c r="JLP37" s="35"/>
      <c r="JLQ37" s="38"/>
      <c r="JLR37" s="35"/>
      <c r="JLS37" s="80"/>
      <c r="JLT37" s="80"/>
      <c r="JLU37" s="52"/>
      <c r="JLV37" s="37"/>
      <c r="JLW37" s="35"/>
      <c r="JLX37" s="35"/>
      <c r="JLY37" s="38"/>
      <c r="JLZ37" s="35"/>
      <c r="JMA37" s="80"/>
      <c r="JMB37" s="80"/>
      <c r="JMC37" s="52"/>
      <c r="JMD37" s="37"/>
      <c r="JME37" s="35"/>
      <c r="JMF37" s="35"/>
      <c r="JMG37" s="38"/>
      <c r="JMH37" s="35"/>
      <c r="JMI37" s="80"/>
      <c r="JMJ37" s="80"/>
      <c r="JMK37" s="52"/>
      <c r="JML37" s="37"/>
      <c r="JMM37" s="35"/>
      <c r="JMN37" s="35"/>
      <c r="JMO37" s="38"/>
      <c r="JMP37" s="35"/>
      <c r="JMQ37" s="80"/>
      <c r="JMR37" s="80"/>
      <c r="JMS37" s="52"/>
      <c r="JMT37" s="37"/>
      <c r="JMU37" s="35"/>
      <c r="JMV37" s="35"/>
      <c r="JMW37" s="38"/>
      <c r="JMX37" s="35"/>
      <c r="JMY37" s="80"/>
      <c r="JMZ37" s="80"/>
      <c r="JNA37" s="52"/>
      <c r="JNB37" s="37"/>
      <c r="JNC37" s="35"/>
      <c r="JND37" s="35"/>
      <c r="JNE37" s="38"/>
      <c r="JNF37" s="35"/>
      <c r="JNG37" s="80"/>
      <c r="JNH37" s="80"/>
      <c r="JNI37" s="52"/>
      <c r="JNJ37" s="37"/>
      <c r="JNK37" s="35"/>
      <c r="JNL37" s="35"/>
      <c r="JNM37" s="38"/>
      <c r="JNN37" s="35"/>
      <c r="JNO37" s="80"/>
      <c r="JNP37" s="80"/>
      <c r="JNQ37" s="52"/>
      <c r="JNR37" s="37"/>
      <c r="JNS37" s="35"/>
      <c r="JNT37" s="35"/>
      <c r="JNU37" s="38"/>
      <c r="JNV37" s="35"/>
      <c r="JNW37" s="80"/>
      <c r="JNX37" s="80"/>
      <c r="JNY37" s="52"/>
      <c r="JNZ37" s="37"/>
      <c r="JOA37" s="35"/>
      <c r="JOB37" s="35"/>
      <c r="JOC37" s="38"/>
      <c r="JOD37" s="35"/>
      <c r="JOE37" s="80"/>
      <c r="JOF37" s="80"/>
      <c r="JOG37" s="52"/>
      <c r="JOH37" s="37"/>
      <c r="JOI37" s="35"/>
      <c r="JOJ37" s="35"/>
      <c r="JOK37" s="38"/>
      <c r="JOL37" s="35"/>
      <c r="JOM37" s="80"/>
      <c r="JON37" s="80"/>
      <c r="JOO37" s="52"/>
      <c r="JOP37" s="37"/>
      <c r="JOQ37" s="35"/>
      <c r="JOR37" s="35"/>
      <c r="JOS37" s="38"/>
      <c r="JOT37" s="35"/>
      <c r="JOU37" s="80"/>
      <c r="JOV37" s="80"/>
      <c r="JOW37" s="52"/>
      <c r="JOX37" s="37"/>
      <c r="JOY37" s="35"/>
      <c r="JOZ37" s="35"/>
      <c r="JPA37" s="38"/>
      <c r="JPB37" s="35"/>
      <c r="JPC37" s="80"/>
      <c r="JPD37" s="80"/>
      <c r="JPE37" s="52"/>
      <c r="JPF37" s="37"/>
      <c r="JPG37" s="35"/>
      <c r="JPH37" s="35"/>
      <c r="JPI37" s="38"/>
      <c r="JPJ37" s="35"/>
      <c r="JPK37" s="80"/>
      <c r="JPL37" s="80"/>
      <c r="JPM37" s="52"/>
      <c r="JPN37" s="37"/>
      <c r="JPO37" s="35"/>
      <c r="JPP37" s="35"/>
      <c r="JPQ37" s="38"/>
      <c r="JPR37" s="35"/>
      <c r="JPS37" s="80"/>
      <c r="JPT37" s="80"/>
      <c r="JPU37" s="52"/>
      <c r="JPV37" s="37"/>
      <c r="JPW37" s="35"/>
      <c r="JPX37" s="35"/>
      <c r="JPY37" s="38"/>
      <c r="JPZ37" s="35"/>
      <c r="JQA37" s="80"/>
      <c r="JQB37" s="80"/>
      <c r="JQC37" s="52"/>
      <c r="JQD37" s="37"/>
      <c r="JQE37" s="35"/>
      <c r="JQF37" s="35"/>
      <c r="JQG37" s="38"/>
      <c r="JQH37" s="35"/>
      <c r="JQI37" s="80"/>
      <c r="JQJ37" s="80"/>
      <c r="JQK37" s="52"/>
      <c r="JQL37" s="37"/>
      <c r="JQM37" s="35"/>
      <c r="JQN37" s="35"/>
      <c r="JQO37" s="38"/>
      <c r="JQP37" s="35"/>
      <c r="JQQ37" s="80"/>
      <c r="JQR37" s="80"/>
      <c r="JQS37" s="52"/>
      <c r="JQT37" s="37"/>
      <c r="JQU37" s="35"/>
      <c r="JQV37" s="35"/>
      <c r="JQW37" s="38"/>
      <c r="JQX37" s="35"/>
      <c r="JQY37" s="80"/>
      <c r="JQZ37" s="80"/>
      <c r="JRA37" s="52"/>
      <c r="JRB37" s="37"/>
      <c r="JRC37" s="35"/>
      <c r="JRD37" s="35"/>
      <c r="JRE37" s="38"/>
      <c r="JRF37" s="35"/>
      <c r="JRG37" s="80"/>
      <c r="JRH37" s="80"/>
      <c r="JRI37" s="52"/>
      <c r="JRJ37" s="37"/>
      <c r="JRK37" s="35"/>
      <c r="JRL37" s="35"/>
      <c r="JRM37" s="38"/>
      <c r="JRN37" s="35"/>
      <c r="JRO37" s="80"/>
      <c r="JRP37" s="80"/>
      <c r="JRQ37" s="52"/>
      <c r="JRR37" s="37"/>
      <c r="JRS37" s="35"/>
      <c r="JRT37" s="35"/>
      <c r="JRU37" s="38"/>
      <c r="JRV37" s="35"/>
      <c r="JRW37" s="80"/>
      <c r="JRX37" s="80"/>
      <c r="JRY37" s="52"/>
      <c r="JRZ37" s="37"/>
      <c r="JSA37" s="35"/>
      <c r="JSB37" s="35"/>
      <c r="JSC37" s="38"/>
      <c r="JSD37" s="35"/>
      <c r="JSE37" s="80"/>
      <c r="JSF37" s="80"/>
      <c r="JSG37" s="52"/>
      <c r="JSH37" s="37"/>
      <c r="JSI37" s="35"/>
      <c r="JSJ37" s="35"/>
      <c r="JSK37" s="38"/>
      <c r="JSL37" s="35"/>
      <c r="JSM37" s="80"/>
      <c r="JSN37" s="80"/>
      <c r="JSO37" s="52"/>
      <c r="JSP37" s="37"/>
      <c r="JSQ37" s="35"/>
      <c r="JSR37" s="35"/>
      <c r="JSS37" s="38"/>
      <c r="JST37" s="35"/>
      <c r="JSU37" s="80"/>
      <c r="JSV37" s="80"/>
      <c r="JSW37" s="52"/>
      <c r="JSX37" s="37"/>
      <c r="JSY37" s="35"/>
      <c r="JSZ37" s="35"/>
      <c r="JTA37" s="38"/>
      <c r="JTB37" s="35"/>
      <c r="JTC37" s="80"/>
      <c r="JTD37" s="80"/>
      <c r="JTE37" s="52"/>
      <c r="JTF37" s="37"/>
      <c r="JTG37" s="35"/>
      <c r="JTH37" s="35"/>
      <c r="JTI37" s="38"/>
      <c r="JTJ37" s="35"/>
      <c r="JTK37" s="80"/>
      <c r="JTL37" s="80"/>
      <c r="JTM37" s="52"/>
      <c r="JTN37" s="37"/>
      <c r="JTO37" s="35"/>
      <c r="JTP37" s="35"/>
      <c r="JTQ37" s="38"/>
      <c r="JTR37" s="35"/>
      <c r="JTS37" s="80"/>
      <c r="JTT37" s="80"/>
      <c r="JTU37" s="52"/>
      <c r="JTV37" s="37"/>
      <c r="JTW37" s="35"/>
      <c r="JTX37" s="35"/>
      <c r="JTY37" s="38"/>
      <c r="JTZ37" s="35"/>
      <c r="JUA37" s="80"/>
      <c r="JUB37" s="80"/>
      <c r="JUC37" s="52"/>
      <c r="JUD37" s="37"/>
      <c r="JUE37" s="35"/>
      <c r="JUF37" s="35"/>
      <c r="JUG37" s="38"/>
      <c r="JUH37" s="35"/>
      <c r="JUI37" s="80"/>
      <c r="JUJ37" s="80"/>
      <c r="JUK37" s="52"/>
      <c r="JUL37" s="37"/>
      <c r="JUM37" s="35"/>
      <c r="JUN37" s="35"/>
      <c r="JUO37" s="38"/>
      <c r="JUP37" s="35"/>
      <c r="JUQ37" s="80"/>
      <c r="JUR37" s="80"/>
      <c r="JUS37" s="52"/>
      <c r="JUT37" s="37"/>
      <c r="JUU37" s="35"/>
      <c r="JUV37" s="35"/>
      <c r="JUW37" s="38"/>
      <c r="JUX37" s="35"/>
      <c r="JUY37" s="80"/>
      <c r="JUZ37" s="80"/>
      <c r="JVA37" s="52"/>
      <c r="JVB37" s="37"/>
      <c r="JVC37" s="35"/>
      <c r="JVD37" s="35"/>
      <c r="JVE37" s="38"/>
      <c r="JVF37" s="35"/>
      <c r="JVG37" s="80"/>
      <c r="JVH37" s="80"/>
      <c r="JVI37" s="52"/>
      <c r="JVJ37" s="37"/>
      <c r="JVK37" s="35"/>
      <c r="JVL37" s="35"/>
      <c r="JVM37" s="38"/>
      <c r="JVN37" s="35"/>
      <c r="JVO37" s="80"/>
      <c r="JVP37" s="80"/>
      <c r="JVQ37" s="52"/>
      <c r="JVR37" s="37"/>
      <c r="JVS37" s="35"/>
      <c r="JVT37" s="35"/>
      <c r="JVU37" s="38"/>
      <c r="JVV37" s="35"/>
      <c r="JVW37" s="80"/>
      <c r="JVX37" s="80"/>
      <c r="JVY37" s="52"/>
      <c r="JVZ37" s="37"/>
      <c r="JWA37" s="35"/>
      <c r="JWB37" s="35"/>
      <c r="JWC37" s="38"/>
      <c r="JWD37" s="35"/>
      <c r="JWE37" s="80"/>
      <c r="JWF37" s="80"/>
      <c r="JWG37" s="52"/>
      <c r="JWH37" s="37"/>
      <c r="JWI37" s="35"/>
      <c r="JWJ37" s="35"/>
      <c r="JWK37" s="38"/>
      <c r="JWL37" s="35"/>
      <c r="JWM37" s="80"/>
      <c r="JWN37" s="80"/>
      <c r="JWO37" s="52"/>
      <c r="JWP37" s="37"/>
      <c r="JWQ37" s="35"/>
      <c r="JWR37" s="35"/>
      <c r="JWS37" s="38"/>
      <c r="JWT37" s="35"/>
      <c r="JWU37" s="80"/>
      <c r="JWV37" s="80"/>
      <c r="JWW37" s="52"/>
      <c r="JWX37" s="37"/>
      <c r="JWY37" s="35"/>
      <c r="JWZ37" s="35"/>
      <c r="JXA37" s="38"/>
      <c r="JXB37" s="35"/>
      <c r="JXC37" s="80"/>
      <c r="JXD37" s="80"/>
      <c r="JXE37" s="52"/>
      <c r="JXF37" s="37"/>
      <c r="JXG37" s="35"/>
      <c r="JXH37" s="35"/>
      <c r="JXI37" s="38"/>
      <c r="JXJ37" s="35"/>
      <c r="JXK37" s="80"/>
      <c r="JXL37" s="80"/>
      <c r="JXM37" s="52"/>
      <c r="JXN37" s="37"/>
      <c r="JXO37" s="35"/>
      <c r="JXP37" s="35"/>
      <c r="JXQ37" s="38"/>
      <c r="JXR37" s="35"/>
      <c r="JXS37" s="80"/>
      <c r="JXT37" s="80"/>
      <c r="JXU37" s="52"/>
      <c r="JXV37" s="37"/>
      <c r="JXW37" s="35"/>
      <c r="JXX37" s="35"/>
      <c r="JXY37" s="38"/>
      <c r="JXZ37" s="35"/>
      <c r="JYA37" s="80"/>
      <c r="JYB37" s="80"/>
      <c r="JYC37" s="52"/>
      <c r="JYD37" s="37"/>
      <c r="JYE37" s="35"/>
      <c r="JYF37" s="35"/>
      <c r="JYG37" s="38"/>
      <c r="JYH37" s="35"/>
      <c r="JYI37" s="80"/>
      <c r="JYJ37" s="80"/>
      <c r="JYK37" s="52"/>
      <c r="JYL37" s="37"/>
      <c r="JYM37" s="35"/>
      <c r="JYN37" s="35"/>
      <c r="JYO37" s="38"/>
      <c r="JYP37" s="35"/>
      <c r="JYQ37" s="80"/>
      <c r="JYR37" s="80"/>
      <c r="JYS37" s="52"/>
      <c r="JYT37" s="37"/>
      <c r="JYU37" s="35"/>
      <c r="JYV37" s="35"/>
      <c r="JYW37" s="38"/>
      <c r="JYX37" s="35"/>
      <c r="JYY37" s="80"/>
      <c r="JYZ37" s="80"/>
      <c r="JZA37" s="52"/>
      <c r="JZB37" s="37"/>
      <c r="JZC37" s="35"/>
      <c r="JZD37" s="35"/>
      <c r="JZE37" s="38"/>
      <c r="JZF37" s="35"/>
      <c r="JZG37" s="80"/>
      <c r="JZH37" s="80"/>
      <c r="JZI37" s="52"/>
      <c r="JZJ37" s="37"/>
      <c r="JZK37" s="35"/>
      <c r="JZL37" s="35"/>
      <c r="JZM37" s="38"/>
      <c r="JZN37" s="35"/>
      <c r="JZO37" s="80"/>
      <c r="JZP37" s="80"/>
      <c r="JZQ37" s="52"/>
      <c r="JZR37" s="37"/>
      <c r="JZS37" s="35"/>
      <c r="JZT37" s="35"/>
      <c r="JZU37" s="38"/>
      <c r="JZV37" s="35"/>
      <c r="JZW37" s="80"/>
      <c r="JZX37" s="80"/>
      <c r="JZY37" s="52"/>
      <c r="JZZ37" s="37"/>
      <c r="KAA37" s="35"/>
      <c r="KAB37" s="35"/>
      <c r="KAC37" s="38"/>
      <c r="KAD37" s="35"/>
      <c r="KAE37" s="80"/>
      <c r="KAF37" s="80"/>
      <c r="KAG37" s="52"/>
      <c r="KAH37" s="37"/>
      <c r="KAI37" s="35"/>
      <c r="KAJ37" s="35"/>
      <c r="KAK37" s="38"/>
      <c r="KAL37" s="35"/>
      <c r="KAM37" s="80"/>
      <c r="KAN37" s="80"/>
      <c r="KAO37" s="52"/>
      <c r="KAP37" s="37"/>
      <c r="KAQ37" s="35"/>
      <c r="KAR37" s="35"/>
      <c r="KAS37" s="38"/>
      <c r="KAT37" s="35"/>
      <c r="KAU37" s="80"/>
      <c r="KAV37" s="80"/>
      <c r="KAW37" s="52"/>
      <c r="KAX37" s="37"/>
      <c r="KAY37" s="35"/>
      <c r="KAZ37" s="35"/>
      <c r="KBA37" s="38"/>
      <c r="KBB37" s="35"/>
      <c r="KBC37" s="80"/>
      <c r="KBD37" s="80"/>
      <c r="KBE37" s="52"/>
      <c r="KBF37" s="37"/>
      <c r="KBG37" s="35"/>
      <c r="KBH37" s="35"/>
      <c r="KBI37" s="38"/>
      <c r="KBJ37" s="35"/>
      <c r="KBK37" s="80"/>
      <c r="KBL37" s="80"/>
      <c r="KBM37" s="52"/>
      <c r="KBN37" s="37"/>
      <c r="KBO37" s="35"/>
      <c r="KBP37" s="35"/>
      <c r="KBQ37" s="38"/>
      <c r="KBR37" s="35"/>
      <c r="KBS37" s="80"/>
      <c r="KBT37" s="80"/>
      <c r="KBU37" s="52"/>
      <c r="KBV37" s="37"/>
      <c r="KBW37" s="35"/>
      <c r="KBX37" s="35"/>
      <c r="KBY37" s="38"/>
      <c r="KBZ37" s="35"/>
      <c r="KCA37" s="80"/>
      <c r="KCB37" s="80"/>
      <c r="KCC37" s="52"/>
      <c r="KCD37" s="37"/>
      <c r="KCE37" s="35"/>
      <c r="KCF37" s="35"/>
      <c r="KCG37" s="38"/>
      <c r="KCH37" s="35"/>
      <c r="KCI37" s="80"/>
      <c r="KCJ37" s="80"/>
      <c r="KCK37" s="52"/>
      <c r="KCL37" s="37"/>
      <c r="KCM37" s="35"/>
      <c r="KCN37" s="35"/>
      <c r="KCO37" s="38"/>
      <c r="KCP37" s="35"/>
      <c r="KCQ37" s="80"/>
      <c r="KCR37" s="80"/>
      <c r="KCS37" s="52"/>
      <c r="KCT37" s="37"/>
      <c r="KCU37" s="35"/>
      <c r="KCV37" s="35"/>
      <c r="KCW37" s="38"/>
      <c r="KCX37" s="35"/>
      <c r="KCY37" s="80"/>
      <c r="KCZ37" s="80"/>
      <c r="KDA37" s="52"/>
      <c r="KDB37" s="37"/>
      <c r="KDC37" s="35"/>
      <c r="KDD37" s="35"/>
      <c r="KDE37" s="38"/>
      <c r="KDF37" s="35"/>
      <c r="KDG37" s="80"/>
      <c r="KDH37" s="80"/>
      <c r="KDI37" s="52"/>
      <c r="KDJ37" s="37"/>
      <c r="KDK37" s="35"/>
      <c r="KDL37" s="35"/>
      <c r="KDM37" s="38"/>
      <c r="KDN37" s="35"/>
      <c r="KDO37" s="80"/>
      <c r="KDP37" s="80"/>
      <c r="KDQ37" s="52"/>
      <c r="KDR37" s="37"/>
      <c r="KDS37" s="35"/>
      <c r="KDT37" s="35"/>
      <c r="KDU37" s="38"/>
      <c r="KDV37" s="35"/>
      <c r="KDW37" s="80"/>
      <c r="KDX37" s="80"/>
      <c r="KDY37" s="52"/>
      <c r="KDZ37" s="37"/>
      <c r="KEA37" s="35"/>
      <c r="KEB37" s="35"/>
      <c r="KEC37" s="38"/>
      <c r="KED37" s="35"/>
      <c r="KEE37" s="80"/>
      <c r="KEF37" s="80"/>
      <c r="KEG37" s="52"/>
      <c r="KEH37" s="37"/>
      <c r="KEI37" s="35"/>
      <c r="KEJ37" s="35"/>
      <c r="KEK37" s="38"/>
      <c r="KEL37" s="35"/>
      <c r="KEM37" s="80"/>
      <c r="KEN37" s="80"/>
      <c r="KEO37" s="52"/>
      <c r="KEP37" s="37"/>
      <c r="KEQ37" s="35"/>
      <c r="KER37" s="35"/>
      <c r="KES37" s="38"/>
      <c r="KET37" s="35"/>
      <c r="KEU37" s="80"/>
      <c r="KEV37" s="80"/>
      <c r="KEW37" s="52"/>
      <c r="KEX37" s="37"/>
      <c r="KEY37" s="35"/>
      <c r="KEZ37" s="35"/>
      <c r="KFA37" s="38"/>
      <c r="KFB37" s="35"/>
      <c r="KFC37" s="80"/>
      <c r="KFD37" s="80"/>
      <c r="KFE37" s="52"/>
      <c r="KFF37" s="37"/>
      <c r="KFG37" s="35"/>
      <c r="KFH37" s="35"/>
      <c r="KFI37" s="38"/>
      <c r="KFJ37" s="35"/>
      <c r="KFK37" s="80"/>
      <c r="KFL37" s="80"/>
      <c r="KFM37" s="52"/>
      <c r="KFN37" s="37"/>
      <c r="KFO37" s="35"/>
      <c r="KFP37" s="35"/>
      <c r="KFQ37" s="38"/>
      <c r="KFR37" s="35"/>
      <c r="KFS37" s="80"/>
      <c r="KFT37" s="80"/>
      <c r="KFU37" s="52"/>
      <c r="KFV37" s="37"/>
      <c r="KFW37" s="35"/>
      <c r="KFX37" s="35"/>
      <c r="KFY37" s="38"/>
      <c r="KFZ37" s="35"/>
      <c r="KGA37" s="80"/>
      <c r="KGB37" s="80"/>
      <c r="KGC37" s="52"/>
      <c r="KGD37" s="37"/>
      <c r="KGE37" s="35"/>
      <c r="KGF37" s="35"/>
      <c r="KGG37" s="38"/>
      <c r="KGH37" s="35"/>
      <c r="KGI37" s="80"/>
      <c r="KGJ37" s="80"/>
      <c r="KGK37" s="52"/>
      <c r="KGL37" s="37"/>
      <c r="KGM37" s="35"/>
      <c r="KGN37" s="35"/>
      <c r="KGO37" s="38"/>
      <c r="KGP37" s="35"/>
      <c r="KGQ37" s="80"/>
      <c r="KGR37" s="80"/>
      <c r="KGS37" s="52"/>
      <c r="KGT37" s="37"/>
      <c r="KGU37" s="35"/>
      <c r="KGV37" s="35"/>
      <c r="KGW37" s="38"/>
      <c r="KGX37" s="35"/>
      <c r="KGY37" s="80"/>
      <c r="KGZ37" s="80"/>
      <c r="KHA37" s="52"/>
      <c r="KHB37" s="37"/>
      <c r="KHC37" s="35"/>
      <c r="KHD37" s="35"/>
      <c r="KHE37" s="38"/>
      <c r="KHF37" s="35"/>
      <c r="KHG37" s="80"/>
      <c r="KHH37" s="80"/>
      <c r="KHI37" s="52"/>
      <c r="KHJ37" s="37"/>
      <c r="KHK37" s="35"/>
      <c r="KHL37" s="35"/>
      <c r="KHM37" s="38"/>
      <c r="KHN37" s="35"/>
      <c r="KHO37" s="80"/>
      <c r="KHP37" s="80"/>
      <c r="KHQ37" s="52"/>
      <c r="KHR37" s="37"/>
      <c r="KHS37" s="35"/>
      <c r="KHT37" s="35"/>
      <c r="KHU37" s="38"/>
      <c r="KHV37" s="35"/>
      <c r="KHW37" s="80"/>
      <c r="KHX37" s="80"/>
      <c r="KHY37" s="52"/>
      <c r="KHZ37" s="37"/>
      <c r="KIA37" s="35"/>
      <c r="KIB37" s="35"/>
      <c r="KIC37" s="38"/>
      <c r="KID37" s="35"/>
      <c r="KIE37" s="80"/>
      <c r="KIF37" s="80"/>
      <c r="KIG37" s="52"/>
      <c r="KIH37" s="37"/>
      <c r="KII37" s="35"/>
      <c r="KIJ37" s="35"/>
      <c r="KIK37" s="38"/>
      <c r="KIL37" s="35"/>
      <c r="KIM37" s="80"/>
      <c r="KIN37" s="80"/>
      <c r="KIO37" s="52"/>
      <c r="KIP37" s="37"/>
      <c r="KIQ37" s="35"/>
      <c r="KIR37" s="35"/>
      <c r="KIS37" s="38"/>
      <c r="KIT37" s="35"/>
      <c r="KIU37" s="80"/>
      <c r="KIV37" s="80"/>
      <c r="KIW37" s="52"/>
      <c r="KIX37" s="37"/>
      <c r="KIY37" s="35"/>
      <c r="KIZ37" s="35"/>
      <c r="KJA37" s="38"/>
      <c r="KJB37" s="35"/>
      <c r="KJC37" s="80"/>
      <c r="KJD37" s="80"/>
      <c r="KJE37" s="52"/>
      <c r="KJF37" s="37"/>
      <c r="KJG37" s="35"/>
      <c r="KJH37" s="35"/>
      <c r="KJI37" s="38"/>
      <c r="KJJ37" s="35"/>
      <c r="KJK37" s="80"/>
      <c r="KJL37" s="80"/>
      <c r="KJM37" s="52"/>
      <c r="KJN37" s="37"/>
      <c r="KJO37" s="35"/>
      <c r="KJP37" s="35"/>
      <c r="KJQ37" s="38"/>
      <c r="KJR37" s="35"/>
      <c r="KJS37" s="80"/>
      <c r="KJT37" s="80"/>
      <c r="KJU37" s="52"/>
      <c r="KJV37" s="37"/>
      <c r="KJW37" s="35"/>
      <c r="KJX37" s="35"/>
      <c r="KJY37" s="38"/>
      <c r="KJZ37" s="35"/>
      <c r="KKA37" s="80"/>
      <c r="KKB37" s="80"/>
      <c r="KKC37" s="52"/>
      <c r="KKD37" s="37"/>
      <c r="KKE37" s="35"/>
      <c r="KKF37" s="35"/>
      <c r="KKG37" s="38"/>
      <c r="KKH37" s="35"/>
      <c r="KKI37" s="80"/>
      <c r="KKJ37" s="80"/>
      <c r="KKK37" s="52"/>
      <c r="KKL37" s="37"/>
      <c r="KKM37" s="35"/>
      <c r="KKN37" s="35"/>
      <c r="KKO37" s="38"/>
      <c r="KKP37" s="35"/>
      <c r="KKQ37" s="80"/>
      <c r="KKR37" s="80"/>
      <c r="KKS37" s="52"/>
      <c r="KKT37" s="37"/>
      <c r="KKU37" s="35"/>
      <c r="KKV37" s="35"/>
      <c r="KKW37" s="38"/>
      <c r="KKX37" s="35"/>
      <c r="KKY37" s="80"/>
      <c r="KKZ37" s="80"/>
      <c r="KLA37" s="52"/>
      <c r="KLB37" s="37"/>
      <c r="KLC37" s="35"/>
      <c r="KLD37" s="35"/>
      <c r="KLE37" s="38"/>
      <c r="KLF37" s="35"/>
      <c r="KLG37" s="80"/>
      <c r="KLH37" s="80"/>
      <c r="KLI37" s="52"/>
      <c r="KLJ37" s="37"/>
      <c r="KLK37" s="35"/>
      <c r="KLL37" s="35"/>
      <c r="KLM37" s="38"/>
      <c r="KLN37" s="35"/>
      <c r="KLO37" s="80"/>
      <c r="KLP37" s="80"/>
      <c r="KLQ37" s="52"/>
      <c r="KLR37" s="37"/>
      <c r="KLS37" s="35"/>
      <c r="KLT37" s="35"/>
      <c r="KLU37" s="38"/>
      <c r="KLV37" s="35"/>
      <c r="KLW37" s="80"/>
      <c r="KLX37" s="80"/>
      <c r="KLY37" s="52"/>
      <c r="KLZ37" s="37"/>
      <c r="KMA37" s="35"/>
      <c r="KMB37" s="35"/>
      <c r="KMC37" s="38"/>
      <c r="KMD37" s="35"/>
      <c r="KME37" s="80"/>
      <c r="KMF37" s="80"/>
      <c r="KMG37" s="52"/>
      <c r="KMH37" s="37"/>
      <c r="KMI37" s="35"/>
      <c r="KMJ37" s="35"/>
      <c r="KMK37" s="38"/>
      <c r="KML37" s="35"/>
      <c r="KMM37" s="80"/>
      <c r="KMN37" s="80"/>
      <c r="KMO37" s="52"/>
      <c r="KMP37" s="37"/>
      <c r="KMQ37" s="35"/>
      <c r="KMR37" s="35"/>
      <c r="KMS37" s="38"/>
      <c r="KMT37" s="35"/>
      <c r="KMU37" s="80"/>
      <c r="KMV37" s="80"/>
      <c r="KMW37" s="52"/>
      <c r="KMX37" s="37"/>
      <c r="KMY37" s="35"/>
      <c r="KMZ37" s="35"/>
      <c r="KNA37" s="38"/>
      <c r="KNB37" s="35"/>
      <c r="KNC37" s="80"/>
      <c r="KND37" s="80"/>
      <c r="KNE37" s="52"/>
      <c r="KNF37" s="37"/>
      <c r="KNG37" s="35"/>
      <c r="KNH37" s="35"/>
      <c r="KNI37" s="38"/>
      <c r="KNJ37" s="35"/>
      <c r="KNK37" s="80"/>
      <c r="KNL37" s="80"/>
      <c r="KNM37" s="52"/>
      <c r="KNN37" s="37"/>
      <c r="KNO37" s="35"/>
      <c r="KNP37" s="35"/>
      <c r="KNQ37" s="38"/>
      <c r="KNR37" s="35"/>
      <c r="KNS37" s="80"/>
      <c r="KNT37" s="80"/>
      <c r="KNU37" s="52"/>
      <c r="KNV37" s="37"/>
      <c r="KNW37" s="35"/>
      <c r="KNX37" s="35"/>
      <c r="KNY37" s="38"/>
      <c r="KNZ37" s="35"/>
      <c r="KOA37" s="80"/>
      <c r="KOB37" s="80"/>
      <c r="KOC37" s="52"/>
      <c r="KOD37" s="37"/>
      <c r="KOE37" s="35"/>
      <c r="KOF37" s="35"/>
      <c r="KOG37" s="38"/>
      <c r="KOH37" s="35"/>
      <c r="KOI37" s="80"/>
      <c r="KOJ37" s="80"/>
      <c r="KOK37" s="52"/>
      <c r="KOL37" s="37"/>
      <c r="KOM37" s="35"/>
      <c r="KON37" s="35"/>
      <c r="KOO37" s="38"/>
      <c r="KOP37" s="35"/>
      <c r="KOQ37" s="80"/>
      <c r="KOR37" s="80"/>
      <c r="KOS37" s="52"/>
      <c r="KOT37" s="37"/>
      <c r="KOU37" s="35"/>
      <c r="KOV37" s="35"/>
      <c r="KOW37" s="38"/>
      <c r="KOX37" s="35"/>
      <c r="KOY37" s="80"/>
      <c r="KOZ37" s="80"/>
      <c r="KPA37" s="52"/>
      <c r="KPB37" s="37"/>
      <c r="KPC37" s="35"/>
      <c r="KPD37" s="35"/>
      <c r="KPE37" s="38"/>
      <c r="KPF37" s="35"/>
      <c r="KPG37" s="80"/>
      <c r="KPH37" s="80"/>
      <c r="KPI37" s="52"/>
      <c r="KPJ37" s="37"/>
      <c r="KPK37" s="35"/>
      <c r="KPL37" s="35"/>
      <c r="KPM37" s="38"/>
      <c r="KPN37" s="35"/>
      <c r="KPO37" s="80"/>
      <c r="KPP37" s="80"/>
      <c r="KPQ37" s="52"/>
      <c r="KPR37" s="37"/>
      <c r="KPS37" s="35"/>
      <c r="KPT37" s="35"/>
      <c r="KPU37" s="38"/>
      <c r="KPV37" s="35"/>
      <c r="KPW37" s="80"/>
      <c r="KPX37" s="80"/>
      <c r="KPY37" s="52"/>
      <c r="KPZ37" s="37"/>
      <c r="KQA37" s="35"/>
      <c r="KQB37" s="35"/>
      <c r="KQC37" s="38"/>
      <c r="KQD37" s="35"/>
      <c r="KQE37" s="80"/>
      <c r="KQF37" s="80"/>
      <c r="KQG37" s="52"/>
      <c r="KQH37" s="37"/>
      <c r="KQI37" s="35"/>
      <c r="KQJ37" s="35"/>
      <c r="KQK37" s="38"/>
      <c r="KQL37" s="35"/>
      <c r="KQM37" s="80"/>
      <c r="KQN37" s="80"/>
      <c r="KQO37" s="52"/>
      <c r="KQP37" s="37"/>
      <c r="KQQ37" s="35"/>
      <c r="KQR37" s="35"/>
      <c r="KQS37" s="38"/>
      <c r="KQT37" s="35"/>
      <c r="KQU37" s="80"/>
      <c r="KQV37" s="80"/>
      <c r="KQW37" s="52"/>
      <c r="KQX37" s="37"/>
      <c r="KQY37" s="35"/>
      <c r="KQZ37" s="35"/>
      <c r="KRA37" s="38"/>
      <c r="KRB37" s="35"/>
      <c r="KRC37" s="80"/>
      <c r="KRD37" s="80"/>
      <c r="KRE37" s="52"/>
      <c r="KRF37" s="37"/>
      <c r="KRG37" s="35"/>
      <c r="KRH37" s="35"/>
      <c r="KRI37" s="38"/>
      <c r="KRJ37" s="35"/>
      <c r="KRK37" s="80"/>
      <c r="KRL37" s="80"/>
      <c r="KRM37" s="52"/>
      <c r="KRN37" s="37"/>
      <c r="KRO37" s="35"/>
      <c r="KRP37" s="35"/>
      <c r="KRQ37" s="38"/>
      <c r="KRR37" s="35"/>
      <c r="KRS37" s="80"/>
      <c r="KRT37" s="80"/>
      <c r="KRU37" s="52"/>
      <c r="KRV37" s="37"/>
      <c r="KRW37" s="35"/>
      <c r="KRX37" s="35"/>
      <c r="KRY37" s="38"/>
      <c r="KRZ37" s="35"/>
      <c r="KSA37" s="80"/>
      <c r="KSB37" s="80"/>
      <c r="KSC37" s="52"/>
      <c r="KSD37" s="37"/>
      <c r="KSE37" s="35"/>
      <c r="KSF37" s="35"/>
      <c r="KSG37" s="38"/>
      <c r="KSH37" s="35"/>
      <c r="KSI37" s="80"/>
      <c r="KSJ37" s="80"/>
      <c r="KSK37" s="52"/>
      <c r="KSL37" s="37"/>
      <c r="KSM37" s="35"/>
      <c r="KSN37" s="35"/>
      <c r="KSO37" s="38"/>
      <c r="KSP37" s="35"/>
      <c r="KSQ37" s="80"/>
      <c r="KSR37" s="80"/>
      <c r="KSS37" s="52"/>
      <c r="KST37" s="37"/>
      <c r="KSU37" s="35"/>
      <c r="KSV37" s="35"/>
      <c r="KSW37" s="38"/>
      <c r="KSX37" s="35"/>
      <c r="KSY37" s="80"/>
      <c r="KSZ37" s="80"/>
      <c r="KTA37" s="52"/>
      <c r="KTB37" s="37"/>
      <c r="KTC37" s="35"/>
      <c r="KTD37" s="35"/>
      <c r="KTE37" s="38"/>
      <c r="KTF37" s="35"/>
      <c r="KTG37" s="80"/>
      <c r="KTH37" s="80"/>
      <c r="KTI37" s="52"/>
      <c r="KTJ37" s="37"/>
      <c r="KTK37" s="35"/>
      <c r="KTL37" s="35"/>
      <c r="KTM37" s="38"/>
      <c r="KTN37" s="35"/>
      <c r="KTO37" s="80"/>
      <c r="KTP37" s="80"/>
      <c r="KTQ37" s="52"/>
      <c r="KTR37" s="37"/>
      <c r="KTS37" s="35"/>
      <c r="KTT37" s="35"/>
      <c r="KTU37" s="38"/>
      <c r="KTV37" s="35"/>
      <c r="KTW37" s="80"/>
      <c r="KTX37" s="80"/>
      <c r="KTY37" s="52"/>
      <c r="KTZ37" s="37"/>
      <c r="KUA37" s="35"/>
      <c r="KUB37" s="35"/>
      <c r="KUC37" s="38"/>
      <c r="KUD37" s="35"/>
      <c r="KUE37" s="80"/>
      <c r="KUF37" s="80"/>
      <c r="KUG37" s="52"/>
      <c r="KUH37" s="37"/>
      <c r="KUI37" s="35"/>
      <c r="KUJ37" s="35"/>
      <c r="KUK37" s="38"/>
      <c r="KUL37" s="35"/>
      <c r="KUM37" s="80"/>
      <c r="KUN37" s="80"/>
      <c r="KUO37" s="52"/>
      <c r="KUP37" s="37"/>
      <c r="KUQ37" s="35"/>
      <c r="KUR37" s="35"/>
      <c r="KUS37" s="38"/>
      <c r="KUT37" s="35"/>
      <c r="KUU37" s="80"/>
      <c r="KUV37" s="80"/>
      <c r="KUW37" s="52"/>
      <c r="KUX37" s="37"/>
      <c r="KUY37" s="35"/>
      <c r="KUZ37" s="35"/>
      <c r="KVA37" s="38"/>
      <c r="KVB37" s="35"/>
      <c r="KVC37" s="80"/>
      <c r="KVD37" s="80"/>
      <c r="KVE37" s="52"/>
      <c r="KVF37" s="37"/>
      <c r="KVG37" s="35"/>
      <c r="KVH37" s="35"/>
      <c r="KVI37" s="38"/>
      <c r="KVJ37" s="35"/>
      <c r="KVK37" s="80"/>
      <c r="KVL37" s="80"/>
      <c r="KVM37" s="52"/>
      <c r="KVN37" s="37"/>
      <c r="KVO37" s="35"/>
      <c r="KVP37" s="35"/>
      <c r="KVQ37" s="38"/>
      <c r="KVR37" s="35"/>
      <c r="KVS37" s="80"/>
      <c r="KVT37" s="80"/>
      <c r="KVU37" s="52"/>
      <c r="KVV37" s="37"/>
      <c r="KVW37" s="35"/>
      <c r="KVX37" s="35"/>
      <c r="KVY37" s="38"/>
      <c r="KVZ37" s="35"/>
      <c r="KWA37" s="80"/>
      <c r="KWB37" s="80"/>
      <c r="KWC37" s="52"/>
      <c r="KWD37" s="37"/>
      <c r="KWE37" s="35"/>
      <c r="KWF37" s="35"/>
      <c r="KWG37" s="38"/>
      <c r="KWH37" s="35"/>
      <c r="KWI37" s="80"/>
      <c r="KWJ37" s="80"/>
      <c r="KWK37" s="52"/>
      <c r="KWL37" s="37"/>
      <c r="KWM37" s="35"/>
      <c r="KWN37" s="35"/>
      <c r="KWO37" s="38"/>
      <c r="KWP37" s="35"/>
      <c r="KWQ37" s="80"/>
      <c r="KWR37" s="80"/>
      <c r="KWS37" s="52"/>
      <c r="KWT37" s="37"/>
      <c r="KWU37" s="35"/>
      <c r="KWV37" s="35"/>
      <c r="KWW37" s="38"/>
      <c r="KWX37" s="35"/>
      <c r="KWY37" s="80"/>
      <c r="KWZ37" s="80"/>
      <c r="KXA37" s="52"/>
      <c r="KXB37" s="37"/>
      <c r="KXC37" s="35"/>
      <c r="KXD37" s="35"/>
      <c r="KXE37" s="38"/>
      <c r="KXF37" s="35"/>
      <c r="KXG37" s="80"/>
      <c r="KXH37" s="80"/>
      <c r="KXI37" s="52"/>
      <c r="KXJ37" s="37"/>
      <c r="KXK37" s="35"/>
      <c r="KXL37" s="35"/>
      <c r="KXM37" s="38"/>
      <c r="KXN37" s="35"/>
      <c r="KXO37" s="80"/>
      <c r="KXP37" s="80"/>
      <c r="KXQ37" s="52"/>
      <c r="KXR37" s="37"/>
      <c r="KXS37" s="35"/>
      <c r="KXT37" s="35"/>
      <c r="KXU37" s="38"/>
      <c r="KXV37" s="35"/>
      <c r="KXW37" s="80"/>
      <c r="KXX37" s="80"/>
      <c r="KXY37" s="52"/>
      <c r="KXZ37" s="37"/>
      <c r="KYA37" s="35"/>
      <c r="KYB37" s="35"/>
      <c r="KYC37" s="38"/>
      <c r="KYD37" s="35"/>
      <c r="KYE37" s="80"/>
      <c r="KYF37" s="80"/>
      <c r="KYG37" s="52"/>
      <c r="KYH37" s="37"/>
      <c r="KYI37" s="35"/>
      <c r="KYJ37" s="35"/>
      <c r="KYK37" s="38"/>
      <c r="KYL37" s="35"/>
      <c r="KYM37" s="80"/>
      <c r="KYN37" s="80"/>
      <c r="KYO37" s="52"/>
      <c r="KYP37" s="37"/>
      <c r="KYQ37" s="35"/>
      <c r="KYR37" s="35"/>
      <c r="KYS37" s="38"/>
      <c r="KYT37" s="35"/>
      <c r="KYU37" s="80"/>
      <c r="KYV37" s="80"/>
      <c r="KYW37" s="52"/>
      <c r="KYX37" s="37"/>
      <c r="KYY37" s="35"/>
      <c r="KYZ37" s="35"/>
      <c r="KZA37" s="38"/>
      <c r="KZB37" s="35"/>
      <c r="KZC37" s="80"/>
      <c r="KZD37" s="80"/>
      <c r="KZE37" s="52"/>
      <c r="KZF37" s="37"/>
      <c r="KZG37" s="35"/>
      <c r="KZH37" s="35"/>
      <c r="KZI37" s="38"/>
      <c r="KZJ37" s="35"/>
      <c r="KZK37" s="80"/>
      <c r="KZL37" s="80"/>
      <c r="KZM37" s="52"/>
      <c r="KZN37" s="37"/>
      <c r="KZO37" s="35"/>
      <c r="KZP37" s="35"/>
      <c r="KZQ37" s="38"/>
      <c r="KZR37" s="35"/>
      <c r="KZS37" s="80"/>
      <c r="KZT37" s="80"/>
      <c r="KZU37" s="52"/>
      <c r="KZV37" s="37"/>
      <c r="KZW37" s="35"/>
      <c r="KZX37" s="35"/>
      <c r="KZY37" s="38"/>
      <c r="KZZ37" s="35"/>
      <c r="LAA37" s="80"/>
      <c r="LAB37" s="80"/>
      <c r="LAC37" s="52"/>
      <c r="LAD37" s="37"/>
      <c r="LAE37" s="35"/>
      <c r="LAF37" s="35"/>
      <c r="LAG37" s="38"/>
      <c r="LAH37" s="35"/>
      <c r="LAI37" s="80"/>
      <c r="LAJ37" s="80"/>
      <c r="LAK37" s="52"/>
      <c r="LAL37" s="37"/>
      <c r="LAM37" s="35"/>
      <c r="LAN37" s="35"/>
      <c r="LAO37" s="38"/>
      <c r="LAP37" s="35"/>
      <c r="LAQ37" s="80"/>
      <c r="LAR37" s="80"/>
      <c r="LAS37" s="52"/>
      <c r="LAT37" s="37"/>
      <c r="LAU37" s="35"/>
      <c r="LAV37" s="35"/>
      <c r="LAW37" s="38"/>
      <c r="LAX37" s="35"/>
      <c r="LAY37" s="80"/>
      <c r="LAZ37" s="80"/>
      <c r="LBA37" s="52"/>
      <c r="LBB37" s="37"/>
      <c r="LBC37" s="35"/>
      <c r="LBD37" s="35"/>
      <c r="LBE37" s="38"/>
      <c r="LBF37" s="35"/>
      <c r="LBG37" s="80"/>
      <c r="LBH37" s="80"/>
      <c r="LBI37" s="52"/>
      <c r="LBJ37" s="37"/>
      <c r="LBK37" s="35"/>
      <c r="LBL37" s="35"/>
      <c r="LBM37" s="38"/>
      <c r="LBN37" s="35"/>
      <c r="LBO37" s="80"/>
      <c r="LBP37" s="80"/>
      <c r="LBQ37" s="52"/>
      <c r="LBR37" s="37"/>
      <c r="LBS37" s="35"/>
      <c r="LBT37" s="35"/>
      <c r="LBU37" s="38"/>
      <c r="LBV37" s="35"/>
      <c r="LBW37" s="80"/>
      <c r="LBX37" s="80"/>
      <c r="LBY37" s="52"/>
      <c r="LBZ37" s="37"/>
      <c r="LCA37" s="35"/>
      <c r="LCB37" s="35"/>
      <c r="LCC37" s="38"/>
      <c r="LCD37" s="35"/>
      <c r="LCE37" s="80"/>
      <c r="LCF37" s="80"/>
      <c r="LCG37" s="52"/>
      <c r="LCH37" s="37"/>
      <c r="LCI37" s="35"/>
      <c r="LCJ37" s="35"/>
      <c r="LCK37" s="38"/>
      <c r="LCL37" s="35"/>
      <c r="LCM37" s="80"/>
      <c r="LCN37" s="80"/>
      <c r="LCO37" s="52"/>
      <c r="LCP37" s="37"/>
      <c r="LCQ37" s="35"/>
      <c r="LCR37" s="35"/>
      <c r="LCS37" s="38"/>
      <c r="LCT37" s="35"/>
      <c r="LCU37" s="80"/>
      <c r="LCV37" s="80"/>
      <c r="LCW37" s="52"/>
      <c r="LCX37" s="37"/>
      <c r="LCY37" s="35"/>
      <c r="LCZ37" s="35"/>
      <c r="LDA37" s="38"/>
      <c r="LDB37" s="35"/>
      <c r="LDC37" s="80"/>
      <c r="LDD37" s="80"/>
      <c r="LDE37" s="52"/>
      <c r="LDF37" s="37"/>
      <c r="LDG37" s="35"/>
      <c r="LDH37" s="35"/>
      <c r="LDI37" s="38"/>
      <c r="LDJ37" s="35"/>
      <c r="LDK37" s="80"/>
      <c r="LDL37" s="80"/>
      <c r="LDM37" s="52"/>
      <c r="LDN37" s="37"/>
      <c r="LDO37" s="35"/>
      <c r="LDP37" s="35"/>
      <c r="LDQ37" s="38"/>
      <c r="LDR37" s="35"/>
      <c r="LDS37" s="80"/>
      <c r="LDT37" s="80"/>
      <c r="LDU37" s="52"/>
      <c r="LDV37" s="37"/>
      <c r="LDW37" s="35"/>
      <c r="LDX37" s="35"/>
      <c r="LDY37" s="38"/>
      <c r="LDZ37" s="35"/>
      <c r="LEA37" s="80"/>
      <c r="LEB37" s="80"/>
      <c r="LEC37" s="52"/>
      <c r="LED37" s="37"/>
      <c r="LEE37" s="35"/>
      <c r="LEF37" s="35"/>
      <c r="LEG37" s="38"/>
      <c r="LEH37" s="35"/>
      <c r="LEI37" s="80"/>
      <c r="LEJ37" s="80"/>
      <c r="LEK37" s="52"/>
      <c r="LEL37" s="37"/>
      <c r="LEM37" s="35"/>
      <c r="LEN37" s="35"/>
      <c r="LEO37" s="38"/>
      <c r="LEP37" s="35"/>
      <c r="LEQ37" s="80"/>
      <c r="LER37" s="80"/>
      <c r="LES37" s="52"/>
      <c r="LET37" s="37"/>
      <c r="LEU37" s="35"/>
      <c r="LEV37" s="35"/>
      <c r="LEW37" s="38"/>
      <c r="LEX37" s="35"/>
      <c r="LEY37" s="80"/>
      <c r="LEZ37" s="80"/>
      <c r="LFA37" s="52"/>
      <c r="LFB37" s="37"/>
      <c r="LFC37" s="35"/>
      <c r="LFD37" s="35"/>
      <c r="LFE37" s="38"/>
      <c r="LFF37" s="35"/>
      <c r="LFG37" s="80"/>
      <c r="LFH37" s="80"/>
      <c r="LFI37" s="52"/>
      <c r="LFJ37" s="37"/>
      <c r="LFK37" s="35"/>
      <c r="LFL37" s="35"/>
      <c r="LFM37" s="38"/>
      <c r="LFN37" s="35"/>
      <c r="LFO37" s="80"/>
      <c r="LFP37" s="80"/>
      <c r="LFQ37" s="52"/>
      <c r="LFR37" s="37"/>
      <c r="LFS37" s="35"/>
      <c r="LFT37" s="35"/>
      <c r="LFU37" s="38"/>
      <c r="LFV37" s="35"/>
      <c r="LFW37" s="80"/>
      <c r="LFX37" s="80"/>
      <c r="LFY37" s="52"/>
      <c r="LFZ37" s="37"/>
      <c r="LGA37" s="35"/>
      <c r="LGB37" s="35"/>
      <c r="LGC37" s="38"/>
      <c r="LGD37" s="35"/>
      <c r="LGE37" s="80"/>
      <c r="LGF37" s="80"/>
      <c r="LGG37" s="52"/>
      <c r="LGH37" s="37"/>
      <c r="LGI37" s="35"/>
      <c r="LGJ37" s="35"/>
      <c r="LGK37" s="38"/>
      <c r="LGL37" s="35"/>
      <c r="LGM37" s="80"/>
      <c r="LGN37" s="80"/>
      <c r="LGO37" s="52"/>
      <c r="LGP37" s="37"/>
      <c r="LGQ37" s="35"/>
      <c r="LGR37" s="35"/>
      <c r="LGS37" s="38"/>
      <c r="LGT37" s="35"/>
      <c r="LGU37" s="80"/>
      <c r="LGV37" s="80"/>
      <c r="LGW37" s="52"/>
      <c r="LGX37" s="37"/>
      <c r="LGY37" s="35"/>
      <c r="LGZ37" s="35"/>
      <c r="LHA37" s="38"/>
      <c r="LHB37" s="35"/>
      <c r="LHC37" s="80"/>
      <c r="LHD37" s="80"/>
      <c r="LHE37" s="52"/>
      <c r="LHF37" s="37"/>
      <c r="LHG37" s="35"/>
      <c r="LHH37" s="35"/>
      <c r="LHI37" s="38"/>
      <c r="LHJ37" s="35"/>
      <c r="LHK37" s="80"/>
      <c r="LHL37" s="80"/>
      <c r="LHM37" s="52"/>
      <c r="LHN37" s="37"/>
      <c r="LHO37" s="35"/>
      <c r="LHP37" s="35"/>
      <c r="LHQ37" s="38"/>
      <c r="LHR37" s="35"/>
      <c r="LHS37" s="80"/>
      <c r="LHT37" s="80"/>
      <c r="LHU37" s="52"/>
      <c r="LHV37" s="37"/>
      <c r="LHW37" s="35"/>
      <c r="LHX37" s="35"/>
      <c r="LHY37" s="38"/>
      <c r="LHZ37" s="35"/>
      <c r="LIA37" s="80"/>
      <c r="LIB37" s="80"/>
      <c r="LIC37" s="52"/>
      <c r="LID37" s="37"/>
      <c r="LIE37" s="35"/>
      <c r="LIF37" s="35"/>
      <c r="LIG37" s="38"/>
      <c r="LIH37" s="35"/>
      <c r="LII37" s="80"/>
      <c r="LIJ37" s="80"/>
      <c r="LIK37" s="52"/>
      <c r="LIL37" s="37"/>
      <c r="LIM37" s="35"/>
      <c r="LIN37" s="35"/>
      <c r="LIO37" s="38"/>
      <c r="LIP37" s="35"/>
      <c r="LIQ37" s="80"/>
      <c r="LIR37" s="80"/>
      <c r="LIS37" s="52"/>
      <c r="LIT37" s="37"/>
      <c r="LIU37" s="35"/>
      <c r="LIV37" s="35"/>
      <c r="LIW37" s="38"/>
      <c r="LIX37" s="35"/>
      <c r="LIY37" s="80"/>
      <c r="LIZ37" s="80"/>
      <c r="LJA37" s="52"/>
      <c r="LJB37" s="37"/>
      <c r="LJC37" s="35"/>
      <c r="LJD37" s="35"/>
      <c r="LJE37" s="38"/>
      <c r="LJF37" s="35"/>
      <c r="LJG37" s="80"/>
      <c r="LJH37" s="80"/>
      <c r="LJI37" s="52"/>
      <c r="LJJ37" s="37"/>
      <c r="LJK37" s="35"/>
      <c r="LJL37" s="35"/>
      <c r="LJM37" s="38"/>
      <c r="LJN37" s="35"/>
      <c r="LJO37" s="80"/>
      <c r="LJP37" s="80"/>
      <c r="LJQ37" s="52"/>
      <c r="LJR37" s="37"/>
      <c r="LJS37" s="35"/>
      <c r="LJT37" s="35"/>
      <c r="LJU37" s="38"/>
      <c r="LJV37" s="35"/>
      <c r="LJW37" s="80"/>
      <c r="LJX37" s="80"/>
      <c r="LJY37" s="52"/>
      <c r="LJZ37" s="37"/>
      <c r="LKA37" s="35"/>
      <c r="LKB37" s="35"/>
      <c r="LKC37" s="38"/>
      <c r="LKD37" s="35"/>
      <c r="LKE37" s="80"/>
      <c r="LKF37" s="80"/>
      <c r="LKG37" s="52"/>
      <c r="LKH37" s="37"/>
      <c r="LKI37" s="35"/>
      <c r="LKJ37" s="35"/>
      <c r="LKK37" s="38"/>
      <c r="LKL37" s="35"/>
      <c r="LKM37" s="80"/>
      <c r="LKN37" s="80"/>
      <c r="LKO37" s="52"/>
      <c r="LKP37" s="37"/>
      <c r="LKQ37" s="35"/>
      <c r="LKR37" s="35"/>
      <c r="LKS37" s="38"/>
      <c r="LKT37" s="35"/>
      <c r="LKU37" s="80"/>
      <c r="LKV37" s="80"/>
      <c r="LKW37" s="52"/>
      <c r="LKX37" s="37"/>
      <c r="LKY37" s="35"/>
      <c r="LKZ37" s="35"/>
      <c r="LLA37" s="38"/>
      <c r="LLB37" s="35"/>
      <c r="LLC37" s="80"/>
      <c r="LLD37" s="80"/>
      <c r="LLE37" s="52"/>
      <c r="LLF37" s="37"/>
      <c r="LLG37" s="35"/>
      <c r="LLH37" s="35"/>
      <c r="LLI37" s="38"/>
      <c r="LLJ37" s="35"/>
      <c r="LLK37" s="80"/>
      <c r="LLL37" s="80"/>
      <c r="LLM37" s="52"/>
      <c r="LLN37" s="37"/>
      <c r="LLO37" s="35"/>
      <c r="LLP37" s="35"/>
      <c r="LLQ37" s="38"/>
      <c r="LLR37" s="35"/>
      <c r="LLS37" s="80"/>
      <c r="LLT37" s="80"/>
      <c r="LLU37" s="52"/>
      <c r="LLV37" s="37"/>
      <c r="LLW37" s="35"/>
      <c r="LLX37" s="35"/>
      <c r="LLY37" s="38"/>
      <c r="LLZ37" s="35"/>
      <c r="LMA37" s="80"/>
      <c r="LMB37" s="80"/>
      <c r="LMC37" s="52"/>
      <c r="LMD37" s="37"/>
      <c r="LME37" s="35"/>
      <c r="LMF37" s="35"/>
      <c r="LMG37" s="38"/>
      <c r="LMH37" s="35"/>
      <c r="LMI37" s="80"/>
      <c r="LMJ37" s="80"/>
      <c r="LMK37" s="52"/>
      <c r="LML37" s="37"/>
      <c r="LMM37" s="35"/>
      <c r="LMN37" s="35"/>
      <c r="LMO37" s="38"/>
      <c r="LMP37" s="35"/>
      <c r="LMQ37" s="80"/>
      <c r="LMR37" s="80"/>
      <c r="LMS37" s="52"/>
      <c r="LMT37" s="37"/>
      <c r="LMU37" s="35"/>
      <c r="LMV37" s="35"/>
      <c r="LMW37" s="38"/>
      <c r="LMX37" s="35"/>
      <c r="LMY37" s="80"/>
      <c r="LMZ37" s="80"/>
      <c r="LNA37" s="52"/>
      <c r="LNB37" s="37"/>
      <c r="LNC37" s="35"/>
      <c r="LND37" s="35"/>
      <c r="LNE37" s="38"/>
      <c r="LNF37" s="35"/>
      <c r="LNG37" s="80"/>
      <c r="LNH37" s="80"/>
      <c r="LNI37" s="52"/>
      <c r="LNJ37" s="37"/>
      <c r="LNK37" s="35"/>
      <c r="LNL37" s="35"/>
      <c r="LNM37" s="38"/>
      <c r="LNN37" s="35"/>
      <c r="LNO37" s="80"/>
      <c r="LNP37" s="80"/>
      <c r="LNQ37" s="52"/>
      <c r="LNR37" s="37"/>
      <c r="LNS37" s="35"/>
      <c r="LNT37" s="35"/>
      <c r="LNU37" s="38"/>
      <c r="LNV37" s="35"/>
      <c r="LNW37" s="80"/>
      <c r="LNX37" s="80"/>
      <c r="LNY37" s="52"/>
      <c r="LNZ37" s="37"/>
      <c r="LOA37" s="35"/>
      <c r="LOB37" s="35"/>
      <c r="LOC37" s="38"/>
      <c r="LOD37" s="35"/>
      <c r="LOE37" s="80"/>
      <c r="LOF37" s="80"/>
      <c r="LOG37" s="52"/>
      <c r="LOH37" s="37"/>
      <c r="LOI37" s="35"/>
      <c r="LOJ37" s="35"/>
      <c r="LOK37" s="38"/>
      <c r="LOL37" s="35"/>
      <c r="LOM37" s="80"/>
      <c r="LON37" s="80"/>
      <c r="LOO37" s="52"/>
      <c r="LOP37" s="37"/>
      <c r="LOQ37" s="35"/>
      <c r="LOR37" s="35"/>
      <c r="LOS37" s="38"/>
      <c r="LOT37" s="35"/>
      <c r="LOU37" s="80"/>
      <c r="LOV37" s="80"/>
      <c r="LOW37" s="52"/>
      <c r="LOX37" s="37"/>
      <c r="LOY37" s="35"/>
      <c r="LOZ37" s="35"/>
      <c r="LPA37" s="38"/>
      <c r="LPB37" s="35"/>
      <c r="LPC37" s="80"/>
      <c r="LPD37" s="80"/>
      <c r="LPE37" s="52"/>
      <c r="LPF37" s="37"/>
      <c r="LPG37" s="35"/>
      <c r="LPH37" s="35"/>
      <c r="LPI37" s="38"/>
      <c r="LPJ37" s="35"/>
      <c r="LPK37" s="80"/>
      <c r="LPL37" s="80"/>
      <c r="LPM37" s="52"/>
      <c r="LPN37" s="37"/>
      <c r="LPO37" s="35"/>
      <c r="LPP37" s="35"/>
      <c r="LPQ37" s="38"/>
      <c r="LPR37" s="35"/>
      <c r="LPS37" s="80"/>
      <c r="LPT37" s="80"/>
      <c r="LPU37" s="52"/>
      <c r="LPV37" s="37"/>
      <c r="LPW37" s="35"/>
      <c r="LPX37" s="35"/>
      <c r="LPY37" s="38"/>
      <c r="LPZ37" s="35"/>
      <c r="LQA37" s="80"/>
      <c r="LQB37" s="80"/>
      <c r="LQC37" s="52"/>
      <c r="LQD37" s="37"/>
      <c r="LQE37" s="35"/>
      <c r="LQF37" s="35"/>
      <c r="LQG37" s="38"/>
      <c r="LQH37" s="35"/>
      <c r="LQI37" s="80"/>
      <c r="LQJ37" s="80"/>
      <c r="LQK37" s="52"/>
      <c r="LQL37" s="37"/>
      <c r="LQM37" s="35"/>
      <c r="LQN37" s="35"/>
      <c r="LQO37" s="38"/>
      <c r="LQP37" s="35"/>
      <c r="LQQ37" s="80"/>
      <c r="LQR37" s="80"/>
      <c r="LQS37" s="52"/>
      <c r="LQT37" s="37"/>
      <c r="LQU37" s="35"/>
      <c r="LQV37" s="35"/>
      <c r="LQW37" s="38"/>
      <c r="LQX37" s="35"/>
      <c r="LQY37" s="80"/>
      <c r="LQZ37" s="80"/>
      <c r="LRA37" s="52"/>
      <c r="LRB37" s="37"/>
      <c r="LRC37" s="35"/>
      <c r="LRD37" s="35"/>
      <c r="LRE37" s="38"/>
      <c r="LRF37" s="35"/>
      <c r="LRG37" s="80"/>
      <c r="LRH37" s="80"/>
      <c r="LRI37" s="52"/>
      <c r="LRJ37" s="37"/>
      <c r="LRK37" s="35"/>
      <c r="LRL37" s="35"/>
      <c r="LRM37" s="38"/>
      <c r="LRN37" s="35"/>
      <c r="LRO37" s="80"/>
      <c r="LRP37" s="80"/>
      <c r="LRQ37" s="52"/>
      <c r="LRR37" s="37"/>
      <c r="LRS37" s="35"/>
      <c r="LRT37" s="35"/>
      <c r="LRU37" s="38"/>
      <c r="LRV37" s="35"/>
      <c r="LRW37" s="80"/>
      <c r="LRX37" s="80"/>
      <c r="LRY37" s="52"/>
      <c r="LRZ37" s="37"/>
      <c r="LSA37" s="35"/>
      <c r="LSB37" s="35"/>
      <c r="LSC37" s="38"/>
      <c r="LSD37" s="35"/>
      <c r="LSE37" s="80"/>
      <c r="LSF37" s="80"/>
      <c r="LSG37" s="52"/>
      <c r="LSH37" s="37"/>
      <c r="LSI37" s="35"/>
      <c r="LSJ37" s="35"/>
      <c r="LSK37" s="38"/>
      <c r="LSL37" s="35"/>
      <c r="LSM37" s="80"/>
      <c r="LSN37" s="80"/>
      <c r="LSO37" s="52"/>
      <c r="LSP37" s="37"/>
      <c r="LSQ37" s="35"/>
      <c r="LSR37" s="35"/>
      <c r="LSS37" s="38"/>
      <c r="LST37" s="35"/>
      <c r="LSU37" s="80"/>
      <c r="LSV37" s="80"/>
      <c r="LSW37" s="52"/>
      <c r="LSX37" s="37"/>
      <c r="LSY37" s="35"/>
      <c r="LSZ37" s="35"/>
      <c r="LTA37" s="38"/>
      <c r="LTB37" s="35"/>
      <c r="LTC37" s="80"/>
      <c r="LTD37" s="80"/>
      <c r="LTE37" s="52"/>
      <c r="LTF37" s="37"/>
      <c r="LTG37" s="35"/>
      <c r="LTH37" s="35"/>
      <c r="LTI37" s="38"/>
      <c r="LTJ37" s="35"/>
      <c r="LTK37" s="80"/>
      <c r="LTL37" s="80"/>
      <c r="LTM37" s="52"/>
      <c r="LTN37" s="37"/>
      <c r="LTO37" s="35"/>
      <c r="LTP37" s="35"/>
      <c r="LTQ37" s="38"/>
      <c r="LTR37" s="35"/>
      <c r="LTS37" s="80"/>
      <c r="LTT37" s="80"/>
      <c r="LTU37" s="52"/>
      <c r="LTV37" s="37"/>
      <c r="LTW37" s="35"/>
      <c r="LTX37" s="35"/>
      <c r="LTY37" s="38"/>
      <c r="LTZ37" s="35"/>
      <c r="LUA37" s="80"/>
      <c r="LUB37" s="80"/>
      <c r="LUC37" s="52"/>
      <c r="LUD37" s="37"/>
      <c r="LUE37" s="35"/>
      <c r="LUF37" s="35"/>
      <c r="LUG37" s="38"/>
      <c r="LUH37" s="35"/>
      <c r="LUI37" s="80"/>
      <c r="LUJ37" s="80"/>
      <c r="LUK37" s="52"/>
      <c r="LUL37" s="37"/>
      <c r="LUM37" s="35"/>
      <c r="LUN37" s="35"/>
      <c r="LUO37" s="38"/>
      <c r="LUP37" s="35"/>
      <c r="LUQ37" s="80"/>
      <c r="LUR37" s="80"/>
      <c r="LUS37" s="52"/>
      <c r="LUT37" s="37"/>
      <c r="LUU37" s="35"/>
      <c r="LUV37" s="35"/>
      <c r="LUW37" s="38"/>
      <c r="LUX37" s="35"/>
      <c r="LUY37" s="80"/>
      <c r="LUZ37" s="80"/>
      <c r="LVA37" s="52"/>
      <c r="LVB37" s="37"/>
      <c r="LVC37" s="35"/>
      <c r="LVD37" s="35"/>
      <c r="LVE37" s="38"/>
      <c r="LVF37" s="35"/>
      <c r="LVG37" s="80"/>
      <c r="LVH37" s="80"/>
      <c r="LVI37" s="52"/>
      <c r="LVJ37" s="37"/>
      <c r="LVK37" s="35"/>
      <c r="LVL37" s="35"/>
      <c r="LVM37" s="38"/>
      <c r="LVN37" s="35"/>
      <c r="LVO37" s="80"/>
      <c r="LVP37" s="80"/>
      <c r="LVQ37" s="52"/>
      <c r="LVR37" s="37"/>
      <c r="LVS37" s="35"/>
      <c r="LVT37" s="35"/>
      <c r="LVU37" s="38"/>
      <c r="LVV37" s="35"/>
      <c r="LVW37" s="80"/>
      <c r="LVX37" s="80"/>
      <c r="LVY37" s="52"/>
      <c r="LVZ37" s="37"/>
      <c r="LWA37" s="35"/>
      <c r="LWB37" s="35"/>
      <c r="LWC37" s="38"/>
      <c r="LWD37" s="35"/>
      <c r="LWE37" s="80"/>
      <c r="LWF37" s="80"/>
      <c r="LWG37" s="52"/>
      <c r="LWH37" s="37"/>
      <c r="LWI37" s="35"/>
      <c r="LWJ37" s="35"/>
      <c r="LWK37" s="38"/>
      <c r="LWL37" s="35"/>
      <c r="LWM37" s="80"/>
      <c r="LWN37" s="80"/>
      <c r="LWO37" s="52"/>
      <c r="LWP37" s="37"/>
      <c r="LWQ37" s="35"/>
      <c r="LWR37" s="35"/>
      <c r="LWS37" s="38"/>
      <c r="LWT37" s="35"/>
      <c r="LWU37" s="80"/>
      <c r="LWV37" s="80"/>
      <c r="LWW37" s="52"/>
      <c r="LWX37" s="37"/>
      <c r="LWY37" s="35"/>
      <c r="LWZ37" s="35"/>
      <c r="LXA37" s="38"/>
      <c r="LXB37" s="35"/>
      <c r="LXC37" s="80"/>
      <c r="LXD37" s="80"/>
      <c r="LXE37" s="52"/>
      <c r="LXF37" s="37"/>
      <c r="LXG37" s="35"/>
      <c r="LXH37" s="35"/>
      <c r="LXI37" s="38"/>
      <c r="LXJ37" s="35"/>
      <c r="LXK37" s="80"/>
      <c r="LXL37" s="80"/>
      <c r="LXM37" s="52"/>
      <c r="LXN37" s="37"/>
      <c r="LXO37" s="35"/>
      <c r="LXP37" s="35"/>
      <c r="LXQ37" s="38"/>
      <c r="LXR37" s="35"/>
      <c r="LXS37" s="80"/>
      <c r="LXT37" s="80"/>
      <c r="LXU37" s="52"/>
      <c r="LXV37" s="37"/>
      <c r="LXW37" s="35"/>
      <c r="LXX37" s="35"/>
      <c r="LXY37" s="38"/>
      <c r="LXZ37" s="35"/>
      <c r="LYA37" s="80"/>
      <c r="LYB37" s="80"/>
      <c r="LYC37" s="52"/>
      <c r="LYD37" s="37"/>
      <c r="LYE37" s="35"/>
      <c r="LYF37" s="35"/>
      <c r="LYG37" s="38"/>
      <c r="LYH37" s="35"/>
      <c r="LYI37" s="80"/>
      <c r="LYJ37" s="80"/>
      <c r="LYK37" s="52"/>
      <c r="LYL37" s="37"/>
      <c r="LYM37" s="35"/>
      <c r="LYN37" s="35"/>
      <c r="LYO37" s="38"/>
      <c r="LYP37" s="35"/>
      <c r="LYQ37" s="80"/>
      <c r="LYR37" s="80"/>
      <c r="LYS37" s="52"/>
      <c r="LYT37" s="37"/>
      <c r="LYU37" s="35"/>
      <c r="LYV37" s="35"/>
      <c r="LYW37" s="38"/>
      <c r="LYX37" s="35"/>
      <c r="LYY37" s="80"/>
      <c r="LYZ37" s="80"/>
      <c r="LZA37" s="52"/>
      <c r="LZB37" s="37"/>
      <c r="LZC37" s="35"/>
      <c r="LZD37" s="35"/>
      <c r="LZE37" s="38"/>
      <c r="LZF37" s="35"/>
      <c r="LZG37" s="80"/>
      <c r="LZH37" s="80"/>
      <c r="LZI37" s="52"/>
      <c r="LZJ37" s="37"/>
      <c r="LZK37" s="35"/>
      <c r="LZL37" s="35"/>
      <c r="LZM37" s="38"/>
      <c r="LZN37" s="35"/>
      <c r="LZO37" s="80"/>
      <c r="LZP37" s="80"/>
      <c r="LZQ37" s="52"/>
      <c r="LZR37" s="37"/>
      <c r="LZS37" s="35"/>
      <c r="LZT37" s="35"/>
      <c r="LZU37" s="38"/>
      <c r="LZV37" s="35"/>
      <c r="LZW37" s="80"/>
      <c r="LZX37" s="80"/>
      <c r="LZY37" s="52"/>
      <c r="LZZ37" s="37"/>
      <c r="MAA37" s="35"/>
      <c r="MAB37" s="35"/>
      <c r="MAC37" s="38"/>
      <c r="MAD37" s="35"/>
      <c r="MAE37" s="80"/>
      <c r="MAF37" s="80"/>
      <c r="MAG37" s="52"/>
      <c r="MAH37" s="37"/>
      <c r="MAI37" s="35"/>
      <c r="MAJ37" s="35"/>
      <c r="MAK37" s="38"/>
      <c r="MAL37" s="35"/>
      <c r="MAM37" s="80"/>
      <c r="MAN37" s="80"/>
      <c r="MAO37" s="52"/>
      <c r="MAP37" s="37"/>
      <c r="MAQ37" s="35"/>
      <c r="MAR37" s="35"/>
      <c r="MAS37" s="38"/>
      <c r="MAT37" s="35"/>
      <c r="MAU37" s="80"/>
      <c r="MAV37" s="80"/>
      <c r="MAW37" s="52"/>
      <c r="MAX37" s="37"/>
      <c r="MAY37" s="35"/>
      <c r="MAZ37" s="35"/>
      <c r="MBA37" s="38"/>
      <c r="MBB37" s="35"/>
      <c r="MBC37" s="80"/>
      <c r="MBD37" s="80"/>
      <c r="MBE37" s="52"/>
      <c r="MBF37" s="37"/>
      <c r="MBG37" s="35"/>
      <c r="MBH37" s="35"/>
      <c r="MBI37" s="38"/>
      <c r="MBJ37" s="35"/>
      <c r="MBK37" s="80"/>
      <c r="MBL37" s="80"/>
      <c r="MBM37" s="52"/>
      <c r="MBN37" s="37"/>
      <c r="MBO37" s="35"/>
      <c r="MBP37" s="35"/>
      <c r="MBQ37" s="38"/>
      <c r="MBR37" s="35"/>
      <c r="MBS37" s="80"/>
      <c r="MBT37" s="80"/>
      <c r="MBU37" s="52"/>
      <c r="MBV37" s="37"/>
      <c r="MBW37" s="35"/>
      <c r="MBX37" s="35"/>
      <c r="MBY37" s="38"/>
      <c r="MBZ37" s="35"/>
      <c r="MCA37" s="80"/>
      <c r="MCB37" s="80"/>
      <c r="MCC37" s="52"/>
      <c r="MCD37" s="37"/>
      <c r="MCE37" s="35"/>
      <c r="MCF37" s="35"/>
      <c r="MCG37" s="38"/>
      <c r="MCH37" s="35"/>
      <c r="MCI37" s="80"/>
      <c r="MCJ37" s="80"/>
      <c r="MCK37" s="52"/>
      <c r="MCL37" s="37"/>
      <c r="MCM37" s="35"/>
      <c r="MCN37" s="35"/>
      <c r="MCO37" s="38"/>
      <c r="MCP37" s="35"/>
      <c r="MCQ37" s="80"/>
      <c r="MCR37" s="80"/>
      <c r="MCS37" s="52"/>
      <c r="MCT37" s="37"/>
      <c r="MCU37" s="35"/>
      <c r="MCV37" s="35"/>
      <c r="MCW37" s="38"/>
      <c r="MCX37" s="35"/>
      <c r="MCY37" s="80"/>
      <c r="MCZ37" s="80"/>
      <c r="MDA37" s="52"/>
      <c r="MDB37" s="37"/>
      <c r="MDC37" s="35"/>
      <c r="MDD37" s="35"/>
      <c r="MDE37" s="38"/>
      <c r="MDF37" s="35"/>
      <c r="MDG37" s="80"/>
      <c r="MDH37" s="80"/>
      <c r="MDI37" s="52"/>
      <c r="MDJ37" s="37"/>
      <c r="MDK37" s="35"/>
      <c r="MDL37" s="35"/>
      <c r="MDM37" s="38"/>
      <c r="MDN37" s="35"/>
      <c r="MDO37" s="80"/>
      <c r="MDP37" s="80"/>
      <c r="MDQ37" s="52"/>
      <c r="MDR37" s="37"/>
      <c r="MDS37" s="35"/>
      <c r="MDT37" s="35"/>
      <c r="MDU37" s="38"/>
      <c r="MDV37" s="35"/>
      <c r="MDW37" s="80"/>
      <c r="MDX37" s="80"/>
      <c r="MDY37" s="52"/>
      <c r="MDZ37" s="37"/>
      <c r="MEA37" s="35"/>
      <c r="MEB37" s="35"/>
      <c r="MEC37" s="38"/>
      <c r="MED37" s="35"/>
      <c r="MEE37" s="80"/>
      <c r="MEF37" s="80"/>
      <c r="MEG37" s="52"/>
      <c r="MEH37" s="37"/>
      <c r="MEI37" s="35"/>
      <c r="MEJ37" s="35"/>
      <c r="MEK37" s="38"/>
      <c r="MEL37" s="35"/>
      <c r="MEM37" s="80"/>
      <c r="MEN37" s="80"/>
      <c r="MEO37" s="52"/>
      <c r="MEP37" s="37"/>
      <c r="MEQ37" s="35"/>
      <c r="MER37" s="35"/>
      <c r="MES37" s="38"/>
      <c r="MET37" s="35"/>
      <c r="MEU37" s="80"/>
      <c r="MEV37" s="80"/>
      <c r="MEW37" s="52"/>
      <c r="MEX37" s="37"/>
      <c r="MEY37" s="35"/>
      <c r="MEZ37" s="35"/>
      <c r="MFA37" s="38"/>
      <c r="MFB37" s="35"/>
      <c r="MFC37" s="80"/>
      <c r="MFD37" s="80"/>
      <c r="MFE37" s="52"/>
      <c r="MFF37" s="37"/>
      <c r="MFG37" s="35"/>
      <c r="MFH37" s="35"/>
      <c r="MFI37" s="38"/>
      <c r="MFJ37" s="35"/>
      <c r="MFK37" s="80"/>
      <c r="MFL37" s="80"/>
      <c r="MFM37" s="52"/>
      <c r="MFN37" s="37"/>
      <c r="MFO37" s="35"/>
      <c r="MFP37" s="35"/>
      <c r="MFQ37" s="38"/>
      <c r="MFR37" s="35"/>
      <c r="MFS37" s="80"/>
      <c r="MFT37" s="80"/>
      <c r="MFU37" s="52"/>
      <c r="MFV37" s="37"/>
      <c r="MFW37" s="35"/>
      <c r="MFX37" s="35"/>
      <c r="MFY37" s="38"/>
      <c r="MFZ37" s="35"/>
      <c r="MGA37" s="80"/>
      <c r="MGB37" s="80"/>
      <c r="MGC37" s="52"/>
      <c r="MGD37" s="37"/>
      <c r="MGE37" s="35"/>
      <c r="MGF37" s="35"/>
      <c r="MGG37" s="38"/>
      <c r="MGH37" s="35"/>
      <c r="MGI37" s="80"/>
      <c r="MGJ37" s="80"/>
      <c r="MGK37" s="52"/>
      <c r="MGL37" s="37"/>
      <c r="MGM37" s="35"/>
      <c r="MGN37" s="35"/>
      <c r="MGO37" s="38"/>
      <c r="MGP37" s="35"/>
      <c r="MGQ37" s="80"/>
      <c r="MGR37" s="80"/>
      <c r="MGS37" s="52"/>
      <c r="MGT37" s="37"/>
      <c r="MGU37" s="35"/>
      <c r="MGV37" s="35"/>
      <c r="MGW37" s="38"/>
      <c r="MGX37" s="35"/>
      <c r="MGY37" s="80"/>
      <c r="MGZ37" s="80"/>
      <c r="MHA37" s="52"/>
      <c r="MHB37" s="37"/>
      <c r="MHC37" s="35"/>
      <c r="MHD37" s="35"/>
      <c r="MHE37" s="38"/>
      <c r="MHF37" s="35"/>
      <c r="MHG37" s="80"/>
      <c r="MHH37" s="80"/>
      <c r="MHI37" s="52"/>
      <c r="MHJ37" s="37"/>
      <c r="MHK37" s="35"/>
      <c r="MHL37" s="35"/>
      <c r="MHM37" s="38"/>
      <c r="MHN37" s="35"/>
      <c r="MHO37" s="80"/>
      <c r="MHP37" s="80"/>
      <c r="MHQ37" s="52"/>
      <c r="MHR37" s="37"/>
      <c r="MHS37" s="35"/>
      <c r="MHT37" s="35"/>
      <c r="MHU37" s="38"/>
      <c r="MHV37" s="35"/>
      <c r="MHW37" s="80"/>
      <c r="MHX37" s="80"/>
      <c r="MHY37" s="52"/>
      <c r="MHZ37" s="37"/>
      <c r="MIA37" s="35"/>
      <c r="MIB37" s="35"/>
      <c r="MIC37" s="38"/>
      <c r="MID37" s="35"/>
      <c r="MIE37" s="80"/>
      <c r="MIF37" s="80"/>
      <c r="MIG37" s="52"/>
      <c r="MIH37" s="37"/>
      <c r="MII37" s="35"/>
      <c r="MIJ37" s="35"/>
      <c r="MIK37" s="38"/>
      <c r="MIL37" s="35"/>
      <c r="MIM37" s="80"/>
      <c r="MIN37" s="80"/>
      <c r="MIO37" s="52"/>
      <c r="MIP37" s="37"/>
      <c r="MIQ37" s="35"/>
      <c r="MIR37" s="35"/>
      <c r="MIS37" s="38"/>
      <c r="MIT37" s="35"/>
      <c r="MIU37" s="80"/>
      <c r="MIV37" s="80"/>
      <c r="MIW37" s="52"/>
      <c r="MIX37" s="37"/>
      <c r="MIY37" s="35"/>
      <c r="MIZ37" s="35"/>
      <c r="MJA37" s="38"/>
      <c r="MJB37" s="35"/>
      <c r="MJC37" s="80"/>
      <c r="MJD37" s="80"/>
      <c r="MJE37" s="52"/>
      <c r="MJF37" s="37"/>
      <c r="MJG37" s="35"/>
      <c r="MJH37" s="35"/>
      <c r="MJI37" s="38"/>
      <c r="MJJ37" s="35"/>
      <c r="MJK37" s="80"/>
      <c r="MJL37" s="80"/>
      <c r="MJM37" s="52"/>
      <c r="MJN37" s="37"/>
      <c r="MJO37" s="35"/>
      <c r="MJP37" s="35"/>
      <c r="MJQ37" s="38"/>
      <c r="MJR37" s="35"/>
      <c r="MJS37" s="80"/>
      <c r="MJT37" s="80"/>
      <c r="MJU37" s="52"/>
      <c r="MJV37" s="37"/>
      <c r="MJW37" s="35"/>
      <c r="MJX37" s="35"/>
      <c r="MJY37" s="38"/>
      <c r="MJZ37" s="35"/>
      <c r="MKA37" s="80"/>
      <c r="MKB37" s="80"/>
      <c r="MKC37" s="52"/>
      <c r="MKD37" s="37"/>
      <c r="MKE37" s="35"/>
      <c r="MKF37" s="35"/>
      <c r="MKG37" s="38"/>
      <c r="MKH37" s="35"/>
      <c r="MKI37" s="80"/>
      <c r="MKJ37" s="80"/>
      <c r="MKK37" s="52"/>
      <c r="MKL37" s="37"/>
      <c r="MKM37" s="35"/>
      <c r="MKN37" s="35"/>
      <c r="MKO37" s="38"/>
      <c r="MKP37" s="35"/>
      <c r="MKQ37" s="80"/>
      <c r="MKR37" s="80"/>
      <c r="MKS37" s="52"/>
      <c r="MKT37" s="37"/>
      <c r="MKU37" s="35"/>
      <c r="MKV37" s="35"/>
      <c r="MKW37" s="38"/>
      <c r="MKX37" s="35"/>
      <c r="MKY37" s="80"/>
      <c r="MKZ37" s="80"/>
      <c r="MLA37" s="52"/>
      <c r="MLB37" s="37"/>
      <c r="MLC37" s="35"/>
      <c r="MLD37" s="35"/>
      <c r="MLE37" s="38"/>
      <c r="MLF37" s="35"/>
      <c r="MLG37" s="80"/>
      <c r="MLH37" s="80"/>
      <c r="MLI37" s="52"/>
      <c r="MLJ37" s="37"/>
      <c r="MLK37" s="35"/>
      <c r="MLL37" s="35"/>
      <c r="MLM37" s="38"/>
      <c r="MLN37" s="35"/>
      <c r="MLO37" s="80"/>
      <c r="MLP37" s="80"/>
      <c r="MLQ37" s="52"/>
      <c r="MLR37" s="37"/>
      <c r="MLS37" s="35"/>
      <c r="MLT37" s="35"/>
      <c r="MLU37" s="38"/>
      <c r="MLV37" s="35"/>
      <c r="MLW37" s="80"/>
      <c r="MLX37" s="80"/>
      <c r="MLY37" s="52"/>
      <c r="MLZ37" s="37"/>
      <c r="MMA37" s="35"/>
      <c r="MMB37" s="35"/>
      <c r="MMC37" s="38"/>
      <c r="MMD37" s="35"/>
      <c r="MME37" s="80"/>
      <c r="MMF37" s="80"/>
      <c r="MMG37" s="52"/>
      <c r="MMH37" s="37"/>
      <c r="MMI37" s="35"/>
      <c r="MMJ37" s="35"/>
      <c r="MMK37" s="38"/>
      <c r="MML37" s="35"/>
      <c r="MMM37" s="80"/>
      <c r="MMN37" s="80"/>
      <c r="MMO37" s="52"/>
      <c r="MMP37" s="37"/>
      <c r="MMQ37" s="35"/>
      <c r="MMR37" s="35"/>
      <c r="MMS37" s="38"/>
      <c r="MMT37" s="35"/>
      <c r="MMU37" s="80"/>
      <c r="MMV37" s="80"/>
      <c r="MMW37" s="52"/>
      <c r="MMX37" s="37"/>
      <c r="MMY37" s="35"/>
      <c r="MMZ37" s="35"/>
      <c r="MNA37" s="38"/>
      <c r="MNB37" s="35"/>
      <c r="MNC37" s="80"/>
      <c r="MND37" s="80"/>
      <c r="MNE37" s="52"/>
      <c r="MNF37" s="37"/>
      <c r="MNG37" s="35"/>
      <c r="MNH37" s="35"/>
      <c r="MNI37" s="38"/>
      <c r="MNJ37" s="35"/>
      <c r="MNK37" s="80"/>
      <c r="MNL37" s="80"/>
      <c r="MNM37" s="52"/>
      <c r="MNN37" s="37"/>
      <c r="MNO37" s="35"/>
      <c r="MNP37" s="35"/>
      <c r="MNQ37" s="38"/>
      <c r="MNR37" s="35"/>
      <c r="MNS37" s="80"/>
      <c r="MNT37" s="80"/>
      <c r="MNU37" s="52"/>
      <c r="MNV37" s="37"/>
      <c r="MNW37" s="35"/>
      <c r="MNX37" s="35"/>
      <c r="MNY37" s="38"/>
      <c r="MNZ37" s="35"/>
      <c r="MOA37" s="80"/>
      <c r="MOB37" s="80"/>
      <c r="MOC37" s="52"/>
      <c r="MOD37" s="37"/>
      <c r="MOE37" s="35"/>
      <c r="MOF37" s="35"/>
      <c r="MOG37" s="38"/>
      <c r="MOH37" s="35"/>
      <c r="MOI37" s="80"/>
      <c r="MOJ37" s="80"/>
      <c r="MOK37" s="52"/>
      <c r="MOL37" s="37"/>
      <c r="MOM37" s="35"/>
      <c r="MON37" s="35"/>
      <c r="MOO37" s="38"/>
      <c r="MOP37" s="35"/>
      <c r="MOQ37" s="80"/>
      <c r="MOR37" s="80"/>
      <c r="MOS37" s="52"/>
      <c r="MOT37" s="37"/>
      <c r="MOU37" s="35"/>
      <c r="MOV37" s="35"/>
      <c r="MOW37" s="38"/>
      <c r="MOX37" s="35"/>
      <c r="MOY37" s="80"/>
      <c r="MOZ37" s="80"/>
      <c r="MPA37" s="52"/>
      <c r="MPB37" s="37"/>
      <c r="MPC37" s="35"/>
      <c r="MPD37" s="35"/>
      <c r="MPE37" s="38"/>
      <c r="MPF37" s="35"/>
      <c r="MPG37" s="80"/>
      <c r="MPH37" s="80"/>
      <c r="MPI37" s="52"/>
      <c r="MPJ37" s="37"/>
      <c r="MPK37" s="35"/>
      <c r="MPL37" s="35"/>
      <c r="MPM37" s="38"/>
      <c r="MPN37" s="35"/>
      <c r="MPO37" s="80"/>
      <c r="MPP37" s="80"/>
      <c r="MPQ37" s="52"/>
      <c r="MPR37" s="37"/>
      <c r="MPS37" s="35"/>
      <c r="MPT37" s="35"/>
      <c r="MPU37" s="38"/>
      <c r="MPV37" s="35"/>
      <c r="MPW37" s="80"/>
      <c r="MPX37" s="80"/>
      <c r="MPY37" s="52"/>
      <c r="MPZ37" s="37"/>
      <c r="MQA37" s="35"/>
      <c r="MQB37" s="35"/>
      <c r="MQC37" s="38"/>
      <c r="MQD37" s="35"/>
      <c r="MQE37" s="80"/>
      <c r="MQF37" s="80"/>
      <c r="MQG37" s="52"/>
      <c r="MQH37" s="37"/>
      <c r="MQI37" s="35"/>
      <c r="MQJ37" s="35"/>
      <c r="MQK37" s="38"/>
      <c r="MQL37" s="35"/>
      <c r="MQM37" s="80"/>
      <c r="MQN37" s="80"/>
      <c r="MQO37" s="52"/>
      <c r="MQP37" s="37"/>
      <c r="MQQ37" s="35"/>
      <c r="MQR37" s="35"/>
      <c r="MQS37" s="38"/>
      <c r="MQT37" s="35"/>
      <c r="MQU37" s="80"/>
      <c r="MQV37" s="80"/>
      <c r="MQW37" s="52"/>
      <c r="MQX37" s="37"/>
      <c r="MQY37" s="35"/>
      <c r="MQZ37" s="35"/>
      <c r="MRA37" s="38"/>
      <c r="MRB37" s="35"/>
      <c r="MRC37" s="80"/>
      <c r="MRD37" s="80"/>
      <c r="MRE37" s="52"/>
      <c r="MRF37" s="37"/>
      <c r="MRG37" s="35"/>
      <c r="MRH37" s="35"/>
      <c r="MRI37" s="38"/>
      <c r="MRJ37" s="35"/>
      <c r="MRK37" s="80"/>
      <c r="MRL37" s="80"/>
      <c r="MRM37" s="52"/>
      <c r="MRN37" s="37"/>
      <c r="MRO37" s="35"/>
      <c r="MRP37" s="35"/>
      <c r="MRQ37" s="38"/>
      <c r="MRR37" s="35"/>
      <c r="MRS37" s="80"/>
      <c r="MRT37" s="80"/>
      <c r="MRU37" s="52"/>
      <c r="MRV37" s="37"/>
      <c r="MRW37" s="35"/>
      <c r="MRX37" s="35"/>
      <c r="MRY37" s="38"/>
      <c r="MRZ37" s="35"/>
      <c r="MSA37" s="80"/>
      <c r="MSB37" s="80"/>
      <c r="MSC37" s="52"/>
      <c r="MSD37" s="37"/>
      <c r="MSE37" s="35"/>
      <c r="MSF37" s="35"/>
      <c r="MSG37" s="38"/>
      <c r="MSH37" s="35"/>
      <c r="MSI37" s="80"/>
      <c r="MSJ37" s="80"/>
      <c r="MSK37" s="52"/>
      <c r="MSL37" s="37"/>
      <c r="MSM37" s="35"/>
      <c r="MSN37" s="35"/>
      <c r="MSO37" s="38"/>
      <c r="MSP37" s="35"/>
      <c r="MSQ37" s="80"/>
      <c r="MSR37" s="80"/>
      <c r="MSS37" s="52"/>
      <c r="MST37" s="37"/>
      <c r="MSU37" s="35"/>
      <c r="MSV37" s="35"/>
      <c r="MSW37" s="38"/>
      <c r="MSX37" s="35"/>
      <c r="MSY37" s="80"/>
      <c r="MSZ37" s="80"/>
      <c r="MTA37" s="52"/>
      <c r="MTB37" s="37"/>
      <c r="MTC37" s="35"/>
      <c r="MTD37" s="35"/>
      <c r="MTE37" s="38"/>
      <c r="MTF37" s="35"/>
      <c r="MTG37" s="80"/>
      <c r="MTH37" s="80"/>
      <c r="MTI37" s="52"/>
      <c r="MTJ37" s="37"/>
      <c r="MTK37" s="35"/>
      <c r="MTL37" s="35"/>
      <c r="MTM37" s="38"/>
      <c r="MTN37" s="35"/>
      <c r="MTO37" s="80"/>
      <c r="MTP37" s="80"/>
      <c r="MTQ37" s="52"/>
      <c r="MTR37" s="37"/>
      <c r="MTS37" s="35"/>
      <c r="MTT37" s="35"/>
      <c r="MTU37" s="38"/>
      <c r="MTV37" s="35"/>
      <c r="MTW37" s="80"/>
      <c r="MTX37" s="80"/>
      <c r="MTY37" s="52"/>
      <c r="MTZ37" s="37"/>
      <c r="MUA37" s="35"/>
      <c r="MUB37" s="35"/>
      <c r="MUC37" s="38"/>
      <c r="MUD37" s="35"/>
      <c r="MUE37" s="80"/>
      <c r="MUF37" s="80"/>
      <c r="MUG37" s="52"/>
      <c r="MUH37" s="37"/>
      <c r="MUI37" s="35"/>
      <c r="MUJ37" s="35"/>
      <c r="MUK37" s="38"/>
      <c r="MUL37" s="35"/>
      <c r="MUM37" s="80"/>
      <c r="MUN37" s="80"/>
      <c r="MUO37" s="52"/>
      <c r="MUP37" s="37"/>
      <c r="MUQ37" s="35"/>
      <c r="MUR37" s="35"/>
      <c r="MUS37" s="38"/>
      <c r="MUT37" s="35"/>
      <c r="MUU37" s="80"/>
      <c r="MUV37" s="80"/>
      <c r="MUW37" s="52"/>
      <c r="MUX37" s="37"/>
      <c r="MUY37" s="35"/>
      <c r="MUZ37" s="35"/>
      <c r="MVA37" s="38"/>
      <c r="MVB37" s="35"/>
      <c r="MVC37" s="80"/>
      <c r="MVD37" s="80"/>
      <c r="MVE37" s="52"/>
      <c r="MVF37" s="37"/>
      <c r="MVG37" s="35"/>
      <c r="MVH37" s="35"/>
      <c r="MVI37" s="38"/>
      <c r="MVJ37" s="35"/>
      <c r="MVK37" s="80"/>
      <c r="MVL37" s="80"/>
      <c r="MVM37" s="52"/>
      <c r="MVN37" s="37"/>
      <c r="MVO37" s="35"/>
      <c r="MVP37" s="35"/>
      <c r="MVQ37" s="38"/>
      <c r="MVR37" s="35"/>
      <c r="MVS37" s="80"/>
      <c r="MVT37" s="80"/>
      <c r="MVU37" s="52"/>
      <c r="MVV37" s="37"/>
      <c r="MVW37" s="35"/>
      <c r="MVX37" s="35"/>
      <c r="MVY37" s="38"/>
      <c r="MVZ37" s="35"/>
      <c r="MWA37" s="80"/>
      <c r="MWB37" s="80"/>
      <c r="MWC37" s="52"/>
      <c r="MWD37" s="37"/>
      <c r="MWE37" s="35"/>
      <c r="MWF37" s="35"/>
      <c r="MWG37" s="38"/>
      <c r="MWH37" s="35"/>
      <c r="MWI37" s="80"/>
      <c r="MWJ37" s="80"/>
      <c r="MWK37" s="52"/>
      <c r="MWL37" s="37"/>
      <c r="MWM37" s="35"/>
      <c r="MWN37" s="35"/>
      <c r="MWO37" s="38"/>
      <c r="MWP37" s="35"/>
      <c r="MWQ37" s="80"/>
      <c r="MWR37" s="80"/>
      <c r="MWS37" s="52"/>
      <c r="MWT37" s="37"/>
      <c r="MWU37" s="35"/>
      <c r="MWV37" s="35"/>
      <c r="MWW37" s="38"/>
      <c r="MWX37" s="35"/>
      <c r="MWY37" s="80"/>
      <c r="MWZ37" s="80"/>
      <c r="MXA37" s="52"/>
      <c r="MXB37" s="37"/>
      <c r="MXC37" s="35"/>
      <c r="MXD37" s="35"/>
      <c r="MXE37" s="38"/>
      <c r="MXF37" s="35"/>
      <c r="MXG37" s="80"/>
      <c r="MXH37" s="80"/>
      <c r="MXI37" s="52"/>
      <c r="MXJ37" s="37"/>
      <c r="MXK37" s="35"/>
      <c r="MXL37" s="35"/>
      <c r="MXM37" s="38"/>
      <c r="MXN37" s="35"/>
      <c r="MXO37" s="80"/>
      <c r="MXP37" s="80"/>
      <c r="MXQ37" s="52"/>
      <c r="MXR37" s="37"/>
      <c r="MXS37" s="35"/>
      <c r="MXT37" s="35"/>
      <c r="MXU37" s="38"/>
      <c r="MXV37" s="35"/>
      <c r="MXW37" s="80"/>
      <c r="MXX37" s="80"/>
      <c r="MXY37" s="52"/>
      <c r="MXZ37" s="37"/>
      <c r="MYA37" s="35"/>
      <c r="MYB37" s="35"/>
      <c r="MYC37" s="38"/>
      <c r="MYD37" s="35"/>
      <c r="MYE37" s="80"/>
      <c r="MYF37" s="80"/>
      <c r="MYG37" s="52"/>
      <c r="MYH37" s="37"/>
      <c r="MYI37" s="35"/>
      <c r="MYJ37" s="35"/>
      <c r="MYK37" s="38"/>
      <c r="MYL37" s="35"/>
      <c r="MYM37" s="80"/>
      <c r="MYN37" s="80"/>
      <c r="MYO37" s="52"/>
      <c r="MYP37" s="37"/>
      <c r="MYQ37" s="35"/>
      <c r="MYR37" s="35"/>
      <c r="MYS37" s="38"/>
      <c r="MYT37" s="35"/>
      <c r="MYU37" s="80"/>
      <c r="MYV37" s="80"/>
      <c r="MYW37" s="52"/>
      <c r="MYX37" s="37"/>
      <c r="MYY37" s="35"/>
      <c r="MYZ37" s="35"/>
      <c r="MZA37" s="38"/>
      <c r="MZB37" s="35"/>
      <c r="MZC37" s="80"/>
      <c r="MZD37" s="80"/>
      <c r="MZE37" s="52"/>
      <c r="MZF37" s="37"/>
      <c r="MZG37" s="35"/>
      <c r="MZH37" s="35"/>
      <c r="MZI37" s="38"/>
      <c r="MZJ37" s="35"/>
      <c r="MZK37" s="80"/>
      <c r="MZL37" s="80"/>
      <c r="MZM37" s="52"/>
      <c r="MZN37" s="37"/>
      <c r="MZO37" s="35"/>
      <c r="MZP37" s="35"/>
      <c r="MZQ37" s="38"/>
      <c r="MZR37" s="35"/>
      <c r="MZS37" s="80"/>
      <c r="MZT37" s="80"/>
      <c r="MZU37" s="52"/>
      <c r="MZV37" s="37"/>
      <c r="MZW37" s="35"/>
      <c r="MZX37" s="35"/>
      <c r="MZY37" s="38"/>
      <c r="MZZ37" s="35"/>
      <c r="NAA37" s="80"/>
      <c r="NAB37" s="80"/>
      <c r="NAC37" s="52"/>
      <c r="NAD37" s="37"/>
      <c r="NAE37" s="35"/>
      <c r="NAF37" s="35"/>
      <c r="NAG37" s="38"/>
      <c r="NAH37" s="35"/>
      <c r="NAI37" s="80"/>
      <c r="NAJ37" s="80"/>
      <c r="NAK37" s="52"/>
      <c r="NAL37" s="37"/>
      <c r="NAM37" s="35"/>
      <c r="NAN37" s="35"/>
      <c r="NAO37" s="38"/>
      <c r="NAP37" s="35"/>
      <c r="NAQ37" s="80"/>
      <c r="NAR37" s="80"/>
      <c r="NAS37" s="52"/>
      <c r="NAT37" s="37"/>
      <c r="NAU37" s="35"/>
      <c r="NAV37" s="35"/>
      <c r="NAW37" s="38"/>
      <c r="NAX37" s="35"/>
      <c r="NAY37" s="80"/>
      <c r="NAZ37" s="80"/>
      <c r="NBA37" s="52"/>
      <c r="NBB37" s="37"/>
      <c r="NBC37" s="35"/>
      <c r="NBD37" s="35"/>
      <c r="NBE37" s="38"/>
      <c r="NBF37" s="35"/>
      <c r="NBG37" s="80"/>
      <c r="NBH37" s="80"/>
      <c r="NBI37" s="52"/>
      <c r="NBJ37" s="37"/>
      <c r="NBK37" s="35"/>
      <c r="NBL37" s="35"/>
      <c r="NBM37" s="38"/>
      <c r="NBN37" s="35"/>
      <c r="NBO37" s="80"/>
      <c r="NBP37" s="80"/>
      <c r="NBQ37" s="52"/>
      <c r="NBR37" s="37"/>
      <c r="NBS37" s="35"/>
      <c r="NBT37" s="35"/>
      <c r="NBU37" s="38"/>
      <c r="NBV37" s="35"/>
      <c r="NBW37" s="80"/>
      <c r="NBX37" s="80"/>
      <c r="NBY37" s="52"/>
      <c r="NBZ37" s="37"/>
      <c r="NCA37" s="35"/>
      <c r="NCB37" s="35"/>
      <c r="NCC37" s="38"/>
      <c r="NCD37" s="35"/>
      <c r="NCE37" s="80"/>
      <c r="NCF37" s="80"/>
      <c r="NCG37" s="52"/>
      <c r="NCH37" s="37"/>
      <c r="NCI37" s="35"/>
      <c r="NCJ37" s="35"/>
      <c r="NCK37" s="38"/>
      <c r="NCL37" s="35"/>
      <c r="NCM37" s="80"/>
      <c r="NCN37" s="80"/>
      <c r="NCO37" s="52"/>
      <c r="NCP37" s="37"/>
      <c r="NCQ37" s="35"/>
      <c r="NCR37" s="35"/>
      <c r="NCS37" s="38"/>
      <c r="NCT37" s="35"/>
      <c r="NCU37" s="80"/>
      <c r="NCV37" s="80"/>
      <c r="NCW37" s="52"/>
      <c r="NCX37" s="37"/>
      <c r="NCY37" s="35"/>
      <c r="NCZ37" s="35"/>
      <c r="NDA37" s="38"/>
      <c r="NDB37" s="35"/>
      <c r="NDC37" s="80"/>
      <c r="NDD37" s="80"/>
      <c r="NDE37" s="52"/>
      <c r="NDF37" s="37"/>
      <c r="NDG37" s="35"/>
      <c r="NDH37" s="35"/>
      <c r="NDI37" s="38"/>
      <c r="NDJ37" s="35"/>
      <c r="NDK37" s="80"/>
      <c r="NDL37" s="80"/>
      <c r="NDM37" s="52"/>
      <c r="NDN37" s="37"/>
      <c r="NDO37" s="35"/>
      <c r="NDP37" s="35"/>
      <c r="NDQ37" s="38"/>
      <c r="NDR37" s="35"/>
      <c r="NDS37" s="80"/>
      <c r="NDT37" s="80"/>
      <c r="NDU37" s="52"/>
      <c r="NDV37" s="37"/>
      <c r="NDW37" s="35"/>
      <c r="NDX37" s="35"/>
      <c r="NDY37" s="38"/>
      <c r="NDZ37" s="35"/>
      <c r="NEA37" s="80"/>
      <c r="NEB37" s="80"/>
      <c r="NEC37" s="52"/>
      <c r="NED37" s="37"/>
      <c r="NEE37" s="35"/>
      <c r="NEF37" s="35"/>
      <c r="NEG37" s="38"/>
      <c r="NEH37" s="35"/>
      <c r="NEI37" s="80"/>
      <c r="NEJ37" s="80"/>
      <c r="NEK37" s="52"/>
      <c r="NEL37" s="37"/>
      <c r="NEM37" s="35"/>
      <c r="NEN37" s="35"/>
      <c r="NEO37" s="38"/>
      <c r="NEP37" s="35"/>
      <c r="NEQ37" s="80"/>
      <c r="NER37" s="80"/>
      <c r="NES37" s="52"/>
      <c r="NET37" s="37"/>
      <c r="NEU37" s="35"/>
      <c r="NEV37" s="35"/>
      <c r="NEW37" s="38"/>
      <c r="NEX37" s="35"/>
      <c r="NEY37" s="80"/>
      <c r="NEZ37" s="80"/>
      <c r="NFA37" s="52"/>
      <c r="NFB37" s="37"/>
      <c r="NFC37" s="35"/>
      <c r="NFD37" s="35"/>
      <c r="NFE37" s="38"/>
      <c r="NFF37" s="35"/>
      <c r="NFG37" s="80"/>
      <c r="NFH37" s="80"/>
      <c r="NFI37" s="52"/>
      <c r="NFJ37" s="37"/>
      <c r="NFK37" s="35"/>
      <c r="NFL37" s="35"/>
      <c r="NFM37" s="38"/>
      <c r="NFN37" s="35"/>
      <c r="NFO37" s="80"/>
      <c r="NFP37" s="80"/>
      <c r="NFQ37" s="52"/>
      <c r="NFR37" s="37"/>
      <c r="NFS37" s="35"/>
      <c r="NFT37" s="35"/>
      <c r="NFU37" s="38"/>
      <c r="NFV37" s="35"/>
      <c r="NFW37" s="80"/>
      <c r="NFX37" s="80"/>
      <c r="NFY37" s="52"/>
      <c r="NFZ37" s="37"/>
      <c r="NGA37" s="35"/>
      <c r="NGB37" s="35"/>
      <c r="NGC37" s="38"/>
      <c r="NGD37" s="35"/>
      <c r="NGE37" s="80"/>
      <c r="NGF37" s="80"/>
      <c r="NGG37" s="52"/>
      <c r="NGH37" s="37"/>
      <c r="NGI37" s="35"/>
      <c r="NGJ37" s="35"/>
      <c r="NGK37" s="38"/>
      <c r="NGL37" s="35"/>
      <c r="NGM37" s="80"/>
      <c r="NGN37" s="80"/>
      <c r="NGO37" s="52"/>
      <c r="NGP37" s="37"/>
      <c r="NGQ37" s="35"/>
      <c r="NGR37" s="35"/>
      <c r="NGS37" s="38"/>
      <c r="NGT37" s="35"/>
      <c r="NGU37" s="80"/>
      <c r="NGV37" s="80"/>
      <c r="NGW37" s="52"/>
      <c r="NGX37" s="37"/>
      <c r="NGY37" s="35"/>
      <c r="NGZ37" s="35"/>
      <c r="NHA37" s="38"/>
      <c r="NHB37" s="35"/>
      <c r="NHC37" s="80"/>
      <c r="NHD37" s="80"/>
      <c r="NHE37" s="52"/>
      <c r="NHF37" s="37"/>
      <c r="NHG37" s="35"/>
      <c r="NHH37" s="35"/>
      <c r="NHI37" s="38"/>
      <c r="NHJ37" s="35"/>
      <c r="NHK37" s="80"/>
      <c r="NHL37" s="80"/>
      <c r="NHM37" s="52"/>
      <c r="NHN37" s="37"/>
      <c r="NHO37" s="35"/>
      <c r="NHP37" s="35"/>
      <c r="NHQ37" s="38"/>
      <c r="NHR37" s="35"/>
      <c r="NHS37" s="80"/>
      <c r="NHT37" s="80"/>
      <c r="NHU37" s="52"/>
      <c r="NHV37" s="37"/>
      <c r="NHW37" s="35"/>
      <c r="NHX37" s="35"/>
      <c r="NHY37" s="38"/>
      <c r="NHZ37" s="35"/>
      <c r="NIA37" s="80"/>
      <c r="NIB37" s="80"/>
      <c r="NIC37" s="52"/>
      <c r="NID37" s="37"/>
      <c r="NIE37" s="35"/>
      <c r="NIF37" s="35"/>
      <c r="NIG37" s="38"/>
      <c r="NIH37" s="35"/>
      <c r="NII37" s="80"/>
      <c r="NIJ37" s="80"/>
      <c r="NIK37" s="52"/>
      <c r="NIL37" s="37"/>
      <c r="NIM37" s="35"/>
      <c r="NIN37" s="35"/>
      <c r="NIO37" s="38"/>
      <c r="NIP37" s="35"/>
      <c r="NIQ37" s="80"/>
      <c r="NIR37" s="80"/>
      <c r="NIS37" s="52"/>
      <c r="NIT37" s="37"/>
      <c r="NIU37" s="35"/>
      <c r="NIV37" s="35"/>
      <c r="NIW37" s="38"/>
      <c r="NIX37" s="35"/>
      <c r="NIY37" s="80"/>
      <c r="NIZ37" s="80"/>
      <c r="NJA37" s="52"/>
      <c r="NJB37" s="37"/>
      <c r="NJC37" s="35"/>
      <c r="NJD37" s="35"/>
      <c r="NJE37" s="38"/>
      <c r="NJF37" s="35"/>
      <c r="NJG37" s="80"/>
      <c r="NJH37" s="80"/>
      <c r="NJI37" s="52"/>
      <c r="NJJ37" s="37"/>
      <c r="NJK37" s="35"/>
      <c r="NJL37" s="35"/>
      <c r="NJM37" s="38"/>
      <c r="NJN37" s="35"/>
      <c r="NJO37" s="80"/>
      <c r="NJP37" s="80"/>
      <c r="NJQ37" s="52"/>
      <c r="NJR37" s="37"/>
      <c r="NJS37" s="35"/>
      <c r="NJT37" s="35"/>
      <c r="NJU37" s="38"/>
      <c r="NJV37" s="35"/>
      <c r="NJW37" s="80"/>
      <c r="NJX37" s="80"/>
      <c r="NJY37" s="52"/>
      <c r="NJZ37" s="37"/>
      <c r="NKA37" s="35"/>
      <c r="NKB37" s="35"/>
      <c r="NKC37" s="38"/>
      <c r="NKD37" s="35"/>
      <c r="NKE37" s="80"/>
      <c r="NKF37" s="80"/>
      <c r="NKG37" s="52"/>
      <c r="NKH37" s="37"/>
      <c r="NKI37" s="35"/>
      <c r="NKJ37" s="35"/>
      <c r="NKK37" s="38"/>
      <c r="NKL37" s="35"/>
      <c r="NKM37" s="80"/>
      <c r="NKN37" s="80"/>
      <c r="NKO37" s="52"/>
      <c r="NKP37" s="37"/>
      <c r="NKQ37" s="35"/>
      <c r="NKR37" s="35"/>
      <c r="NKS37" s="38"/>
      <c r="NKT37" s="35"/>
      <c r="NKU37" s="80"/>
      <c r="NKV37" s="80"/>
      <c r="NKW37" s="52"/>
      <c r="NKX37" s="37"/>
      <c r="NKY37" s="35"/>
      <c r="NKZ37" s="35"/>
      <c r="NLA37" s="38"/>
      <c r="NLB37" s="35"/>
      <c r="NLC37" s="80"/>
      <c r="NLD37" s="80"/>
      <c r="NLE37" s="52"/>
      <c r="NLF37" s="37"/>
      <c r="NLG37" s="35"/>
      <c r="NLH37" s="35"/>
      <c r="NLI37" s="38"/>
      <c r="NLJ37" s="35"/>
      <c r="NLK37" s="80"/>
      <c r="NLL37" s="80"/>
      <c r="NLM37" s="52"/>
      <c r="NLN37" s="37"/>
      <c r="NLO37" s="35"/>
      <c r="NLP37" s="35"/>
      <c r="NLQ37" s="38"/>
      <c r="NLR37" s="35"/>
      <c r="NLS37" s="80"/>
      <c r="NLT37" s="80"/>
      <c r="NLU37" s="52"/>
      <c r="NLV37" s="37"/>
      <c r="NLW37" s="35"/>
      <c r="NLX37" s="35"/>
      <c r="NLY37" s="38"/>
      <c r="NLZ37" s="35"/>
      <c r="NMA37" s="80"/>
      <c r="NMB37" s="80"/>
      <c r="NMC37" s="52"/>
      <c r="NMD37" s="37"/>
      <c r="NME37" s="35"/>
      <c r="NMF37" s="35"/>
      <c r="NMG37" s="38"/>
      <c r="NMH37" s="35"/>
      <c r="NMI37" s="80"/>
      <c r="NMJ37" s="80"/>
      <c r="NMK37" s="52"/>
      <c r="NML37" s="37"/>
      <c r="NMM37" s="35"/>
      <c r="NMN37" s="35"/>
      <c r="NMO37" s="38"/>
      <c r="NMP37" s="35"/>
      <c r="NMQ37" s="80"/>
      <c r="NMR37" s="80"/>
      <c r="NMS37" s="52"/>
      <c r="NMT37" s="37"/>
      <c r="NMU37" s="35"/>
      <c r="NMV37" s="35"/>
      <c r="NMW37" s="38"/>
      <c r="NMX37" s="35"/>
      <c r="NMY37" s="80"/>
      <c r="NMZ37" s="80"/>
      <c r="NNA37" s="52"/>
      <c r="NNB37" s="37"/>
      <c r="NNC37" s="35"/>
      <c r="NND37" s="35"/>
      <c r="NNE37" s="38"/>
      <c r="NNF37" s="35"/>
      <c r="NNG37" s="80"/>
      <c r="NNH37" s="80"/>
      <c r="NNI37" s="52"/>
      <c r="NNJ37" s="37"/>
      <c r="NNK37" s="35"/>
      <c r="NNL37" s="35"/>
      <c r="NNM37" s="38"/>
      <c r="NNN37" s="35"/>
      <c r="NNO37" s="80"/>
      <c r="NNP37" s="80"/>
      <c r="NNQ37" s="52"/>
      <c r="NNR37" s="37"/>
      <c r="NNS37" s="35"/>
      <c r="NNT37" s="35"/>
      <c r="NNU37" s="38"/>
      <c r="NNV37" s="35"/>
      <c r="NNW37" s="80"/>
      <c r="NNX37" s="80"/>
      <c r="NNY37" s="52"/>
      <c r="NNZ37" s="37"/>
      <c r="NOA37" s="35"/>
      <c r="NOB37" s="35"/>
      <c r="NOC37" s="38"/>
      <c r="NOD37" s="35"/>
      <c r="NOE37" s="80"/>
      <c r="NOF37" s="80"/>
      <c r="NOG37" s="52"/>
      <c r="NOH37" s="37"/>
      <c r="NOI37" s="35"/>
      <c r="NOJ37" s="35"/>
      <c r="NOK37" s="38"/>
      <c r="NOL37" s="35"/>
      <c r="NOM37" s="80"/>
      <c r="NON37" s="80"/>
      <c r="NOO37" s="52"/>
      <c r="NOP37" s="37"/>
      <c r="NOQ37" s="35"/>
      <c r="NOR37" s="35"/>
      <c r="NOS37" s="38"/>
      <c r="NOT37" s="35"/>
      <c r="NOU37" s="80"/>
      <c r="NOV37" s="80"/>
      <c r="NOW37" s="52"/>
      <c r="NOX37" s="37"/>
      <c r="NOY37" s="35"/>
      <c r="NOZ37" s="35"/>
      <c r="NPA37" s="38"/>
      <c r="NPB37" s="35"/>
      <c r="NPC37" s="80"/>
      <c r="NPD37" s="80"/>
      <c r="NPE37" s="52"/>
      <c r="NPF37" s="37"/>
      <c r="NPG37" s="35"/>
      <c r="NPH37" s="35"/>
      <c r="NPI37" s="38"/>
      <c r="NPJ37" s="35"/>
      <c r="NPK37" s="80"/>
      <c r="NPL37" s="80"/>
      <c r="NPM37" s="52"/>
      <c r="NPN37" s="37"/>
      <c r="NPO37" s="35"/>
      <c r="NPP37" s="35"/>
      <c r="NPQ37" s="38"/>
      <c r="NPR37" s="35"/>
      <c r="NPS37" s="80"/>
      <c r="NPT37" s="80"/>
      <c r="NPU37" s="52"/>
      <c r="NPV37" s="37"/>
      <c r="NPW37" s="35"/>
      <c r="NPX37" s="35"/>
      <c r="NPY37" s="38"/>
      <c r="NPZ37" s="35"/>
      <c r="NQA37" s="80"/>
      <c r="NQB37" s="80"/>
      <c r="NQC37" s="52"/>
      <c r="NQD37" s="37"/>
      <c r="NQE37" s="35"/>
      <c r="NQF37" s="35"/>
      <c r="NQG37" s="38"/>
      <c r="NQH37" s="35"/>
      <c r="NQI37" s="80"/>
      <c r="NQJ37" s="80"/>
      <c r="NQK37" s="52"/>
      <c r="NQL37" s="37"/>
      <c r="NQM37" s="35"/>
      <c r="NQN37" s="35"/>
      <c r="NQO37" s="38"/>
      <c r="NQP37" s="35"/>
      <c r="NQQ37" s="80"/>
      <c r="NQR37" s="80"/>
      <c r="NQS37" s="52"/>
      <c r="NQT37" s="37"/>
      <c r="NQU37" s="35"/>
      <c r="NQV37" s="35"/>
      <c r="NQW37" s="38"/>
      <c r="NQX37" s="35"/>
      <c r="NQY37" s="80"/>
      <c r="NQZ37" s="80"/>
      <c r="NRA37" s="52"/>
      <c r="NRB37" s="37"/>
      <c r="NRC37" s="35"/>
      <c r="NRD37" s="35"/>
      <c r="NRE37" s="38"/>
      <c r="NRF37" s="35"/>
      <c r="NRG37" s="80"/>
      <c r="NRH37" s="80"/>
      <c r="NRI37" s="52"/>
      <c r="NRJ37" s="37"/>
      <c r="NRK37" s="35"/>
      <c r="NRL37" s="35"/>
      <c r="NRM37" s="38"/>
      <c r="NRN37" s="35"/>
      <c r="NRO37" s="80"/>
      <c r="NRP37" s="80"/>
      <c r="NRQ37" s="52"/>
      <c r="NRR37" s="37"/>
      <c r="NRS37" s="35"/>
      <c r="NRT37" s="35"/>
      <c r="NRU37" s="38"/>
      <c r="NRV37" s="35"/>
      <c r="NRW37" s="80"/>
      <c r="NRX37" s="80"/>
      <c r="NRY37" s="52"/>
      <c r="NRZ37" s="37"/>
      <c r="NSA37" s="35"/>
      <c r="NSB37" s="35"/>
      <c r="NSC37" s="38"/>
      <c r="NSD37" s="35"/>
      <c r="NSE37" s="80"/>
      <c r="NSF37" s="80"/>
      <c r="NSG37" s="52"/>
      <c r="NSH37" s="37"/>
      <c r="NSI37" s="35"/>
      <c r="NSJ37" s="35"/>
      <c r="NSK37" s="38"/>
      <c r="NSL37" s="35"/>
      <c r="NSM37" s="80"/>
      <c r="NSN37" s="80"/>
      <c r="NSO37" s="52"/>
      <c r="NSP37" s="37"/>
      <c r="NSQ37" s="35"/>
      <c r="NSR37" s="35"/>
      <c r="NSS37" s="38"/>
      <c r="NST37" s="35"/>
      <c r="NSU37" s="80"/>
      <c r="NSV37" s="80"/>
      <c r="NSW37" s="52"/>
      <c r="NSX37" s="37"/>
      <c r="NSY37" s="35"/>
      <c r="NSZ37" s="35"/>
      <c r="NTA37" s="38"/>
      <c r="NTB37" s="35"/>
      <c r="NTC37" s="80"/>
      <c r="NTD37" s="80"/>
      <c r="NTE37" s="52"/>
      <c r="NTF37" s="37"/>
      <c r="NTG37" s="35"/>
      <c r="NTH37" s="35"/>
      <c r="NTI37" s="38"/>
      <c r="NTJ37" s="35"/>
      <c r="NTK37" s="80"/>
      <c r="NTL37" s="80"/>
      <c r="NTM37" s="52"/>
      <c r="NTN37" s="37"/>
      <c r="NTO37" s="35"/>
      <c r="NTP37" s="35"/>
      <c r="NTQ37" s="38"/>
      <c r="NTR37" s="35"/>
      <c r="NTS37" s="80"/>
      <c r="NTT37" s="80"/>
      <c r="NTU37" s="52"/>
      <c r="NTV37" s="37"/>
      <c r="NTW37" s="35"/>
      <c r="NTX37" s="35"/>
      <c r="NTY37" s="38"/>
      <c r="NTZ37" s="35"/>
      <c r="NUA37" s="80"/>
      <c r="NUB37" s="80"/>
      <c r="NUC37" s="52"/>
      <c r="NUD37" s="37"/>
      <c r="NUE37" s="35"/>
      <c r="NUF37" s="35"/>
      <c r="NUG37" s="38"/>
      <c r="NUH37" s="35"/>
      <c r="NUI37" s="80"/>
      <c r="NUJ37" s="80"/>
      <c r="NUK37" s="52"/>
      <c r="NUL37" s="37"/>
      <c r="NUM37" s="35"/>
      <c r="NUN37" s="35"/>
      <c r="NUO37" s="38"/>
      <c r="NUP37" s="35"/>
      <c r="NUQ37" s="80"/>
      <c r="NUR37" s="80"/>
      <c r="NUS37" s="52"/>
      <c r="NUT37" s="37"/>
      <c r="NUU37" s="35"/>
      <c r="NUV37" s="35"/>
      <c r="NUW37" s="38"/>
      <c r="NUX37" s="35"/>
      <c r="NUY37" s="80"/>
      <c r="NUZ37" s="80"/>
      <c r="NVA37" s="52"/>
      <c r="NVB37" s="37"/>
      <c r="NVC37" s="35"/>
      <c r="NVD37" s="35"/>
      <c r="NVE37" s="38"/>
      <c r="NVF37" s="35"/>
      <c r="NVG37" s="80"/>
      <c r="NVH37" s="80"/>
      <c r="NVI37" s="52"/>
      <c r="NVJ37" s="37"/>
      <c r="NVK37" s="35"/>
      <c r="NVL37" s="35"/>
      <c r="NVM37" s="38"/>
      <c r="NVN37" s="35"/>
      <c r="NVO37" s="80"/>
      <c r="NVP37" s="80"/>
      <c r="NVQ37" s="52"/>
      <c r="NVR37" s="37"/>
      <c r="NVS37" s="35"/>
      <c r="NVT37" s="35"/>
      <c r="NVU37" s="38"/>
      <c r="NVV37" s="35"/>
      <c r="NVW37" s="80"/>
      <c r="NVX37" s="80"/>
      <c r="NVY37" s="52"/>
      <c r="NVZ37" s="37"/>
      <c r="NWA37" s="35"/>
      <c r="NWB37" s="35"/>
      <c r="NWC37" s="38"/>
      <c r="NWD37" s="35"/>
      <c r="NWE37" s="80"/>
      <c r="NWF37" s="80"/>
      <c r="NWG37" s="52"/>
      <c r="NWH37" s="37"/>
      <c r="NWI37" s="35"/>
      <c r="NWJ37" s="35"/>
      <c r="NWK37" s="38"/>
      <c r="NWL37" s="35"/>
      <c r="NWM37" s="80"/>
      <c r="NWN37" s="80"/>
      <c r="NWO37" s="52"/>
      <c r="NWP37" s="37"/>
      <c r="NWQ37" s="35"/>
      <c r="NWR37" s="35"/>
      <c r="NWS37" s="38"/>
      <c r="NWT37" s="35"/>
      <c r="NWU37" s="80"/>
      <c r="NWV37" s="80"/>
      <c r="NWW37" s="52"/>
      <c r="NWX37" s="37"/>
      <c r="NWY37" s="35"/>
      <c r="NWZ37" s="35"/>
      <c r="NXA37" s="38"/>
      <c r="NXB37" s="35"/>
      <c r="NXC37" s="80"/>
      <c r="NXD37" s="80"/>
      <c r="NXE37" s="52"/>
      <c r="NXF37" s="37"/>
      <c r="NXG37" s="35"/>
      <c r="NXH37" s="35"/>
      <c r="NXI37" s="38"/>
      <c r="NXJ37" s="35"/>
      <c r="NXK37" s="80"/>
      <c r="NXL37" s="80"/>
      <c r="NXM37" s="52"/>
      <c r="NXN37" s="37"/>
      <c r="NXO37" s="35"/>
      <c r="NXP37" s="35"/>
      <c r="NXQ37" s="38"/>
      <c r="NXR37" s="35"/>
      <c r="NXS37" s="80"/>
      <c r="NXT37" s="80"/>
      <c r="NXU37" s="52"/>
      <c r="NXV37" s="37"/>
      <c r="NXW37" s="35"/>
      <c r="NXX37" s="35"/>
      <c r="NXY37" s="38"/>
      <c r="NXZ37" s="35"/>
      <c r="NYA37" s="80"/>
      <c r="NYB37" s="80"/>
      <c r="NYC37" s="52"/>
      <c r="NYD37" s="37"/>
      <c r="NYE37" s="35"/>
      <c r="NYF37" s="35"/>
      <c r="NYG37" s="38"/>
      <c r="NYH37" s="35"/>
      <c r="NYI37" s="80"/>
      <c r="NYJ37" s="80"/>
      <c r="NYK37" s="52"/>
      <c r="NYL37" s="37"/>
      <c r="NYM37" s="35"/>
      <c r="NYN37" s="35"/>
      <c r="NYO37" s="38"/>
      <c r="NYP37" s="35"/>
      <c r="NYQ37" s="80"/>
      <c r="NYR37" s="80"/>
      <c r="NYS37" s="52"/>
      <c r="NYT37" s="37"/>
      <c r="NYU37" s="35"/>
      <c r="NYV37" s="35"/>
      <c r="NYW37" s="38"/>
      <c r="NYX37" s="35"/>
      <c r="NYY37" s="80"/>
      <c r="NYZ37" s="80"/>
      <c r="NZA37" s="52"/>
      <c r="NZB37" s="37"/>
      <c r="NZC37" s="35"/>
      <c r="NZD37" s="35"/>
      <c r="NZE37" s="38"/>
      <c r="NZF37" s="35"/>
      <c r="NZG37" s="80"/>
      <c r="NZH37" s="80"/>
      <c r="NZI37" s="52"/>
      <c r="NZJ37" s="37"/>
      <c r="NZK37" s="35"/>
      <c r="NZL37" s="35"/>
      <c r="NZM37" s="38"/>
      <c r="NZN37" s="35"/>
      <c r="NZO37" s="80"/>
      <c r="NZP37" s="80"/>
      <c r="NZQ37" s="52"/>
      <c r="NZR37" s="37"/>
      <c r="NZS37" s="35"/>
      <c r="NZT37" s="35"/>
      <c r="NZU37" s="38"/>
      <c r="NZV37" s="35"/>
      <c r="NZW37" s="80"/>
      <c r="NZX37" s="80"/>
      <c r="NZY37" s="52"/>
      <c r="NZZ37" s="37"/>
      <c r="OAA37" s="35"/>
      <c r="OAB37" s="35"/>
      <c r="OAC37" s="38"/>
      <c r="OAD37" s="35"/>
      <c r="OAE37" s="80"/>
      <c r="OAF37" s="80"/>
      <c r="OAG37" s="52"/>
      <c r="OAH37" s="37"/>
      <c r="OAI37" s="35"/>
      <c r="OAJ37" s="35"/>
      <c r="OAK37" s="38"/>
      <c r="OAL37" s="35"/>
      <c r="OAM37" s="80"/>
      <c r="OAN37" s="80"/>
      <c r="OAO37" s="52"/>
      <c r="OAP37" s="37"/>
      <c r="OAQ37" s="35"/>
      <c r="OAR37" s="35"/>
      <c r="OAS37" s="38"/>
      <c r="OAT37" s="35"/>
      <c r="OAU37" s="80"/>
      <c r="OAV37" s="80"/>
      <c r="OAW37" s="52"/>
      <c r="OAX37" s="37"/>
      <c r="OAY37" s="35"/>
      <c r="OAZ37" s="35"/>
      <c r="OBA37" s="38"/>
      <c r="OBB37" s="35"/>
      <c r="OBC37" s="80"/>
      <c r="OBD37" s="80"/>
      <c r="OBE37" s="52"/>
      <c r="OBF37" s="37"/>
      <c r="OBG37" s="35"/>
      <c r="OBH37" s="35"/>
      <c r="OBI37" s="38"/>
      <c r="OBJ37" s="35"/>
      <c r="OBK37" s="80"/>
      <c r="OBL37" s="80"/>
      <c r="OBM37" s="52"/>
      <c r="OBN37" s="37"/>
      <c r="OBO37" s="35"/>
      <c r="OBP37" s="35"/>
      <c r="OBQ37" s="38"/>
      <c r="OBR37" s="35"/>
      <c r="OBS37" s="80"/>
      <c r="OBT37" s="80"/>
      <c r="OBU37" s="52"/>
      <c r="OBV37" s="37"/>
      <c r="OBW37" s="35"/>
      <c r="OBX37" s="35"/>
      <c r="OBY37" s="38"/>
      <c r="OBZ37" s="35"/>
      <c r="OCA37" s="80"/>
      <c r="OCB37" s="80"/>
      <c r="OCC37" s="52"/>
      <c r="OCD37" s="37"/>
      <c r="OCE37" s="35"/>
      <c r="OCF37" s="35"/>
      <c r="OCG37" s="38"/>
      <c r="OCH37" s="35"/>
      <c r="OCI37" s="80"/>
      <c r="OCJ37" s="80"/>
      <c r="OCK37" s="52"/>
      <c r="OCL37" s="37"/>
      <c r="OCM37" s="35"/>
      <c r="OCN37" s="35"/>
      <c r="OCO37" s="38"/>
      <c r="OCP37" s="35"/>
      <c r="OCQ37" s="80"/>
      <c r="OCR37" s="80"/>
      <c r="OCS37" s="52"/>
      <c r="OCT37" s="37"/>
      <c r="OCU37" s="35"/>
      <c r="OCV37" s="35"/>
      <c r="OCW37" s="38"/>
      <c r="OCX37" s="35"/>
      <c r="OCY37" s="80"/>
      <c r="OCZ37" s="80"/>
      <c r="ODA37" s="52"/>
      <c r="ODB37" s="37"/>
      <c r="ODC37" s="35"/>
      <c r="ODD37" s="35"/>
      <c r="ODE37" s="38"/>
      <c r="ODF37" s="35"/>
      <c r="ODG37" s="80"/>
      <c r="ODH37" s="80"/>
      <c r="ODI37" s="52"/>
      <c r="ODJ37" s="37"/>
      <c r="ODK37" s="35"/>
      <c r="ODL37" s="35"/>
      <c r="ODM37" s="38"/>
      <c r="ODN37" s="35"/>
      <c r="ODO37" s="80"/>
      <c r="ODP37" s="80"/>
      <c r="ODQ37" s="52"/>
      <c r="ODR37" s="37"/>
      <c r="ODS37" s="35"/>
      <c r="ODT37" s="35"/>
      <c r="ODU37" s="38"/>
      <c r="ODV37" s="35"/>
      <c r="ODW37" s="80"/>
      <c r="ODX37" s="80"/>
      <c r="ODY37" s="52"/>
      <c r="ODZ37" s="37"/>
      <c r="OEA37" s="35"/>
      <c r="OEB37" s="35"/>
      <c r="OEC37" s="38"/>
      <c r="OED37" s="35"/>
      <c r="OEE37" s="80"/>
      <c r="OEF37" s="80"/>
      <c r="OEG37" s="52"/>
      <c r="OEH37" s="37"/>
      <c r="OEI37" s="35"/>
      <c r="OEJ37" s="35"/>
      <c r="OEK37" s="38"/>
      <c r="OEL37" s="35"/>
      <c r="OEM37" s="80"/>
      <c r="OEN37" s="80"/>
      <c r="OEO37" s="52"/>
      <c r="OEP37" s="37"/>
      <c r="OEQ37" s="35"/>
      <c r="OER37" s="35"/>
      <c r="OES37" s="38"/>
      <c r="OET37" s="35"/>
      <c r="OEU37" s="80"/>
      <c r="OEV37" s="80"/>
      <c r="OEW37" s="52"/>
      <c r="OEX37" s="37"/>
      <c r="OEY37" s="35"/>
      <c r="OEZ37" s="35"/>
      <c r="OFA37" s="38"/>
      <c r="OFB37" s="35"/>
      <c r="OFC37" s="80"/>
      <c r="OFD37" s="80"/>
      <c r="OFE37" s="52"/>
      <c r="OFF37" s="37"/>
      <c r="OFG37" s="35"/>
      <c r="OFH37" s="35"/>
      <c r="OFI37" s="38"/>
      <c r="OFJ37" s="35"/>
      <c r="OFK37" s="80"/>
      <c r="OFL37" s="80"/>
      <c r="OFM37" s="52"/>
      <c r="OFN37" s="37"/>
      <c r="OFO37" s="35"/>
      <c r="OFP37" s="35"/>
      <c r="OFQ37" s="38"/>
      <c r="OFR37" s="35"/>
      <c r="OFS37" s="80"/>
      <c r="OFT37" s="80"/>
      <c r="OFU37" s="52"/>
      <c r="OFV37" s="37"/>
      <c r="OFW37" s="35"/>
      <c r="OFX37" s="35"/>
      <c r="OFY37" s="38"/>
      <c r="OFZ37" s="35"/>
      <c r="OGA37" s="80"/>
      <c r="OGB37" s="80"/>
      <c r="OGC37" s="52"/>
      <c r="OGD37" s="37"/>
      <c r="OGE37" s="35"/>
      <c r="OGF37" s="35"/>
      <c r="OGG37" s="38"/>
      <c r="OGH37" s="35"/>
      <c r="OGI37" s="80"/>
      <c r="OGJ37" s="80"/>
      <c r="OGK37" s="52"/>
      <c r="OGL37" s="37"/>
      <c r="OGM37" s="35"/>
      <c r="OGN37" s="35"/>
      <c r="OGO37" s="38"/>
      <c r="OGP37" s="35"/>
      <c r="OGQ37" s="80"/>
      <c r="OGR37" s="80"/>
      <c r="OGS37" s="52"/>
      <c r="OGT37" s="37"/>
      <c r="OGU37" s="35"/>
      <c r="OGV37" s="35"/>
      <c r="OGW37" s="38"/>
      <c r="OGX37" s="35"/>
      <c r="OGY37" s="80"/>
      <c r="OGZ37" s="80"/>
      <c r="OHA37" s="52"/>
      <c r="OHB37" s="37"/>
      <c r="OHC37" s="35"/>
      <c r="OHD37" s="35"/>
      <c r="OHE37" s="38"/>
      <c r="OHF37" s="35"/>
      <c r="OHG37" s="80"/>
      <c r="OHH37" s="80"/>
      <c r="OHI37" s="52"/>
      <c r="OHJ37" s="37"/>
      <c r="OHK37" s="35"/>
      <c r="OHL37" s="35"/>
      <c r="OHM37" s="38"/>
      <c r="OHN37" s="35"/>
      <c r="OHO37" s="80"/>
      <c r="OHP37" s="80"/>
      <c r="OHQ37" s="52"/>
      <c r="OHR37" s="37"/>
      <c r="OHS37" s="35"/>
      <c r="OHT37" s="35"/>
      <c r="OHU37" s="38"/>
      <c r="OHV37" s="35"/>
      <c r="OHW37" s="80"/>
      <c r="OHX37" s="80"/>
      <c r="OHY37" s="52"/>
      <c r="OHZ37" s="37"/>
      <c r="OIA37" s="35"/>
      <c r="OIB37" s="35"/>
      <c r="OIC37" s="38"/>
      <c r="OID37" s="35"/>
      <c r="OIE37" s="80"/>
      <c r="OIF37" s="80"/>
      <c r="OIG37" s="52"/>
      <c r="OIH37" s="37"/>
      <c r="OII37" s="35"/>
      <c r="OIJ37" s="35"/>
      <c r="OIK37" s="38"/>
      <c r="OIL37" s="35"/>
      <c r="OIM37" s="80"/>
      <c r="OIN37" s="80"/>
      <c r="OIO37" s="52"/>
      <c r="OIP37" s="37"/>
      <c r="OIQ37" s="35"/>
      <c r="OIR37" s="35"/>
      <c r="OIS37" s="38"/>
      <c r="OIT37" s="35"/>
      <c r="OIU37" s="80"/>
      <c r="OIV37" s="80"/>
      <c r="OIW37" s="52"/>
      <c r="OIX37" s="37"/>
      <c r="OIY37" s="35"/>
      <c r="OIZ37" s="35"/>
      <c r="OJA37" s="38"/>
      <c r="OJB37" s="35"/>
      <c r="OJC37" s="80"/>
      <c r="OJD37" s="80"/>
      <c r="OJE37" s="52"/>
      <c r="OJF37" s="37"/>
      <c r="OJG37" s="35"/>
      <c r="OJH37" s="35"/>
      <c r="OJI37" s="38"/>
      <c r="OJJ37" s="35"/>
      <c r="OJK37" s="80"/>
      <c r="OJL37" s="80"/>
      <c r="OJM37" s="52"/>
      <c r="OJN37" s="37"/>
      <c r="OJO37" s="35"/>
      <c r="OJP37" s="35"/>
      <c r="OJQ37" s="38"/>
      <c r="OJR37" s="35"/>
      <c r="OJS37" s="80"/>
      <c r="OJT37" s="80"/>
      <c r="OJU37" s="52"/>
      <c r="OJV37" s="37"/>
      <c r="OJW37" s="35"/>
      <c r="OJX37" s="35"/>
      <c r="OJY37" s="38"/>
      <c r="OJZ37" s="35"/>
      <c r="OKA37" s="80"/>
      <c r="OKB37" s="80"/>
      <c r="OKC37" s="52"/>
      <c r="OKD37" s="37"/>
      <c r="OKE37" s="35"/>
      <c r="OKF37" s="35"/>
      <c r="OKG37" s="38"/>
      <c r="OKH37" s="35"/>
      <c r="OKI37" s="80"/>
      <c r="OKJ37" s="80"/>
      <c r="OKK37" s="52"/>
      <c r="OKL37" s="37"/>
      <c r="OKM37" s="35"/>
      <c r="OKN37" s="35"/>
      <c r="OKO37" s="38"/>
      <c r="OKP37" s="35"/>
      <c r="OKQ37" s="80"/>
      <c r="OKR37" s="80"/>
      <c r="OKS37" s="52"/>
      <c r="OKT37" s="37"/>
      <c r="OKU37" s="35"/>
      <c r="OKV37" s="35"/>
      <c r="OKW37" s="38"/>
      <c r="OKX37" s="35"/>
      <c r="OKY37" s="80"/>
      <c r="OKZ37" s="80"/>
      <c r="OLA37" s="52"/>
      <c r="OLB37" s="37"/>
      <c r="OLC37" s="35"/>
      <c r="OLD37" s="35"/>
      <c r="OLE37" s="38"/>
      <c r="OLF37" s="35"/>
      <c r="OLG37" s="80"/>
      <c r="OLH37" s="80"/>
      <c r="OLI37" s="52"/>
      <c r="OLJ37" s="37"/>
      <c r="OLK37" s="35"/>
      <c r="OLL37" s="35"/>
      <c r="OLM37" s="38"/>
      <c r="OLN37" s="35"/>
      <c r="OLO37" s="80"/>
      <c r="OLP37" s="80"/>
      <c r="OLQ37" s="52"/>
      <c r="OLR37" s="37"/>
      <c r="OLS37" s="35"/>
      <c r="OLT37" s="35"/>
      <c r="OLU37" s="38"/>
      <c r="OLV37" s="35"/>
      <c r="OLW37" s="80"/>
      <c r="OLX37" s="80"/>
      <c r="OLY37" s="52"/>
      <c r="OLZ37" s="37"/>
      <c r="OMA37" s="35"/>
      <c r="OMB37" s="35"/>
      <c r="OMC37" s="38"/>
      <c r="OMD37" s="35"/>
      <c r="OME37" s="80"/>
      <c r="OMF37" s="80"/>
      <c r="OMG37" s="52"/>
      <c r="OMH37" s="37"/>
      <c r="OMI37" s="35"/>
      <c r="OMJ37" s="35"/>
      <c r="OMK37" s="38"/>
      <c r="OML37" s="35"/>
      <c r="OMM37" s="80"/>
      <c r="OMN37" s="80"/>
      <c r="OMO37" s="52"/>
      <c r="OMP37" s="37"/>
      <c r="OMQ37" s="35"/>
      <c r="OMR37" s="35"/>
      <c r="OMS37" s="38"/>
      <c r="OMT37" s="35"/>
      <c r="OMU37" s="80"/>
      <c r="OMV37" s="80"/>
      <c r="OMW37" s="52"/>
      <c r="OMX37" s="37"/>
      <c r="OMY37" s="35"/>
      <c r="OMZ37" s="35"/>
      <c r="ONA37" s="38"/>
      <c r="ONB37" s="35"/>
      <c r="ONC37" s="80"/>
      <c r="OND37" s="80"/>
      <c r="ONE37" s="52"/>
      <c r="ONF37" s="37"/>
      <c r="ONG37" s="35"/>
      <c r="ONH37" s="35"/>
      <c r="ONI37" s="38"/>
      <c r="ONJ37" s="35"/>
      <c r="ONK37" s="80"/>
      <c r="ONL37" s="80"/>
      <c r="ONM37" s="52"/>
      <c r="ONN37" s="37"/>
      <c r="ONO37" s="35"/>
      <c r="ONP37" s="35"/>
      <c r="ONQ37" s="38"/>
      <c r="ONR37" s="35"/>
      <c r="ONS37" s="80"/>
      <c r="ONT37" s="80"/>
      <c r="ONU37" s="52"/>
      <c r="ONV37" s="37"/>
      <c r="ONW37" s="35"/>
      <c r="ONX37" s="35"/>
      <c r="ONY37" s="38"/>
      <c r="ONZ37" s="35"/>
      <c r="OOA37" s="80"/>
      <c r="OOB37" s="80"/>
      <c r="OOC37" s="52"/>
      <c r="OOD37" s="37"/>
      <c r="OOE37" s="35"/>
      <c r="OOF37" s="35"/>
      <c r="OOG37" s="38"/>
      <c r="OOH37" s="35"/>
      <c r="OOI37" s="80"/>
      <c r="OOJ37" s="80"/>
      <c r="OOK37" s="52"/>
      <c r="OOL37" s="37"/>
      <c r="OOM37" s="35"/>
      <c r="OON37" s="35"/>
      <c r="OOO37" s="38"/>
      <c r="OOP37" s="35"/>
      <c r="OOQ37" s="80"/>
      <c r="OOR37" s="80"/>
      <c r="OOS37" s="52"/>
      <c r="OOT37" s="37"/>
      <c r="OOU37" s="35"/>
      <c r="OOV37" s="35"/>
      <c r="OOW37" s="38"/>
      <c r="OOX37" s="35"/>
      <c r="OOY37" s="80"/>
      <c r="OOZ37" s="80"/>
      <c r="OPA37" s="52"/>
      <c r="OPB37" s="37"/>
      <c r="OPC37" s="35"/>
      <c r="OPD37" s="35"/>
      <c r="OPE37" s="38"/>
      <c r="OPF37" s="35"/>
      <c r="OPG37" s="80"/>
      <c r="OPH37" s="80"/>
      <c r="OPI37" s="52"/>
      <c r="OPJ37" s="37"/>
      <c r="OPK37" s="35"/>
      <c r="OPL37" s="35"/>
      <c r="OPM37" s="38"/>
      <c r="OPN37" s="35"/>
      <c r="OPO37" s="80"/>
      <c r="OPP37" s="80"/>
      <c r="OPQ37" s="52"/>
      <c r="OPR37" s="37"/>
      <c r="OPS37" s="35"/>
      <c r="OPT37" s="35"/>
      <c r="OPU37" s="38"/>
      <c r="OPV37" s="35"/>
      <c r="OPW37" s="80"/>
      <c r="OPX37" s="80"/>
      <c r="OPY37" s="52"/>
      <c r="OPZ37" s="37"/>
      <c r="OQA37" s="35"/>
      <c r="OQB37" s="35"/>
      <c r="OQC37" s="38"/>
      <c r="OQD37" s="35"/>
      <c r="OQE37" s="80"/>
      <c r="OQF37" s="80"/>
      <c r="OQG37" s="52"/>
      <c r="OQH37" s="37"/>
      <c r="OQI37" s="35"/>
      <c r="OQJ37" s="35"/>
      <c r="OQK37" s="38"/>
      <c r="OQL37" s="35"/>
      <c r="OQM37" s="80"/>
      <c r="OQN37" s="80"/>
      <c r="OQO37" s="52"/>
      <c r="OQP37" s="37"/>
      <c r="OQQ37" s="35"/>
      <c r="OQR37" s="35"/>
      <c r="OQS37" s="38"/>
      <c r="OQT37" s="35"/>
      <c r="OQU37" s="80"/>
      <c r="OQV37" s="80"/>
      <c r="OQW37" s="52"/>
      <c r="OQX37" s="37"/>
      <c r="OQY37" s="35"/>
      <c r="OQZ37" s="35"/>
      <c r="ORA37" s="38"/>
      <c r="ORB37" s="35"/>
      <c r="ORC37" s="80"/>
      <c r="ORD37" s="80"/>
      <c r="ORE37" s="52"/>
      <c r="ORF37" s="37"/>
      <c r="ORG37" s="35"/>
      <c r="ORH37" s="35"/>
      <c r="ORI37" s="38"/>
      <c r="ORJ37" s="35"/>
      <c r="ORK37" s="80"/>
      <c r="ORL37" s="80"/>
      <c r="ORM37" s="52"/>
      <c r="ORN37" s="37"/>
      <c r="ORO37" s="35"/>
      <c r="ORP37" s="35"/>
      <c r="ORQ37" s="38"/>
      <c r="ORR37" s="35"/>
      <c r="ORS37" s="80"/>
      <c r="ORT37" s="80"/>
      <c r="ORU37" s="52"/>
      <c r="ORV37" s="37"/>
      <c r="ORW37" s="35"/>
      <c r="ORX37" s="35"/>
      <c r="ORY37" s="38"/>
      <c r="ORZ37" s="35"/>
      <c r="OSA37" s="80"/>
      <c r="OSB37" s="80"/>
      <c r="OSC37" s="52"/>
      <c r="OSD37" s="37"/>
      <c r="OSE37" s="35"/>
      <c r="OSF37" s="35"/>
      <c r="OSG37" s="38"/>
      <c r="OSH37" s="35"/>
      <c r="OSI37" s="80"/>
      <c r="OSJ37" s="80"/>
      <c r="OSK37" s="52"/>
      <c r="OSL37" s="37"/>
      <c r="OSM37" s="35"/>
      <c r="OSN37" s="35"/>
      <c r="OSO37" s="38"/>
      <c r="OSP37" s="35"/>
      <c r="OSQ37" s="80"/>
      <c r="OSR37" s="80"/>
      <c r="OSS37" s="52"/>
      <c r="OST37" s="37"/>
      <c r="OSU37" s="35"/>
      <c r="OSV37" s="35"/>
      <c r="OSW37" s="38"/>
      <c r="OSX37" s="35"/>
      <c r="OSY37" s="80"/>
      <c r="OSZ37" s="80"/>
      <c r="OTA37" s="52"/>
      <c r="OTB37" s="37"/>
      <c r="OTC37" s="35"/>
      <c r="OTD37" s="35"/>
      <c r="OTE37" s="38"/>
      <c r="OTF37" s="35"/>
      <c r="OTG37" s="80"/>
      <c r="OTH37" s="80"/>
      <c r="OTI37" s="52"/>
      <c r="OTJ37" s="37"/>
      <c r="OTK37" s="35"/>
      <c r="OTL37" s="35"/>
      <c r="OTM37" s="38"/>
      <c r="OTN37" s="35"/>
      <c r="OTO37" s="80"/>
      <c r="OTP37" s="80"/>
      <c r="OTQ37" s="52"/>
      <c r="OTR37" s="37"/>
      <c r="OTS37" s="35"/>
      <c r="OTT37" s="35"/>
      <c r="OTU37" s="38"/>
      <c r="OTV37" s="35"/>
      <c r="OTW37" s="80"/>
      <c r="OTX37" s="80"/>
      <c r="OTY37" s="52"/>
      <c r="OTZ37" s="37"/>
      <c r="OUA37" s="35"/>
      <c r="OUB37" s="35"/>
      <c r="OUC37" s="38"/>
      <c r="OUD37" s="35"/>
      <c r="OUE37" s="80"/>
      <c r="OUF37" s="80"/>
      <c r="OUG37" s="52"/>
      <c r="OUH37" s="37"/>
      <c r="OUI37" s="35"/>
      <c r="OUJ37" s="35"/>
      <c r="OUK37" s="38"/>
      <c r="OUL37" s="35"/>
      <c r="OUM37" s="80"/>
      <c r="OUN37" s="80"/>
      <c r="OUO37" s="52"/>
      <c r="OUP37" s="37"/>
      <c r="OUQ37" s="35"/>
      <c r="OUR37" s="35"/>
      <c r="OUS37" s="38"/>
      <c r="OUT37" s="35"/>
      <c r="OUU37" s="80"/>
      <c r="OUV37" s="80"/>
      <c r="OUW37" s="52"/>
      <c r="OUX37" s="37"/>
      <c r="OUY37" s="35"/>
      <c r="OUZ37" s="35"/>
      <c r="OVA37" s="38"/>
      <c r="OVB37" s="35"/>
      <c r="OVC37" s="80"/>
      <c r="OVD37" s="80"/>
      <c r="OVE37" s="52"/>
      <c r="OVF37" s="37"/>
      <c r="OVG37" s="35"/>
      <c r="OVH37" s="35"/>
      <c r="OVI37" s="38"/>
      <c r="OVJ37" s="35"/>
      <c r="OVK37" s="80"/>
      <c r="OVL37" s="80"/>
      <c r="OVM37" s="52"/>
      <c r="OVN37" s="37"/>
      <c r="OVO37" s="35"/>
      <c r="OVP37" s="35"/>
      <c r="OVQ37" s="38"/>
      <c r="OVR37" s="35"/>
      <c r="OVS37" s="80"/>
      <c r="OVT37" s="80"/>
      <c r="OVU37" s="52"/>
      <c r="OVV37" s="37"/>
      <c r="OVW37" s="35"/>
      <c r="OVX37" s="35"/>
      <c r="OVY37" s="38"/>
      <c r="OVZ37" s="35"/>
      <c r="OWA37" s="80"/>
      <c r="OWB37" s="80"/>
      <c r="OWC37" s="52"/>
      <c r="OWD37" s="37"/>
      <c r="OWE37" s="35"/>
      <c r="OWF37" s="35"/>
      <c r="OWG37" s="38"/>
      <c r="OWH37" s="35"/>
      <c r="OWI37" s="80"/>
      <c r="OWJ37" s="80"/>
      <c r="OWK37" s="52"/>
      <c r="OWL37" s="37"/>
      <c r="OWM37" s="35"/>
      <c r="OWN37" s="35"/>
      <c r="OWO37" s="38"/>
      <c r="OWP37" s="35"/>
      <c r="OWQ37" s="80"/>
      <c r="OWR37" s="80"/>
      <c r="OWS37" s="52"/>
      <c r="OWT37" s="37"/>
      <c r="OWU37" s="35"/>
      <c r="OWV37" s="35"/>
      <c r="OWW37" s="38"/>
      <c r="OWX37" s="35"/>
      <c r="OWY37" s="80"/>
      <c r="OWZ37" s="80"/>
      <c r="OXA37" s="52"/>
      <c r="OXB37" s="37"/>
      <c r="OXC37" s="35"/>
      <c r="OXD37" s="35"/>
      <c r="OXE37" s="38"/>
      <c r="OXF37" s="35"/>
      <c r="OXG37" s="80"/>
      <c r="OXH37" s="80"/>
      <c r="OXI37" s="52"/>
      <c r="OXJ37" s="37"/>
      <c r="OXK37" s="35"/>
      <c r="OXL37" s="35"/>
      <c r="OXM37" s="38"/>
      <c r="OXN37" s="35"/>
      <c r="OXO37" s="80"/>
      <c r="OXP37" s="80"/>
      <c r="OXQ37" s="52"/>
      <c r="OXR37" s="37"/>
      <c r="OXS37" s="35"/>
      <c r="OXT37" s="35"/>
      <c r="OXU37" s="38"/>
      <c r="OXV37" s="35"/>
      <c r="OXW37" s="80"/>
      <c r="OXX37" s="80"/>
      <c r="OXY37" s="52"/>
      <c r="OXZ37" s="37"/>
      <c r="OYA37" s="35"/>
      <c r="OYB37" s="35"/>
      <c r="OYC37" s="38"/>
      <c r="OYD37" s="35"/>
      <c r="OYE37" s="80"/>
      <c r="OYF37" s="80"/>
      <c r="OYG37" s="52"/>
      <c r="OYH37" s="37"/>
      <c r="OYI37" s="35"/>
      <c r="OYJ37" s="35"/>
      <c r="OYK37" s="38"/>
      <c r="OYL37" s="35"/>
      <c r="OYM37" s="80"/>
      <c r="OYN37" s="80"/>
      <c r="OYO37" s="52"/>
      <c r="OYP37" s="37"/>
      <c r="OYQ37" s="35"/>
      <c r="OYR37" s="35"/>
      <c r="OYS37" s="38"/>
      <c r="OYT37" s="35"/>
      <c r="OYU37" s="80"/>
      <c r="OYV37" s="80"/>
      <c r="OYW37" s="52"/>
      <c r="OYX37" s="37"/>
      <c r="OYY37" s="35"/>
      <c r="OYZ37" s="35"/>
      <c r="OZA37" s="38"/>
      <c r="OZB37" s="35"/>
      <c r="OZC37" s="80"/>
      <c r="OZD37" s="80"/>
      <c r="OZE37" s="52"/>
      <c r="OZF37" s="37"/>
      <c r="OZG37" s="35"/>
      <c r="OZH37" s="35"/>
      <c r="OZI37" s="38"/>
      <c r="OZJ37" s="35"/>
      <c r="OZK37" s="80"/>
      <c r="OZL37" s="80"/>
      <c r="OZM37" s="52"/>
      <c r="OZN37" s="37"/>
      <c r="OZO37" s="35"/>
      <c r="OZP37" s="35"/>
      <c r="OZQ37" s="38"/>
      <c r="OZR37" s="35"/>
      <c r="OZS37" s="80"/>
      <c r="OZT37" s="80"/>
      <c r="OZU37" s="52"/>
      <c r="OZV37" s="37"/>
      <c r="OZW37" s="35"/>
      <c r="OZX37" s="35"/>
      <c r="OZY37" s="38"/>
      <c r="OZZ37" s="35"/>
      <c r="PAA37" s="80"/>
      <c r="PAB37" s="80"/>
      <c r="PAC37" s="52"/>
      <c r="PAD37" s="37"/>
      <c r="PAE37" s="35"/>
      <c r="PAF37" s="35"/>
      <c r="PAG37" s="38"/>
      <c r="PAH37" s="35"/>
      <c r="PAI37" s="80"/>
      <c r="PAJ37" s="80"/>
      <c r="PAK37" s="52"/>
      <c r="PAL37" s="37"/>
      <c r="PAM37" s="35"/>
      <c r="PAN37" s="35"/>
      <c r="PAO37" s="38"/>
      <c r="PAP37" s="35"/>
      <c r="PAQ37" s="80"/>
      <c r="PAR37" s="80"/>
      <c r="PAS37" s="52"/>
      <c r="PAT37" s="37"/>
      <c r="PAU37" s="35"/>
      <c r="PAV37" s="35"/>
      <c r="PAW37" s="38"/>
      <c r="PAX37" s="35"/>
      <c r="PAY37" s="80"/>
      <c r="PAZ37" s="80"/>
      <c r="PBA37" s="52"/>
      <c r="PBB37" s="37"/>
      <c r="PBC37" s="35"/>
      <c r="PBD37" s="35"/>
      <c r="PBE37" s="38"/>
      <c r="PBF37" s="35"/>
      <c r="PBG37" s="80"/>
      <c r="PBH37" s="80"/>
      <c r="PBI37" s="52"/>
      <c r="PBJ37" s="37"/>
      <c r="PBK37" s="35"/>
      <c r="PBL37" s="35"/>
      <c r="PBM37" s="38"/>
      <c r="PBN37" s="35"/>
      <c r="PBO37" s="80"/>
      <c r="PBP37" s="80"/>
      <c r="PBQ37" s="52"/>
      <c r="PBR37" s="37"/>
      <c r="PBS37" s="35"/>
      <c r="PBT37" s="35"/>
      <c r="PBU37" s="38"/>
      <c r="PBV37" s="35"/>
      <c r="PBW37" s="80"/>
      <c r="PBX37" s="80"/>
      <c r="PBY37" s="52"/>
      <c r="PBZ37" s="37"/>
      <c r="PCA37" s="35"/>
      <c r="PCB37" s="35"/>
      <c r="PCC37" s="38"/>
      <c r="PCD37" s="35"/>
      <c r="PCE37" s="80"/>
      <c r="PCF37" s="80"/>
      <c r="PCG37" s="52"/>
      <c r="PCH37" s="37"/>
      <c r="PCI37" s="35"/>
      <c r="PCJ37" s="35"/>
      <c r="PCK37" s="38"/>
      <c r="PCL37" s="35"/>
      <c r="PCM37" s="80"/>
      <c r="PCN37" s="80"/>
      <c r="PCO37" s="52"/>
      <c r="PCP37" s="37"/>
      <c r="PCQ37" s="35"/>
      <c r="PCR37" s="35"/>
      <c r="PCS37" s="38"/>
      <c r="PCT37" s="35"/>
      <c r="PCU37" s="80"/>
      <c r="PCV37" s="80"/>
      <c r="PCW37" s="52"/>
      <c r="PCX37" s="37"/>
      <c r="PCY37" s="35"/>
      <c r="PCZ37" s="35"/>
      <c r="PDA37" s="38"/>
      <c r="PDB37" s="35"/>
      <c r="PDC37" s="80"/>
      <c r="PDD37" s="80"/>
      <c r="PDE37" s="52"/>
      <c r="PDF37" s="37"/>
      <c r="PDG37" s="35"/>
      <c r="PDH37" s="35"/>
      <c r="PDI37" s="38"/>
      <c r="PDJ37" s="35"/>
      <c r="PDK37" s="80"/>
      <c r="PDL37" s="80"/>
      <c r="PDM37" s="52"/>
      <c r="PDN37" s="37"/>
      <c r="PDO37" s="35"/>
      <c r="PDP37" s="35"/>
      <c r="PDQ37" s="38"/>
      <c r="PDR37" s="35"/>
      <c r="PDS37" s="80"/>
      <c r="PDT37" s="80"/>
      <c r="PDU37" s="52"/>
      <c r="PDV37" s="37"/>
      <c r="PDW37" s="35"/>
      <c r="PDX37" s="35"/>
      <c r="PDY37" s="38"/>
      <c r="PDZ37" s="35"/>
      <c r="PEA37" s="80"/>
      <c r="PEB37" s="80"/>
      <c r="PEC37" s="52"/>
      <c r="PED37" s="37"/>
      <c r="PEE37" s="35"/>
      <c r="PEF37" s="35"/>
      <c r="PEG37" s="38"/>
      <c r="PEH37" s="35"/>
      <c r="PEI37" s="80"/>
      <c r="PEJ37" s="80"/>
      <c r="PEK37" s="52"/>
      <c r="PEL37" s="37"/>
      <c r="PEM37" s="35"/>
      <c r="PEN37" s="35"/>
      <c r="PEO37" s="38"/>
      <c r="PEP37" s="35"/>
      <c r="PEQ37" s="80"/>
      <c r="PER37" s="80"/>
      <c r="PES37" s="52"/>
      <c r="PET37" s="37"/>
      <c r="PEU37" s="35"/>
      <c r="PEV37" s="35"/>
      <c r="PEW37" s="38"/>
      <c r="PEX37" s="35"/>
      <c r="PEY37" s="80"/>
      <c r="PEZ37" s="80"/>
      <c r="PFA37" s="52"/>
      <c r="PFB37" s="37"/>
      <c r="PFC37" s="35"/>
      <c r="PFD37" s="35"/>
      <c r="PFE37" s="38"/>
      <c r="PFF37" s="35"/>
      <c r="PFG37" s="80"/>
      <c r="PFH37" s="80"/>
      <c r="PFI37" s="52"/>
      <c r="PFJ37" s="37"/>
      <c r="PFK37" s="35"/>
      <c r="PFL37" s="35"/>
      <c r="PFM37" s="38"/>
      <c r="PFN37" s="35"/>
      <c r="PFO37" s="80"/>
      <c r="PFP37" s="80"/>
      <c r="PFQ37" s="52"/>
      <c r="PFR37" s="37"/>
      <c r="PFS37" s="35"/>
      <c r="PFT37" s="35"/>
      <c r="PFU37" s="38"/>
      <c r="PFV37" s="35"/>
      <c r="PFW37" s="80"/>
      <c r="PFX37" s="80"/>
      <c r="PFY37" s="52"/>
      <c r="PFZ37" s="37"/>
      <c r="PGA37" s="35"/>
      <c r="PGB37" s="35"/>
      <c r="PGC37" s="38"/>
      <c r="PGD37" s="35"/>
      <c r="PGE37" s="80"/>
      <c r="PGF37" s="80"/>
      <c r="PGG37" s="52"/>
      <c r="PGH37" s="37"/>
      <c r="PGI37" s="35"/>
      <c r="PGJ37" s="35"/>
      <c r="PGK37" s="38"/>
      <c r="PGL37" s="35"/>
      <c r="PGM37" s="80"/>
      <c r="PGN37" s="80"/>
      <c r="PGO37" s="52"/>
      <c r="PGP37" s="37"/>
      <c r="PGQ37" s="35"/>
      <c r="PGR37" s="35"/>
      <c r="PGS37" s="38"/>
      <c r="PGT37" s="35"/>
      <c r="PGU37" s="80"/>
      <c r="PGV37" s="80"/>
      <c r="PGW37" s="52"/>
      <c r="PGX37" s="37"/>
      <c r="PGY37" s="35"/>
      <c r="PGZ37" s="35"/>
      <c r="PHA37" s="38"/>
      <c r="PHB37" s="35"/>
      <c r="PHC37" s="80"/>
      <c r="PHD37" s="80"/>
      <c r="PHE37" s="52"/>
      <c r="PHF37" s="37"/>
      <c r="PHG37" s="35"/>
      <c r="PHH37" s="35"/>
      <c r="PHI37" s="38"/>
      <c r="PHJ37" s="35"/>
      <c r="PHK37" s="80"/>
      <c r="PHL37" s="80"/>
      <c r="PHM37" s="52"/>
      <c r="PHN37" s="37"/>
      <c r="PHO37" s="35"/>
      <c r="PHP37" s="35"/>
      <c r="PHQ37" s="38"/>
      <c r="PHR37" s="35"/>
      <c r="PHS37" s="80"/>
      <c r="PHT37" s="80"/>
      <c r="PHU37" s="52"/>
      <c r="PHV37" s="37"/>
      <c r="PHW37" s="35"/>
      <c r="PHX37" s="35"/>
      <c r="PHY37" s="38"/>
      <c r="PHZ37" s="35"/>
      <c r="PIA37" s="80"/>
      <c r="PIB37" s="80"/>
      <c r="PIC37" s="52"/>
      <c r="PID37" s="37"/>
      <c r="PIE37" s="35"/>
      <c r="PIF37" s="35"/>
      <c r="PIG37" s="38"/>
      <c r="PIH37" s="35"/>
      <c r="PII37" s="80"/>
      <c r="PIJ37" s="80"/>
      <c r="PIK37" s="52"/>
      <c r="PIL37" s="37"/>
      <c r="PIM37" s="35"/>
      <c r="PIN37" s="35"/>
      <c r="PIO37" s="38"/>
      <c r="PIP37" s="35"/>
      <c r="PIQ37" s="80"/>
      <c r="PIR37" s="80"/>
      <c r="PIS37" s="52"/>
      <c r="PIT37" s="37"/>
      <c r="PIU37" s="35"/>
      <c r="PIV37" s="35"/>
      <c r="PIW37" s="38"/>
      <c r="PIX37" s="35"/>
      <c r="PIY37" s="80"/>
      <c r="PIZ37" s="80"/>
      <c r="PJA37" s="52"/>
      <c r="PJB37" s="37"/>
      <c r="PJC37" s="35"/>
      <c r="PJD37" s="35"/>
      <c r="PJE37" s="38"/>
      <c r="PJF37" s="35"/>
      <c r="PJG37" s="80"/>
      <c r="PJH37" s="80"/>
      <c r="PJI37" s="52"/>
      <c r="PJJ37" s="37"/>
      <c r="PJK37" s="35"/>
      <c r="PJL37" s="35"/>
      <c r="PJM37" s="38"/>
      <c r="PJN37" s="35"/>
      <c r="PJO37" s="80"/>
      <c r="PJP37" s="80"/>
      <c r="PJQ37" s="52"/>
      <c r="PJR37" s="37"/>
      <c r="PJS37" s="35"/>
      <c r="PJT37" s="35"/>
      <c r="PJU37" s="38"/>
      <c r="PJV37" s="35"/>
      <c r="PJW37" s="80"/>
      <c r="PJX37" s="80"/>
      <c r="PJY37" s="52"/>
      <c r="PJZ37" s="37"/>
      <c r="PKA37" s="35"/>
      <c r="PKB37" s="35"/>
      <c r="PKC37" s="38"/>
      <c r="PKD37" s="35"/>
      <c r="PKE37" s="80"/>
      <c r="PKF37" s="80"/>
      <c r="PKG37" s="52"/>
      <c r="PKH37" s="37"/>
      <c r="PKI37" s="35"/>
      <c r="PKJ37" s="35"/>
      <c r="PKK37" s="38"/>
      <c r="PKL37" s="35"/>
      <c r="PKM37" s="80"/>
      <c r="PKN37" s="80"/>
      <c r="PKO37" s="52"/>
      <c r="PKP37" s="37"/>
      <c r="PKQ37" s="35"/>
      <c r="PKR37" s="35"/>
      <c r="PKS37" s="38"/>
      <c r="PKT37" s="35"/>
      <c r="PKU37" s="80"/>
      <c r="PKV37" s="80"/>
      <c r="PKW37" s="52"/>
      <c r="PKX37" s="37"/>
      <c r="PKY37" s="35"/>
      <c r="PKZ37" s="35"/>
      <c r="PLA37" s="38"/>
      <c r="PLB37" s="35"/>
      <c r="PLC37" s="80"/>
      <c r="PLD37" s="80"/>
      <c r="PLE37" s="52"/>
      <c r="PLF37" s="37"/>
      <c r="PLG37" s="35"/>
      <c r="PLH37" s="35"/>
      <c r="PLI37" s="38"/>
      <c r="PLJ37" s="35"/>
      <c r="PLK37" s="80"/>
      <c r="PLL37" s="80"/>
      <c r="PLM37" s="52"/>
      <c r="PLN37" s="37"/>
      <c r="PLO37" s="35"/>
      <c r="PLP37" s="35"/>
      <c r="PLQ37" s="38"/>
      <c r="PLR37" s="35"/>
      <c r="PLS37" s="80"/>
      <c r="PLT37" s="80"/>
      <c r="PLU37" s="52"/>
      <c r="PLV37" s="37"/>
      <c r="PLW37" s="35"/>
      <c r="PLX37" s="35"/>
      <c r="PLY37" s="38"/>
      <c r="PLZ37" s="35"/>
      <c r="PMA37" s="80"/>
      <c r="PMB37" s="80"/>
      <c r="PMC37" s="52"/>
      <c r="PMD37" s="37"/>
      <c r="PME37" s="35"/>
      <c r="PMF37" s="35"/>
      <c r="PMG37" s="38"/>
      <c r="PMH37" s="35"/>
      <c r="PMI37" s="80"/>
      <c r="PMJ37" s="80"/>
      <c r="PMK37" s="52"/>
      <c r="PML37" s="37"/>
      <c r="PMM37" s="35"/>
      <c r="PMN37" s="35"/>
      <c r="PMO37" s="38"/>
      <c r="PMP37" s="35"/>
      <c r="PMQ37" s="80"/>
      <c r="PMR37" s="80"/>
      <c r="PMS37" s="52"/>
      <c r="PMT37" s="37"/>
      <c r="PMU37" s="35"/>
      <c r="PMV37" s="35"/>
      <c r="PMW37" s="38"/>
      <c r="PMX37" s="35"/>
      <c r="PMY37" s="80"/>
      <c r="PMZ37" s="80"/>
      <c r="PNA37" s="52"/>
      <c r="PNB37" s="37"/>
      <c r="PNC37" s="35"/>
      <c r="PND37" s="35"/>
      <c r="PNE37" s="38"/>
      <c r="PNF37" s="35"/>
      <c r="PNG37" s="80"/>
      <c r="PNH37" s="80"/>
      <c r="PNI37" s="52"/>
      <c r="PNJ37" s="37"/>
      <c r="PNK37" s="35"/>
      <c r="PNL37" s="35"/>
      <c r="PNM37" s="38"/>
      <c r="PNN37" s="35"/>
      <c r="PNO37" s="80"/>
      <c r="PNP37" s="80"/>
      <c r="PNQ37" s="52"/>
      <c r="PNR37" s="37"/>
      <c r="PNS37" s="35"/>
      <c r="PNT37" s="35"/>
      <c r="PNU37" s="38"/>
      <c r="PNV37" s="35"/>
      <c r="PNW37" s="80"/>
      <c r="PNX37" s="80"/>
      <c r="PNY37" s="52"/>
      <c r="PNZ37" s="37"/>
      <c r="POA37" s="35"/>
      <c r="POB37" s="35"/>
      <c r="POC37" s="38"/>
      <c r="POD37" s="35"/>
      <c r="POE37" s="80"/>
      <c r="POF37" s="80"/>
      <c r="POG37" s="52"/>
      <c r="POH37" s="37"/>
      <c r="POI37" s="35"/>
      <c r="POJ37" s="35"/>
      <c r="POK37" s="38"/>
      <c r="POL37" s="35"/>
      <c r="POM37" s="80"/>
      <c r="PON37" s="80"/>
      <c r="POO37" s="52"/>
      <c r="POP37" s="37"/>
      <c r="POQ37" s="35"/>
      <c r="POR37" s="35"/>
      <c r="POS37" s="38"/>
      <c r="POT37" s="35"/>
      <c r="POU37" s="80"/>
      <c r="POV37" s="80"/>
      <c r="POW37" s="52"/>
      <c r="POX37" s="37"/>
      <c r="POY37" s="35"/>
      <c r="POZ37" s="35"/>
      <c r="PPA37" s="38"/>
      <c r="PPB37" s="35"/>
      <c r="PPC37" s="80"/>
      <c r="PPD37" s="80"/>
      <c r="PPE37" s="52"/>
      <c r="PPF37" s="37"/>
      <c r="PPG37" s="35"/>
      <c r="PPH37" s="35"/>
      <c r="PPI37" s="38"/>
      <c r="PPJ37" s="35"/>
      <c r="PPK37" s="80"/>
      <c r="PPL37" s="80"/>
      <c r="PPM37" s="52"/>
      <c r="PPN37" s="37"/>
      <c r="PPO37" s="35"/>
      <c r="PPP37" s="35"/>
      <c r="PPQ37" s="38"/>
      <c r="PPR37" s="35"/>
      <c r="PPS37" s="80"/>
      <c r="PPT37" s="80"/>
      <c r="PPU37" s="52"/>
      <c r="PPV37" s="37"/>
      <c r="PPW37" s="35"/>
      <c r="PPX37" s="35"/>
      <c r="PPY37" s="38"/>
      <c r="PPZ37" s="35"/>
      <c r="PQA37" s="80"/>
      <c r="PQB37" s="80"/>
      <c r="PQC37" s="52"/>
      <c r="PQD37" s="37"/>
      <c r="PQE37" s="35"/>
      <c r="PQF37" s="35"/>
      <c r="PQG37" s="38"/>
      <c r="PQH37" s="35"/>
      <c r="PQI37" s="80"/>
      <c r="PQJ37" s="80"/>
      <c r="PQK37" s="52"/>
      <c r="PQL37" s="37"/>
      <c r="PQM37" s="35"/>
      <c r="PQN37" s="35"/>
      <c r="PQO37" s="38"/>
      <c r="PQP37" s="35"/>
      <c r="PQQ37" s="80"/>
      <c r="PQR37" s="80"/>
      <c r="PQS37" s="52"/>
      <c r="PQT37" s="37"/>
      <c r="PQU37" s="35"/>
      <c r="PQV37" s="35"/>
      <c r="PQW37" s="38"/>
      <c r="PQX37" s="35"/>
      <c r="PQY37" s="80"/>
      <c r="PQZ37" s="80"/>
      <c r="PRA37" s="52"/>
      <c r="PRB37" s="37"/>
      <c r="PRC37" s="35"/>
      <c r="PRD37" s="35"/>
      <c r="PRE37" s="38"/>
      <c r="PRF37" s="35"/>
      <c r="PRG37" s="80"/>
      <c r="PRH37" s="80"/>
      <c r="PRI37" s="52"/>
      <c r="PRJ37" s="37"/>
      <c r="PRK37" s="35"/>
      <c r="PRL37" s="35"/>
      <c r="PRM37" s="38"/>
      <c r="PRN37" s="35"/>
      <c r="PRO37" s="80"/>
      <c r="PRP37" s="80"/>
      <c r="PRQ37" s="52"/>
      <c r="PRR37" s="37"/>
      <c r="PRS37" s="35"/>
      <c r="PRT37" s="35"/>
      <c r="PRU37" s="38"/>
      <c r="PRV37" s="35"/>
      <c r="PRW37" s="80"/>
      <c r="PRX37" s="80"/>
      <c r="PRY37" s="52"/>
      <c r="PRZ37" s="37"/>
      <c r="PSA37" s="35"/>
      <c r="PSB37" s="35"/>
      <c r="PSC37" s="38"/>
      <c r="PSD37" s="35"/>
      <c r="PSE37" s="80"/>
      <c r="PSF37" s="80"/>
      <c r="PSG37" s="52"/>
      <c r="PSH37" s="37"/>
      <c r="PSI37" s="35"/>
      <c r="PSJ37" s="35"/>
      <c r="PSK37" s="38"/>
      <c r="PSL37" s="35"/>
      <c r="PSM37" s="80"/>
      <c r="PSN37" s="80"/>
      <c r="PSO37" s="52"/>
      <c r="PSP37" s="37"/>
      <c r="PSQ37" s="35"/>
      <c r="PSR37" s="35"/>
      <c r="PSS37" s="38"/>
      <c r="PST37" s="35"/>
      <c r="PSU37" s="80"/>
      <c r="PSV37" s="80"/>
      <c r="PSW37" s="52"/>
      <c r="PSX37" s="37"/>
      <c r="PSY37" s="35"/>
      <c r="PSZ37" s="35"/>
      <c r="PTA37" s="38"/>
      <c r="PTB37" s="35"/>
      <c r="PTC37" s="80"/>
      <c r="PTD37" s="80"/>
      <c r="PTE37" s="52"/>
      <c r="PTF37" s="37"/>
      <c r="PTG37" s="35"/>
      <c r="PTH37" s="35"/>
      <c r="PTI37" s="38"/>
      <c r="PTJ37" s="35"/>
      <c r="PTK37" s="80"/>
      <c r="PTL37" s="80"/>
      <c r="PTM37" s="52"/>
      <c r="PTN37" s="37"/>
      <c r="PTO37" s="35"/>
      <c r="PTP37" s="35"/>
      <c r="PTQ37" s="38"/>
      <c r="PTR37" s="35"/>
      <c r="PTS37" s="80"/>
      <c r="PTT37" s="80"/>
      <c r="PTU37" s="52"/>
      <c r="PTV37" s="37"/>
      <c r="PTW37" s="35"/>
      <c r="PTX37" s="35"/>
      <c r="PTY37" s="38"/>
      <c r="PTZ37" s="35"/>
      <c r="PUA37" s="80"/>
      <c r="PUB37" s="80"/>
      <c r="PUC37" s="52"/>
      <c r="PUD37" s="37"/>
      <c r="PUE37" s="35"/>
      <c r="PUF37" s="35"/>
      <c r="PUG37" s="38"/>
      <c r="PUH37" s="35"/>
      <c r="PUI37" s="80"/>
      <c r="PUJ37" s="80"/>
      <c r="PUK37" s="52"/>
      <c r="PUL37" s="37"/>
      <c r="PUM37" s="35"/>
      <c r="PUN37" s="35"/>
      <c r="PUO37" s="38"/>
      <c r="PUP37" s="35"/>
      <c r="PUQ37" s="80"/>
      <c r="PUR37" s="80"/>
      <c r="PUS37" s="52"/>
      <c r="PUT37" s="37"/>
      <c r="PUU37" s="35"/>
      <c r="PUV37" s="35"/>
      <c r="PUW37" s="38"/>
      <c r="PUX37" s="35"/>
      <c r="PUY37" s="80"/>
      <c r="PUZ37" s="80"/>
      <c r="PVA37" s="52"/>
      <c r="PVB37" s="37"/>
      <c r="PVC37" s="35"/>
      <c r="PVD37" s="35"/>
      <c r="PVE37" s="38"/>
      <c r="PVF37" s="35"/>
      <c r="PVG37" s="80"/>
      <c r="PVH37" s="80"/>
      <c r="PVI37" s="52"/>
      <c r="PVJ37" s="37"/>
      <c r="PVK37" s="35"/>
      <c r="PVL37" s="35"/>
      <c r="PVM37" s="38"/>
      <c r="PVN37" s="35"/>
      <c r="PVO37" s="80"/>
      <c r="PVP37" s="80"/>
      <c r="PVQ37" s="52"/>
      <c r="PVR37" s="37"/>
      <c r="PVS37" s="35"/>
      <c r="PVT37" s="35"/>
      <c r="PVU37" s="38"/>
      <c r="PVV37" s="35"/>
      <c r="PVW37" s="80"/>
      <c r="PVX37" s="80"/>
      <c r="PVY37" s="52"/>
      <c r="PVZ37" s="37"/>
      <c r="PWA37" s="35"/>
      <c r="PWB37" s="35"/>
      <c r="PWC37" s="38"/>
      <c r="PWD37" s="35"/>
      <c r="PWE37" s="80"/>
      <c r="PWF37" s="80"/>
      <c r="PWG37" s="52"/>
      <c r="PWH37" s="37"/>
      <c r="PWI37" s="35"/>
      <c r="PWJ37" s="35"/>
      <c r="PWK37" s="38"/>
      <c r="PWL37" s="35"/>
      <c r="PWM37" s="80"/>
      <c r="PWN37" s="80"/>
      <c r="PWO37" s="52"/>
      <c r="PWP37" s="37"/>
      <c r="PWQ37" s="35"/>
      <c r="PWR37" s="35"/>
      <c r="PWS37" s="38"/>
      <c r="PWT37" s="35"/>
      <c r="PWU37" s="80"/>
      <c r="PWV37" s="80"/>
      <c r="PWW37" s="52"/>
      <c r="PWX37" s="37"/>
      <c r="PWY37" s="35"/>
      <c r="PWZ37" s="35"/>
      <c r="PXA37" s="38"/>
      <c r="PXB37" s="35"/>
      <c r="PXC37" s="80"/>
      <c r="PXD37" s="80"/>
      <c r="PXE37" s="52"/>
      <c r="PXF37" s="37"/>
      <c r="PXG37" s="35"/>
      <c r="PXH37" s="35"/>
      <c r="PXI37" s="38"/>
      <c r="PXJ37" s="35"/>
      <c r="PXK37" s="80"/>
      <c r="PXL37" s="80"/>
      <c r="PXM37" s="52"/>
      <c r="PXN37" s="37"/>
      <c r="PXO37" s="35"/>
      <c r="PXP37" s="35"/>
      <c r="PXQ37" s="38"/>
      <c r="PXR37" s="35"/>
      <c r="PXS37" s="80"/>
      <c r="PXT37" s="80"/>
      <c r="PXU37" s="52"/>
      <c r="PXV37" s="37"/>
      <c r="PXW37" s="35"/>
      <c r="PXX37" s="35"/>
      <c r="PXY37" s="38"/>
      <c r="PXZ37" s="35"/>
      <c r="PYA37" s="80"/>
      <c r="PYB37" s="80"/>
      <c r="PYC37" s="52"/>
      <c r="PYD37" s="37"/>
      <c r="PYE37" s="35"/>
      <c r="PYF37" s="35"/>
      <c r="PYG37" s="38"/>
      <c r="PYH37" s="35"/>
      <c r="PYI37" s="80"/>
      <c r="PYJ37" s="80"/>
      <c r="PYK37" s="52"/>
      <c r="PYL37" s="37"/>
      <c r="PYM37" s="35"/>
      <c r="PYN37" s="35"/>
      <c r="PYO37" s="38"/>
      <c r="PYP37" s="35"/>
      <c r="PYQ37" s="80"/>
      <c r="PYR37" s="80"/>
      <c r="PYS37" s="52"/>
      <c r="PYT37" s="37"/>
      <c r="PYU37" s="35"/>
      <c r="PYV37" s="35"/>
      <c r="PYW37" s="38"/>
      <c r="PYX37" s="35"/>
      <c r="PYY37" s="80"/>
      <c r="PYZ37" s="80"/>
      <c r="PZA37" s="52"/>
      <c r="PZB37" s="37"/>
      <c r="PZC37" s="35"/>
      <c r="PZD37" s="35"/>
      <c r="PZE37" s="38"/>
      <c r="PZF37" s="35"/>
      <c r="PZG37" s="80"/>
      <c r="PZH37" s="80"/>
      <c r="PZI37" s="52"/>
      <c r="PZJ37" s="37"/>
      <c r="PZK37" s="35"/>
      <c r="PZL37" s="35"/>
      <c r="PZM37" s="38"/>
      <c r="PZN37" s="35"/>
      <c r="PZO37" s="80"/>
      <c r="PZP37" s="80"/>
      <c r="PZQ37" s="52"/>
      <c r="PZR37" s="37"/>
      <c r="PZS37" s="35"/>
      <c r="PZT37" s="35"/>
      <c r="PZU37" s="38"/>
      <c r="PZV37" s="35"/>
      <c r="PZW37" s="80"/>
      <c r="PZX37" s="80"/>
      <c r="PZY37" s="52"/>
      <c r="PZZ37" s="37"/>
      <c r="QAA37" s="35"/>
      <c r="QAB37" s="35"/>
      <c r="QAC37" s="38"/>
      <c r="QAD37" s="35"/>
      <c r="QAE37" s="80"/>
      <c r="QAF37" s="80"/>
      <c r="QAG37" s="52"/>
      <c r="QAH37" s="37"/>
      <c r="QAI37" s="35"/>
      <c r="QAJ37" s="35"/>
      <c r="QAK37" s="38"/>
      <c r="QAL37" s="35"/>
      <c r="QAM37" s="80"/>
      <c r="QAN37" s="80"/>
      <c r="QAO37" s="52"/>
      <c r="QAP37" s="37"/>
      <c r="QAQ37" s="35"/>
      <c r="QAR37" s="35"/>
      <c r="QAS37" s="38"/>
      <c r="QAT37" s="35"/>
      <c r="QAU37" s="80"/>
      <c r="QAV37" s="80"/>
      <c r="QAW37" s="52"/>
      <c r="QAX37" s="37"/>
      <c r="QAY37" s="35"/>
      <c r="QAZ37" s="35"/>
      <c r="QBA37" s="38"/>
      <c r="QBB37" s="35"/>
      <c r="QBC37" s="80"/>
      <c r="QBD37" s="80"/>
      <c r="QBE37" s="52"/>
      <c r="QBF37" s="37"/>
      <c r="QBG37" s="35"/>
      <c r="QBH37" s="35"/>
      <c r="QBI37" s="38"/>
      <c r="QBJ37" s="35"/>
      <c r="QBK37" s="80"/>
      <c r="QBL37" s="80"/>
      <c r="QBM37" s="52"/>
      <c r="QBN37" s="37"/>
      <c r="QBO37" s="35"/>
      <c r="QBP37" s="35"/>
      <c r="QBQ37" s="38"/>
      <c r="QBR37" s="35"/>
      <c r="QBS37" s="80"/>
      <c r="QBT37" s="80"/>
      <c r="QBU37" s="52"/>
      <c r="QBV37" s="37"/>
      <c r="QBW37" s="35"/>
      <c r="QBX37" s="35"/>
      <c r="QBY37" s="38"/>
      <c r="QBZ37" s="35"/>
      <c r="QCA37" s="80"/>
      <c r="QCB37" s="80"/>
      <c r="QCC37" s="52"/>
      <c r="QCD37" s="37"/>
      <c r="QCE37" s="35"/>
      <c r="QCF37" s="35"/>
      <c r="QCG37" s="38"/>
      <c r="QCH37" s="35"/>
      <c r="QCI37" s="80"/>
      <c r="QCJ37" s="80"/>
      <c r="QCK37" s="52"/>
      <c r="QCL37" s="37"/>
      <c r="QCM37" s="35"/>
      <c r="QCN37" s="35"/>
      <c r="QCO37" s="38"/>
      <c r="QCP37" s="35"/>
      <c r="QCQ37" s="80"/>
      <c r="QCR37" s="80"/>
      <c r="QCS37" s="52"/>
      <c r="QCT37" s="37"/>
      <c r="QCU37" s="35"/>
      <c r="QCV37" s="35"/>
      <c r="QCW37" s="38"/>
      <c r="QCX37" s="35"/>
      <c r="QCY37" s="80"/>
      <c r="QCZ37" s="80"/>
      <c r="QDA37" s="52"/>
      <c r="QDB37" s="37"/>
      <c r="QDC37" s="35"/>
      <c r="QDD37" s="35"/>
      <c r="QDE37" s="38"/>
      <c r="QDF37" s="35"/>
      <c r="QDG37" s="80"/>
      <c r="QDH37" s="80"/>
      <c r="QDI37" s="52"/>
      <c r="QDJ37" s="37"/>
      <c r="QDK37" s="35"/>
      <c r="QDL37" s="35"/>
      <c r="QDM37" s="38"/>
      <c r="QDN37" s="35"/>
      <c r="QDO37" s="80"/>
      <c r="QDP37" s="80"/>
      <c r="QDQ37" s="52"/>
      <c r="QDR37" s="37"/>
      <c r="QDS37" s="35"/>
      <c r="QDT37" s="35"/>
      <c r="QDU37" s="38"/>
      <c r="QDV37" s="35"/>
      <c r="QDW37" s="80"/>
      <c r="QDX37" s="80"/>
      <c r="QDY37" s="52"/>
      <c r="QDZ37" s="37"/>
      <c r="QEA37" s="35"/>
      <c r="QEB37" s="35"/>
      <c r="QEC37" s="38"/>
      <c r="QED37" s="35"/>
      <c r="QEE37" s="80"/>
      <c r="QEF37" s="80"/>
      <c r="QEG37" s="52"/>
      <c r="QEH37" s="37"/>
      <c r="QEI37" s="35"/>
      <c r="QEJ37" s="35"/>
      <c r="QEK37" s="38"/>
      <c r="QEL37" s="35"/>
      <c r="QEM37" s="80"/>
      <c r="QEN37" s="80"/>
      <c r="QEO37" s="52"/>
      <c r="QEP37" s="37"/>
      <c r="QEQ37" s="35"/>
      <c r="QER37" s="35"/>
      <c r="QES37" s="38"/>
      <c r="QET37" s="35"/>
      <c r="QEU37" s="80"/>
      <c r="QEV37" s="80"/>
      <c r="QEW37" s="52"/>
      <c r="QEX37" s="37"/>
      <c r="QEY37" s="35"/>
      <c r="QEZ37" s="35"/>
      <c r="QFA37" s="38"/>
      <c r="QFB37" s="35"/>
      <c r="QFC37" s="80"/>
      <c r="QFD37" s="80"/>
      <c r="QFE37" s="52"/>
      <c r="QFF37" s="37"/>
      <c r="QFG37" s="35"/>
      <c r="QFH37" s="35"/>
      <c r="QFI37" s="38"/>
      <c r="QFJ37" s="35"/>
      <c r="QFK37" s="80"/>
      <c r="QFL37" s="80"/>
      <c r="QFM37" s="52"/>
      <c r="QFN37" s="37"/>
      <c r="QFO37" s="35"/>
      <c r="QFP37" s="35"/>
      <c r="QFQ37" s="38"/>
      <c r="QFR37" s="35"/>
      <c r="QFS37" s="80"/>
      <c r="QFT37" s="80"/>
      <c r="QFU37" s="52"/>
      <c r="QFV37" s="37"/>
      <c r="QFW37" s="35"/>
      <c r="QFX37" s="35"/>
      <c r="QFY37" s="38"/>
      <c r="QFZ37" s="35"/>
      <c r="QGA37" s="80"/>
      <c r="QGB37" s="80"/>
      <c r="QGC37" s="52"/>
      <c r="QGD37" s="37"/>
      <c r="QGE37" s="35"/>
      <c r="QGF37" s="35"/>
      <c r="QGG37" s="38"/>
      <c r="QGH37" s="35"/>
      <c r="QGI37" s="80"/>
      <c r="QGJ37" s="80"/>
      <c r="QGK37" s="52"/>
      <c r="QGL37" s="37"/>
      <c r="QGM37" s="35"/>
      <c r="QGN37" s="35"/>
      <c r="QGO37" s="38"/>
      <c r="QGP37" s="35"/>
      <c r="QGQ37" s="80"/>
      <c r="QGR37" s="80"/>
      <c r="QGS37" s="52"/>
      <c r="QGT37" s="37"/>
      <c r="QGU37" s="35"/>
      <c r="QGV37" s="35"/>
      <c r="QGW37" s="38"/>
      <c r="QGX37" s="35"/>
      <c r="QGY37" s="80"/>
      <c r="QGZ37" s="80"/>
      <c r="QHA37" s="52"/>
      <c r="QHB37" s="37"/>
      <c r="QHC37" s="35"/>
      <c r="QHD37" s="35"/>
      <c r="QHE37" s="38"/>
      <c r="QHF37" s="35"/>
      <c r="QHG37" s="80"/>
      <c r="QHH37" s="80"/>
      <c r="QHI37" s="52"/>
      <c r="QHJ37" s="37"/>
      <c r="QHK37" s="35"/>
      <c r="QHL37" s="35"/>
      <c r="QHM37" s="38"/>
      <c r="QHN37" s="35"/>
      <c r="QHO37" s="80"/>
      <c r="QHP37" s="80"/>
      <c r="QHQ37" s="52"/>
      <c r="QHR37" s="37"/>
      <c r="QHS37" s="35"/>
      <c r="QHT37" s="35"/>
      <c r="QHU37" s="38"/>
      <c r="QHV37" s="35"/>
      <c r="QHW37" s="80"/>
      <c r="QHX37" s="80"/>
      <c r="QHY37" s="52"/>
      <c r="QHZ37" s="37"/>
      <c r="QIA37" s="35"/>
      <c r="QIB37" s="35"/>
      <c r="QIC37" s="38"/>
      <c r="QID37" s="35"/>
      <c r="QIE37" s="80"/>
      <c r="QIF37" s="80"/>
      <c r="QIG37" s="52"/>
      <c r="QIH37" s="37"/>
      <c r="QII37" s="35"/>
      <c r="QIJ37" s="35"/>
      <c r="QIK37" s="38"/>
      <c r="QIL37" s="35"/>
      <c r="QIM37" s="80"/>
      <c r="QIN37" s="80"/>
      <c r="QIO37" s="52"/>
      <c r="QIP37" s="37"/>
      <c r="QIQ37" s="35"/>
      <c r="QIR37" s="35"/>
      <c r="QIS37" s="38"/>
      <c r="QIT37" s="35"/>
      <c r="QIU37" s="80"/>
      <c r="QIV37" s="80"/>
      <c r="QIW37" s="52"/>
      <c r="QIX37" s="37"/>
      <c r="QIY37" s="35"/>
      <c r="QIZ37" s="35"/>
      <c r="QJA37" s="38"/>
      <c r="QJB37" s="35"/>
      <c r="QJC37" s="80"/>
      <c r="QJD37" s="80"/>
      <c r="QJE37" s="52"/>
      <c r="QJF37" s="37"/>
      <c r="QJG37" s="35"/>
      <c r="QJH37" s="35"/>
      <c r="QJI37" s="38"/>
      <c r="QJJ37" s="35"/>
      <c r="QJK37" s="80"/>
      <c r="QJL37" s="80"/>
      <c r="QJM37" s="52"/>
      <c r="QJN37" s="37"/>
      <c r="QJO37" s="35"/>
      <c r="QJP37" s="35"/>
      <c r="QJQ37" s="38"/>
      <c r="QJR37" s="35"/>
      <c r="QJS37" s="80"/>
      <c r="QJT37" s="80"/>
      <c r="QJU37" s="52"/>
      <c r="QJV37" s="37"/>
      <c r="QJW37" s="35"/>
      <c r="QJX37" s="35"/>
      <c r="QJY37" s="38"/>
      <c r="QJZ37" s="35"/>
      <c r="QKA37" s="80"/>
      <c r="QKB37" s="80"/>
      <c r="QKC37" s="52"/>
      <c r="QKD37" s="37"/>
      <c r="QKE37" s="35"/>
      <c r="QKF37" s="35"/>
      <c r="QKG37" s="38"/>
      <c r="QKH37" s="35"/>
      <c r="QKI37" s="80"/>
      <c r="QKJ37" s="80"/>
      <c r="QKK37" s="52"/>
      <c r="QKL37" s="37"/>
      <c r="QKM37" s="35"/>
      <c r="QKN37" s="35"/>
      <c r="QKO37" s="38"/>
      <c r="QKP37" s="35"/>
      <c r="QKQ37" s="80"/>
      <c r="QKR37" s="80"/>
      <c r="QKS37" s="52"/>
      <c r="QKT37" s="37"/>
      <c r="QKU37" s="35"/>
      <c r="QKV37" s="35"/>
      <c r="QKW37" s="38"/>
      <c r="QKX37" s="35"/>
      <c r="QKY37" s="80"/>
      <c r="QKZ37" s="80"/>
      <c r="QLA37" s="52"/>
      <c r="QLB37" s="37"/>
      <c r="QLC37" s="35"/>
      <c r="QLD37" s="35"/>
      <c r="QLE37" s="38"/>
      <c r="QLF37" s="35"/>
      <c r="QLG37" s="80"/>
      <c r="QLH37" s="80"/>
      <c r="QLI37" s="52"/>
      <c r="QLJ37" s="37"/>
      <c r="QLK37" s="35"/>
      <c r="QLL37" s="35"/>
      <c r="QLM37" s="38"/>
      <c r="QLN37" s="35"/>
      <c r="QLO37" s="80"/>
      <c r="QLP37" s="80"/>
      <c r="QLQ37" s="52"/>
      <c r="QLR37" s="37"/>
      <c r="QLS37" s="35"/>
      <c r="QLT37" s="35"/>
      <c r="QLU37" s="38"/>
      <c r="QLV37" s="35"/>
      <c r="QLW37" s="80"/>
      <c r="QLX37" s="80"/>
      <c r="QLY37" s="52"/>
      <c r="QLZ37" s="37"/>
      <c r="QMA37" s="35"/>
      <c r="QMB37" s="35"/>
      <c r="QMC37" s="38"/>
      <c r="QMD37" s="35"/>
      <c r="QME37" s="80"/>
      <c r="QMF37" s="80"/>
      <c r="QMG37" s="52"/>
      <c r="QMH37" s="37"/>
      <c r="QMI37" s="35"/>
      <c r="QMJ37" s="35"/>
      <c r="QMK37" s="38"/>
      <c r="QML37" s="35"/>
      <c r="QMM37" s="80"/>
      <c r="QMN37" s="80"/>
      <c r="QMO37" s="52"/>
      <c r="QMP37" s="37"/>
      <c r="QMQ37" s="35"/>
      <c r="QMR37" s="35"/>
      <c r="QMS37" s="38"/>
      <c r="QMT37" s="35"/>
      <c r="QMU37" s="80"/>
      <c r="QMV37" s="80"/>
      <c r="QMW37" s="52"/>
      <c r="QMX37" s="37"/>
      <c r="QMY37" s="35"/>
      <c r="QMZ37" s="35"/>
      <c r="QNA37" s="38"/>
      <c r="QNB37" s="35"/>
      <c r="QNC37" s="80"/>
      <c r="QND37" s="80"/>
      <c r="QNE37" s="52"/>
      <c r="QNF37" s="37"/>
      <c r="QNG37" s="35"/>
      <c r="QNH37" s="35"/>
      <c r="QNI37" s="38"/>
      <c r="QNJ37" s="35"/>
      <c r="QNK37" s="80"/>
      <c r="QNL37" s="80"/>
      <c r="QNM37" s="52"/>
      <c r="QNN37" s="37"/>
      <c r="QNO37" s="35"/>
      <c r="QNP37" s="35"/>
      <c r="QNQ37" s="38"/>
      <c r="QNR37" s="35"/>
      <c r="QNS37" s="80"/>
      <c r="QNT37" s="80"/>
      <c r="QNU37" s="52"/>
      <c r="QNV37" s="37"/>
      <c r="QNW37" s="35"/>
      <c r="QNX37" s="35"/>
      <c r="QNY37" s="38"/>
      <c r="QNZ37" s="35"/>
      <c r="QOA37" s="80"/>
      <c r="QOB37" s="80"/>
      <c r="QOC37" s="52"/>
      <c r="QOD37" s="37"/>
      <c r="QOE37" s="35"/>
      <c r="QOF37" s="35"/>
      <c r="QOG37" s="38"/>
      <c r="QOH37" s="35"/>
      <c r="QOI37" s="80"/>
      <c r="QOJ37" s="80"/>
      <c r="QOK37" s="52"/>
      <c r="QOL37" s="37"/>
      <c r="QOM37" s="35"/>
      <c r="QON37" s="35"/>
      <c r="QOO37" s="38"/>
      <c r="QOP37" s="35"/>
      <c r="QOQ37" s="80"/>
      <c r="QOR37" s="80"/>
      <c r="QOS37" s="52"/>
      <c r="QOT37" s="37"/>
      <c r="QOU37" s="35"/>
      <c r="QOV37" s="35"/>
      <c r="QOW37" s="38"/>
      <c r="QOX37" s="35"/>
      <c r="QOY37" s="80"/>
      <c r="QOZ37" s="80"/>
      <c r="QPA37" s="52"/>
      <c r="QPB37" s="37"/>
      <c r="QPC37" s="35"/>
      <c r="QPD37" s="35"/>
      <c r="QPE37" s="38"/>
      <c r="QPF37" s="35"/>
      <c r="QPG37" s="80"/>
      <c r="QPH37" s="80"/>
      <c r="QPI37" s="52"/>
      <c r="QPJ37" s="37"/>
      <c r="QPK37" s="35"/>
      <c r="QPL37" s="35"/>
      <c r="QPM37" s="38"/>
      <c r="QPN37" s="35"/>
      <c r="QPO37" s="80"/>
      <c r="QPP37" s="80"/>
      <c r="QPQ37" s="52"/>
      <c r="QPR37" s="37"/>
      <c r="QPS37" s="35"/>
      <c r="QPT37" s="35"/>
      <c r="QPU37" s="38"/>
      <c r="QPV37" s="35"/>
      <c r="QPW37" s="80"/>
      <c r="QPX37" s="80"/>
      <c r="QPY37" s="52"/>
      <c r="QPZ37" s="37"/>
      <c r="QQA37" s="35"/>
      <c r="QQB37" s="35"/>
      <c r="QQC37" s="38"/>
      <c r="QQD37" s="35"/>
      <c r="QQE37" s="80"/>
      <c r="QQF37" s="80"/>
      <c r="QQG37" s="52"/>
      <c r="QQH37" s="37"/>
      <c r="QQI37" s="35"/>
      <c r="QQJ37" s="35"/>
      <c r="QQK37" s="38"/>
      <c r="QQL37" s="35"/>
      <c r="QQM37" s="80"/>
      <c r="QQN37" s="80"/>
      <c r="QQO37" s="52"/>
      <c r="QQP37" s="37"/>
      <c r="QQQ37" s="35"/>
      <c r="QQR37" s="35"/>
      <c r="QQS37" s="38"/>
      <c r="QQT37" s="35"/>
      <c r="QQU37" s="80"/>
      <c r="QQV37" s="80"/>
      <c r="QQW37" s="52"/>
      <c r="QQX37" s="37"/>
      <c r="QQY37" s="35"/>
      <c r="QQZ37" s="35"/>
      <c r="QRA37" s="38"/>
      <c r="QRB37" s="35"/>
      <c r="QRC37" s="80"/>
      <c r="QRD37" s="80"/>
      <c r="QRE37" s="52"/>
      <c r="QRF37" s="37"/>
      <c r="QRG37" s="35"/>
      <c r="QRH37" s="35"/>
      <c r="QRI37" s="38"/>
      <c r="QRJ37" s="35"/>
      <c r="QRK37" s="80"/>
      <c r="QRL37" s="80"/>
      <c r="QRM37" s="52"/>
      <c r="QRN37" s="37"/>
      <c r="QRO37" s="35"/>
      <c r="QRP37" s="35"/>
      <c r="QRQ37" s="38"/>
      <c r="QRR37" s="35"/>
      <c r="QRS37" s="80"/>
      <c r="QRT37" s="80"/>
      <c r="QRU37" s="52"/>
      <c r="QRV37" s="37"/>
      <c r="QRW37" s="35"/>
      <c r="QRX37" s="35"/>
      <c r="QRY37" s="38"/>
      <c r="QRZ37" s="35"/>
      <c r="QSA37" s="80"/>
      <c r="QSB37" s="80"/>
      <c r="QSC37" s="52"/>
      <c r="QSD37" s="37"/>
      <c r="QSE37" s="35"/>
      <c r="QSF37" s="35"/>
      <c r="QSG37" s="38"/>
      <c r="QSH37" s="35"/>
      <c r="QSI37" s="80"/>
      <c r="QSJ37" s="80"/>
      <c r="QSK37" s="52"/>
      <c r="QSL37" s="37"/>
      <c r="QSM37" s="35"/>
      <c r="QSN37" s="35"/>
      <c r="QSO37" s="38"/>
      <c r="QSP37" s="35"/>
      <c r="QSQ37" s="80"/>
      <c r="QSR37" s="80"/>
      <c r="QSS37" s="52"/>
      <c r="QST37" s="37"/>
      <c r="QSU37" s="35"/>
      <c r="QSV37" s="35"/>
      <c r="QSW37" s="38"/>
      <c r="QSX37" s="35"/>
      <c r="QSY37" s="80"/>
      <c r="QSZ37" s="80"/>
      <c r="QTA37" s="52"/>
      <c r="QTB37" s="37"/>
      <c r="QTC37" s="35"/>
      <c r="QTD37" s="35"/>
      <c r="QTE37" s="38"/>
      <c r="QTF37" s="35"/>
      <c r="QTG37" s="80"/>
      <c r="QTH37" s="80"/>
      <c r="QTI37" s="52"/>
      <c r="QTJ37" s="37"/>
      <c r="QTK37" s="35"/>
      <c r="QTL37" s="35"/>
      <c r="QTM37" s="38"/>
      <c r="QTN37" s="35"/>
      <c r="QTO37" s="80"/>
      <c r="QTP37" s="80"/>
      <c r="QTQ37" s="52"/>
      <c r="QTR37" s="37"/>
      <c r="QTS37" s="35"/>
      <c r="QTT37" s="35"/>
      <c r="QTU37" s="38"/>
      <c r="QTV37" s="35"/>
      <c r="QTW37" s="80"/>
      <c r="QTX37" s="80"/>
      <c r="QTY37" s="52"/>
      <c r="QTZ37" s="37"/>
      <c r="QUA37" s="35"/>
      <c r="QUB37" s="35"/>
      <c r="QUC37" s="38"/>
      <c r="QUD37" s="35"/>
      <c r="QUE37" s="80"/>
      <c r="QUF37" s="80"/>
      <c r="QUG37" s="52"/>
      <c r="QUH37" s="37"/>
      <c r="QUI37" s="35"/>
      <c r="QUJ37" s="35"/>
      <c r="QUK37" s="38"/>
      <c r="QUL37" s="35"/>
      <c r="QUM37" s="80"/>
      <c r="QUN37" s="80"/>
      <c r="QUO37" s="52"/>
      <c r="QUP37" s="37"/>
      <c r="QUQ37" s="35"/>
      <c r="QUR37" s="35"/>
      <c r="QUS37" s="38"/>
      <c r="QUT37" s="35"/>
      <c r="QUU37" s="80"/>
      <c r="QUV37" s="80"/>
      <c r="QUW37" s="52"/>
      <c r="QUX37" s="37"/>
      <c r="QUY37" s="35"/>
      <c r="QUZ37" s="35"/>
      <c r="QVA37" s="38"/>
      <c r="QVB37" s="35"/>
      <c r="QVC37" s="80"/>
      <c r="QVD37" s="80"/>
      <c r="QVE37" s="52"/>
      <c r="QVF37" s="37"/>
      <c r="QVG37" s="35"/>
      <c r="QVH37" s="35"/>
      <c r="QVI37" s="38"/>
      <c r="QVJ37" s="35"/>
      <c r="QVK37" s="80"/>
      <c r="QVL37" s="80"/>
      <c r="QVM37" s="52"/>
      <c r="QVN37" s="37"/>
      <c r="QVO37" s="35"/>
      <c r="QVP37" s="35"/>
      <c r="QVQ37" s="38"/>
      <c r="QVR37" s="35"/>
      <c r="QVS37" s="80"/>
      <c r="QVT37" s="80"/>
      <c r="QVU37" s="52"/>
      <c r="QVV37" s="37"/>
      <c r="QVW37" s="35"/>
      <c r="QVX37" s="35"/>
      <c r="QVY37" s="38"/>
      <c r="QVZ37" s="35"/>
      <c r="QWA37" s="80"/>
      <c r="QWB37" s="80"/>
      <c r="QWC37" s="52"/>
      <c r="QWD37" s="37"/>
      <c r="QWE37" s="35"/>
      <c r="QWF37" s="35"/>
      <c r="QWG37" s="38"/>
      <c r="QWH37" s="35"/>
      <c r="QWI37" s="80"/>
      <c r="QWJ37" s="80"/>
      <c r="QWK37" s="52"/>
      <c r="QWL37" s="37"/>
      <c r="QWM37" s="35"/>
      <c r="QWN37" s="35"/>
      <c r="QWO37" s="38"/>
      <c r="QWP37" s="35"/>
      <c r="QWQ37" s="80"/>
      <c r="QWR37" s="80"/>
      <c r="QWS37" s="52"/>
      <c r="QWT37" s="37"/>
      <c r="QWU37" s="35"/>
      <c r="QWV37" s="35"/>
      <c r="QWW37" s="38"/>
      <c r="QWX37" s="35"/>
      <c r="QWY37" s="80"/>
      <c r="QWZ37" s="80"/>
      <c r="QXA37" s="52"/>
      <c r="QXB37" s="37"/>
      <c r="QXC37" s="35"/>
      <c r="QXD37" s="35"/>
      <c r="QXE37" s="38"/>
      <c r="QXF37" s="35"/>
      <c r="QXG37" s="80"/>
      <c r="QXH37" s="80"/>
      <c r="QXI37" s="52"/>
      <c r="QXJ37" s="37"/>
      <c r="QXK37" s="35"/>
      <c r="QXL37" s="35"/>
      <c r="QXM37" s="38"/>
      <c r="QXN37" s="35"/>
      <c r="QXO37" s="80"/>
      <c r="QXP37" s="80"/>
      <c r="QXQ37" s="52"/>
      <c r="QXR37" s="37"/>
      <c r="QXS37" s="35"/>
      <c r="QXT37" s="35"/>
      <c r="QXU37" s="38"/>
      <c r="QXV37" s="35"/>
      <c r="QXW37" s="80"/>
      <c r="QXX37" s="80"/>
      <c r="QXY37" s="52"/>
      <c r="QXZ37" s="37"/>
      <c r="QYA37" s="35"/>
      <c r="QYB37" s="35"/>
      <c r="QYC37" s="38"/>
      <c r="QYD37" s="35"/>
      <c r="QYE37" s="80"/>
      <c r="QYF37" s="80"/>
      <c r="QYG37" s="52"/>
      <c r="QYH37" s="37"/>
      <c r="QYI37" s="35"/>
      <c r="QYJ37" s="35"/>
      <c r="QYK37" s="38"/>
      <c r="QYL37" s="35"/>
      <c r="QYM37" s="80"/>
      <c r="QYN37" s="80"/>
      <c r="QYO37" s="52"/>
      <c r="QYP37" s="37"/>
      <c r="QYQ37" s="35"/>
      <c r="QYR37" s="35"/>
      <c r="QYS37" s="38"/>
      <c r="QYT37" s="35"/>
      <c r="QYU37" s="80"/>
      <c r="QYV37" s="80"/>
      <c r="QYW37" s="52"/>
      <c r="QYX37" s="37"/>
      <c r="QYY37" s="35"/>
      <c r="QYZ37" s="35"/>
      <c r="QZA37" s="38"/>
      <c r="QZB37" s="35"/>
      <c r="QZC37" s="80"/>
      <c r="QZD37" s="80"/>
      <c r="QZE37" s="52"/>
      <c r="QZF37" s="37"/>
      <c r="QZG37" s="35"/>
      <c r="QZH37" s="35"/>
      <c r="QZI37" s="38"/>
      <c r="QZJ37" s="35"/>
      <c r="QZK37" s="80"/>
      <c r="QZL37" s="80"/>
      <c r="QZM37" s="52"/>
      <c r="QZN37" s="37"/>
      <c r="QZO37" s="35"/>
      <c r="QZP37" s="35"/>
      <c r="QZQ37" s="38"/>
      <c r="QZR37" s="35"/>
      <c r="QZS37" s="80"/>
      <c r="QZT37" s="80"/>
      <c r="QZU37" s="52"/>
      <c r="QZV37" s="37"/>
      <c r="QZW37" s="35"/>
      <c r="QZX37" s="35"/>
      <c r="QZY37" s="38"/>
      <c r="QZZ37" s="35"/>
      <c r="RAA37" s="80"/>
      <c r="RAB37" s="80"/>
      <c r="RAC37" s="52"/>
      <c r="RAD37" s="37"/>
      <c r="RAE37" s="35"/>
      <c r="RAF37" s="35"/>
      <c r="RAG37" s="38"/>
      <c r="RAH37" s="35"/>
      <c r="RAI37" s="80"/>
      <c r="RAJ37" s="80"/>
      <c r="RAK37" s="52"/>
      <c r="RAL37" s="37"/>
      <c r="RAM37" s="35"/>
      <c r="RAN37" s="35"/>
      <c r="RAO37" s="38"/>
      <c r="RAP37" s="35"/>
      <c r="RAQ37" s="80"/>
      <c r="RAR37" s="80"/>
      <c r="RAS37" s="52"/>
      <c r="RAT37" s="37"/>
      <c r="RAU37" s="35"/>
      <c r="RAV37" s="35"/>
      <c r="RAW37" s="38"/>
      <c r="RAX37" s="35"/>
      <c r="RAY37" s="80"/>
      <c r="RAZ37" s="80"/>
      <c r="RBA37" s="52"/>
      <c r="RBB37" s="37"/>
      <c r="RBC37" s="35"/>
      <c r="RBD37" s="35"/>
      <c r="RBE37" s="38"/>
      <c r="RBF37" s="35"/>
      <c r="RBG37" s="80"/>
      <c r="RBH37" s="80"/>
      <c r="RBI37" s="52"/>
      <c r="RBJ37" s="37"/>
      <c r="RBK37" s="35"/>
      <c r="RBL37" s="35"/>
      <c r="RBM37" s="38"/>
      <c r="RBN37" s="35"/>
      <c r="RBO37" s="80"/>
      <c r="RBP37" s="80"/>
      <c r="RBQ37" s="52"/>
      <c r="RBR37" s="37"/>
      <c r="RBS37" s="35"/>
      <c r="RBT37" s="35"/>
      <c r="RBU37" s="38"/>
      <c r="RBV37" s="35"/>
      <c r="RBW37" s="80"/>
      <c r="RBX37" s="80"/>
      <c r="RBY37" s="52"/>
      <c r="RBZ37" s="37"/>
      <c r="RCA37" s="35"/>
      <c r="RCB37" s="35"/>
      <c r="RCC37" s="38"/>
      <c r="RCD37" s="35"/>
      <c r="RCE37" s="80"/>
      <c r="RCF37" s="80"/>
      <c r="RCG37" s="52"/>
      <c r="RCH37" s="37"/>
      <c r="RCI37" s="35"/>
      <c r="RCJ37" s="35"/>
      <c r="RCK37" s="38"/>
      <c r="RCL37" s="35"/>
      <c r="RCM37" s="80"/>
      <c r="RCN37" s="80"/>
      <c r="RCO37" s="52"/>
      <c r="RCP37" s="37"/>
      <c r="RCQ37" s="35"/>
      <c r="RCR37" s="35"/>
      <c r="RCS37" s="38"/>
      <c r="RCT37" s="35"/>
      <c r="RCU37" s="80"/>
      <c r="RCV37" s="80"/>
      <c r="RCW37" s="52"/>
      <c r="RCX37" s="37"/>
      <c r="RCY37" s="35"/>
      <c r="RCZ37" s="35"/>
      <c r="RDA37" s="38"/>
      <c r="RDB37" s="35"/>
      <c r="RDC37" s="80"/>
      <c r="RDD37" s="80"/>
      <c r="RDE37" s="52"/>
      <c r="RDF37" s="37"/>
      <c r="RDG37" s="35"/>
      <c r="RDH37" s="35"/>
      <c r="RDI37" s="38"/>
      <c r="RDJ37" s="35"/>
      <c r="RDK37" s="80"/>
      <c r="RDL37" s="80"/>
      <c r="RDM37" s="52"/>
      <c r="RDN37" s="37"/>
      <c r="RDO37" s="35"/>
      <c r="RDP37" s="35"/>
      <c r="RDQ37" s="38"/>
      <c r="RDR37" s="35"/>
      <c r="RDS37" s="80"/>
      <c r="RDT37" s="80"/>
      <c r="RDU37" s="52"/>
      <c r="RDV37" s="37"/>
      <c r="RDW37" s="35"/>
      <c r="RDX37" s="35"/>
      <c r="RDY37" s="38"/>
      <c r="RDZ37" s="35"/>
      <c r="REA37" s="80"/>
      <c r="REB37" s="80"/>
      <c r="REC37" s="52"/>
      <c r="RED37" s="37"/>
      <c r="REE37" s="35"/>
      <c r="REF37" s="35"/>
      <c r="REG37" s="38"/>
      <c r="REH37" s="35"/>
      <c r="REI37" s="80"/>
      <c r="REJ37" s="80"/>
      <c r="REK37" s="52"/>
      <c r="REL37" s="37"/>
      <c r="REM37" s="35"/>
      <c r="REN37" s="35"/>
      <c r="REO37" s="38"/>
      <c r="REP37" s="35"/>
      <c r="REQ37" s="80"/>
      <c r="RER37" s="80"/>
      <c r="RES37" s="52"/>
      <c r="RET37" s="37"/>
      <c r="REU37" s="35"/>
      <c r="REV37" s="35"/>
      <c r="REW37" s="38"/>
      <c r="REX37" s="35"/>
      <c r="REY37" s="80"/>
      <c r="REZ37" s="80"/>
      <c r="RFA37" s="52"/>
      <c r="RFB37" s="37"/>
      <c r="RFC37" s="35"/>
      <c r="RFD37" s="35"/>
      <c r="RFE37" s="38"/>
      <c r="RFF37" s="35"/>
      <c r="RFG37" s="80"/>
      <c r="RFH37" s="80"/>
      <c r="RFI37" s="52"/>
      <c r="RFJ37" s="37"/>
      <c r="RFK37" s="35"/>
      <c r="RFL37" s="35"/>
      <c r="RFM37" s="38"/>
      <c r="RFN37" s="35"/>
      <c r="RFO37" s="80"/>
      <c r="RFP37" s="80"/>
      <c r="RFQ37" s="52"/>
      <c r="RFR37" s="37"/>
      <c r="RFS37" s="35"/>
      <c r="RFT37" s="35"/>
      <c r="RFU37" s="38"/>
      <c r="RFV37" s="35"/>
      <c r="RFW37" s="80"/>
      <c r="RFX37" s="80"/>
      <c r="RFY37" s="52"/>
      <c r="RFZ37" s="37"/>
      <c r="RGA37" s="35"/>
      <c r="RGB37" s="35"/>
      <c r="RGC37" s="38"/>
      <c r="RGD37" s="35"/>
      <c r="RGE37" s="80"/>
      <c r="RGF37" s="80"/>
      <c r="RGG37" s="52"/>
      <c r="RGH37" s="37"/>
      <c r="RGI37" s="35"/>
      <c r="RGJ37" s="35"/>
      <c r="RGK37" s="38"/>
      <c r="RGL37" s="35"/>
      <c r="RGM37" s="80"/>
      <c r="RGN37" s="80"/>
      <c r="RGO37" s="52"/>
      <c r="RGP37" s="37"/>
      <c r="RGQ37" s="35"/>
      <c r="RGR37" s="35"/>
      <c r="RGS37" s="38"/>
      <c r="RGT37" s="35"/>
      <c r="RGU37" s="80"/>
      <c r="RGV37" s="80"/>
      <c r="RGW37" s="52"/>
      <c r="RGX37" s="37"/>
      <c r="RGY37" s="35"/>
      <c r="RGZ37" s="35"/>
      <c r="RHA37" s="38"/>
      <c r="RHB37" s="35"/>
      <c r="RHC37" s="80"/>
      <c r="RHD37" s="80"/>
      <c r="RHE37" s="52"/>
      <c r="RHF37" s="37"/>
      <c r="RHG37" s="35"/>
      <c r="RHH37" s="35"/>
      <c r="RHI37" s="38"/>
      <c r="RHJ37" s="35"/>
      <c r="RHK37" s="80"/>
      <c r="RHL37" s="80"/>
      <c r="RHM37" s="52"/>
      <c r="RHN37" s="37"/>
      <c r="RHO37" s="35"/>
      <c r="RHP37" s="35"/>
      <c r="RHQ37" s="38"/>
      <c r="RHR37" s="35"/>
      <c r="RHS37" s="80"/>
      <c r="RHT37" s="80"/>
      <c r="RHU37" s="52"/>
      <c r="RHV37" s="37"/>
      <c r="RHW37" s="35"/>
      <c r="RHX37" s="35"/>
      <c r="RHY37" s="38"/>
      <c r="RHZ37" s="35"/>
      <c r="RIA37" s="80"/>
      <c r="RIB37" s="80"/>
      <c r="RIC37" s="52"/>
      <c r="RID37" s="37"/>
      <c r="RIE37" s="35"/>
      <c r="RIF37" s="35"/>
      <c r="RIG37" s="38"/>
      <c r="RIH37" s="35"/>
      <c r="RII37" s="80"/>
      <c r="RIJ37" s="80"/>
      <c r="RIK37" s="52"/>
      <c r="RIL37" s="37"/>
      <c r="RIM37" s="35"/>
      <c r="RIN37" s="35"/>
      <c r="RIO37" s="38"/>
      <c r="RIP37" s="35"/>
      <c r="RIQ37" s="80"/>
      <c r="RIR37" s="80"/>
      <c r="RIS37" s="52"/>
      <c r="RIT37" s="37"/>
      <c r="RIU37" s="35"/>
      <c r="RIV37" s="35"/>
      <c r="RIW37" s="38"/>
      <c r="RIX37" s="35"/>
      <c r="RIY37" s="80"/>
      <c r="RIZ37" s="80"/>
      <c r="RJA37" s="52"/>
      <c r="RJB37" s="37"/>
      <c r="RJC37" s="35"/>
      <c r="RJD37" s="35"/>
      <c r="RJE37" s="38"/>
      <c r="RJF37" s="35"/>
      <c r="RJG37" s="80"/>
      <c r="RJH37" s="80"/>
      <c r="RJI37" s="52"/>
      <c r="RJJ37" s="37"/>
      <c r="RJK37" s="35"/>
      <c r="RJL37" s="35"/>
      <c r="RJM37" s="38"/>
      <c r="RJN37" s="35"/>
      <c r="RJO37" s="80"/>
      <c r="RJP37" s="80"/>
      <c r="RJQ37" s="52"/>
      <c r="RJR37" s="37"/>
      <c r="RJS37" s="35"/>
      <c r="RJT37" s="35"/>
      <c r="RJU37" s="38"/>
      <c r="RJV37" s="35"/>
      <c r="RJW37" s="80"/>
      <c r="RJX37" s="80"/>
      <c r="RJY37" s="52"/>
      <c r="RJZ37" s="37"/>
      <c r="RKA37" s="35"/>
      <c r="RKB37" s="35"/>
      <c r="RKC37" s="38"/>
      <c r="RKD37" s="35"/>
      <c r="RKE37" s="80"/>
      <c r="RKF37" s="80"/>
      <c r="RKG37" s="52"/>
      <c r="RKH37" s="37"/>
      <c r="RKI37" s="35"/>
      <c r="RKJ37" s="35"/>
      <c r="RKK37" s="38"/>
      <c r="RKL37" s="35"/>
      <c r="RKM37" s="80"/>
      <c r="RKN37" s="80"/>
      <c r="RKO37" s="52"/>
      <c r="RKP37" s="37"/>
      <c r="RKQ37" s="35"/>
      <c r="RKR37" s="35"/>
      <c r="RKS37" s="38"/>
      <c r="RKT37" s="35"/>
      <c r="RKU37" s="80"/>
      <c r="RKV37" s="80"/>
      <c r="RKW37" s="52"/>
      <c r="RKX37" s="37"/>
      <c r="RKY37" s="35"/>
      <c r="RKZ37" s="35"/>
      <c r="RLA37" s="38"/>
      <c r="RLB37" s="35"/>
      <c r="RLC37" s="80"/>
      <c r="RLD37" s="80"/>
      <c r="RLE37" s="52"/>
      <c r="RLF37" s="37"/>
      <c r="RLG37" s="35"/>
      <c r="RLH37" s="35"/>
      <c r="RLI37" s="38"/>
      <c r="RLJ37" s="35"/>
      <c r="RLK37" s="80"/>
      <c r="RLL37" s="80"/>
      <c r="RLM37" s="52"/>
      <c r="RLN37" s="37"/>
      <c r="RLO37" s="35"/>
      <c r="RLP37" s="35"/>
      <c r="RLQ37" s="38"/>
      <c r="RLR37" s="35"/>
      <c r="RLS37" s="80"/>
      <c r="RLT37" s="80"/>
      <c r="RLU37" s="52"/>
      <c r="RLV37" s="37"/>
      <c r="RLW37" s="35"/>
      <c r="RLX37" s="35"/>
      <c r="RLY37" s="38"/>
      <c r="RLZ37" s="35"/>
      <c r="RMA37" s="80"/>
      <c r="RMB37" s="80"/>
      <c r="RMC37" s="52"/>
      <c r="RMD37" s="37"/>
      <c r="RME37" s="35"/>
      <c r="RMF37" s="35"/>
      <c r="RMG37" s="38"/>
      <c r="RMH37" s="35"/>
      <c r="RMI37" s="80"/>
      <c r="RMJ37" s="80"/>
      <c r="RMK37" s="52"/>
      <c r="RML37" s="37"/>
      <c r="RMM37" s="35"/>
      <c r="RMN37" s="35"/>
      <c r="RMO37" s="38"/>
      <c r="RMP37" s="35"/>
      <c r="RMQ37" s="80"/>
      <c r="RMR37" s="80"/>
      <c r="RMS37" s="52"/>
      <c r="RMT37" s="37"/>
      <c r="RMU37" s="35"/>
      <c r="RMV37" s="35"/>
      <c r="RMW37" s="38"/>
      <c r="RMX37" s="35"/>
      <c r="RMY37" s="80"/>
      <c r="RMZ37" s="80"/>
      <c r="RNA37" s="52"/>
      <c r="RNB37" s="37"/>
      <c r="RNC37" s="35"/>
      <c r="RND37" s="35"/>
      <c r="RNE37" s="38"/>
      <c r="RNF37" s="35"/>
      <c r="RNG37" s="80"/>
      <c r="RNH37" s="80"/>
      <c r="RNI37" s="52"/>
      <c r="RNJ37" s="37"/>
      <c r="RNK37" s="35"/>
      <c r="RNL37" s="35"/>
      <c r="RNM37" s="38"/>
      <c r="RNN37" s="35"/>
      <c r="RNO37" s="80"/>
      <c r="RNP37" s="80"/>
      <c r="RNQ37" s="52"/>
      <c r="RNR37" s="37"/>
      <c r="RNS37" s="35"/>
      <c r="RNT37" s="35"/>
      <c r="RNU37" s="38"/>
      <c r="RNV37" s="35"/>
      <c r="RNW37" s="80"/>
      <c r="RNX37" s="80"/>
      <c r="RNY37" s="52"/>
      <c r="RNZ37" s="37"/>
      <c r="ROA37" s="35"/>
      <c r="ROB37" s="35"/>
      <c r="ROC37" s="38"/>
      <c r="ROD37" s="35"/>
      <c r="ROE37" s="80"/>
      <c r="ROF37" s="80"/>
      <c r="ROG37" s="52"/>
      <c r="ROH37" s="37"/>
      <c r="ROI37" s="35"/>
      <c r="ROJ37" s="35"/>
      <c r="ROK37" s="38"/>
      <c r="ROL37" s="35"/>
      <c r="ROM37" s="80"/>
      <c r="RON37" s="80"/>
      <c r="ROO37" s="52"/>
      <c r="ROP37" s="37"/>
      <c r="ROQ37" s="35"/>
      <c r="ROR37" s="35"/>
      <c r="ROS37" s="38"/>
      <c r="ROT37" s="35"/>
      <c r="ROU37" s="80"/>
      <c r="ROV37" s="80"/>
      <c r="ROW37" s="52"/>
      <c r="ROX37" s="37"/>
      <c r="ROY37" s="35"/>
      <c r="ROZ37" s="35"/>
      <c r="RPA37" s="38"/>
      <c r="RPB37" s="35"/>
      <c r="RPC37" s="80"/>
      <c r="RPD37" s="80"/>
      <c r="RPE37" s="52"/>
      <c r="RPF37" s="37"/>
      <c r="RPG37" s="35"/>
      <c r="RPH37" s="35"/>
      <c r="RPI37" s="38"/>
      <c r="RPJ37" s="35"/>
      <c r="RPK37" s="80"/>
      <c r="RPL37" s="80"/>
      <c r="RPM37" s="52"/>
      <c r="RPN37" s="37"/>
      <c r="RPO37" s="35"/>
      <c r="RPP37" s="35"/>
      <c r="RPQ37" s="38"/>
      <c r="RPR37" s="35"/>
      <c r="RPS37" s="80"/>
      <c r="RPT37" s="80"/>
      <c r="RPU37" s="52"/>
      <c r="RPV37" s="37"/>
      <c r="RPW37" s="35"/>
      <c r="RPX37" s="35"/>
      <c r="RPY37" s="38"/>
      <c r="RPZ37" s="35"/>
      <c r="RQA37" s="80"/>
      <c r="RQB37" s="80"/>
      <c r="RQC37" s="52"/>
      <c r="RQD37" s="37"/>
      <c r="RQE37" s="35"/>
      <c r="RQF37" s="35"/>
      <c r="RQG37" s="38"/>
      <c r="RQH37" s="35"/>
      <c r="RQI37" s="80"/>
      <c r="RQJ37" s="80"/>
      <c r="RQK37" s="52"/>
      <c r="RQL37" s="37"/>
      <c r="RQM37" s="35"/>
      <c r="RQN37" s="35"/>
      <c r="RQO37" s="38"/>
      <c r="RQP37" s="35"/>
      <c r="RQQ37" s="80"/>
      <c r="RQR37" s="80"/>
      <c r="RQS37" s="52"/>
      <c r="RQT37" s="37"/>
      <c r="RQU37" s="35"/>
      <c r="RQV37" s="35"/>
      <c r="RQW37" s="38"/>
      <c r="RQX37" s="35"/>
      <c r="RQY37" s="80"/>
      <c r="RQZ37" s="80"/>
      <c r="RRA37" s="52"/>
      <c r="RRB37" s="37"/>
      <c r="RRC37" s="35"/>
      <c r="RRD37" s="35"/>
      <c r="RRE37" s="38"/>
      <c r="RRF37" s="35"/>
      <c r="RRG37" s="80"/>
      <c r="RRH37" s="80"/>
      <c r="RRI37" s="52"/>
      <c r="RRJ37" s="37"/>
      <c r="RRK37" s="35"/>
      <c r="RRL37" s="35"/>
      <c r="RRM37" s="38"/>
      <c r="RRN37" s="35"/>
      <c r="RRO37" s="80"/>
      <c r="RRP37" s="80"/>
      <c r="RRQ37" s="52"/>
      <c r="RRR37" s="37"/>
      <c r="RRS37" s="35"/>
      <c r="RRT37" s="35"/>
      <c r="RRU37" s="38"/>
      <c r="RRV37" s="35"/>
      <c r="RRW37" s="80"/>
      <c r="RRX37" s="80"/>
      <c r="RRY37" s="52"/>
      <c r="RRZ37" s="37"/>
      <c r="RSA37" s="35"/>
      <c r="RSB37" s="35"/>
      <c r="RSC37" s="38"/>
      <c r="RSD37" s="35"/>
      <c r="RSE37" s="80"/>
      <c r="RSF37" s="80"/>
      <c r="RSG37" s="52"/>
      <c r="RSH37" s="37"/>
      <c r="RSI37" s="35"/>
      <c r="RSJ37" s="35"/>
      <c r="RSK37" s="38"/>
      <c r="RSL37" s="35"/>
      <c r="RSM37" s="80"/>
      <c r="RSN37" s="80"/>
      <c r="RSO37" s="52"/>
      <c r="RSP37" s="37"/>
      <c r="RSQ37" s="35"/>
      <c r="RSR37" s="35"/>
      <c r="RSS37" s="38"/>
      <c r="RST37" s="35"/>
      <c r="RSU37" s="80"/>
      <c r="RSV37" s="80"/>
      <c r="RSW37" s="52"/>
      <c r="RSX37" s="37"/>
      <c r="RSY37" s="35"/>
      <c r="RSZ37" s="35"/>
      <c r="RTA37" s="38"/>
      <c r="RTB37" s="35"/>
      <c r="RTC37" s="80"/>
      <c r="RTD37" s="80"/>
      <c r="RTE37" s="52"/>
      <c r="RTF37" s="37"/>
      <c r="RTG37" s="35"/>
      <c r="RTH37" s="35"/>
      <c r="RTI37" s="38"/>
      <c r="RTJ37" s="35"/>
      <c r="RTK37" s="80"/>
      <c r="RTL37" s="80"/>
      <c r="RTM37" s="52"/>
      <c r="RTN37" s="37"/>
      <c r="RTO37" s="35"/>
      <c r="RTP37" s="35"/>
      <c r="RTQ37" s="38"/>
      <c r="RTR37" s="35"/>
      <c r="RTS37" s="80"/>
      <c r="RTT37" s="80"/>
      <c r="RTU37" s="52"/>
      <c r="RTV37" s="37"/>
      <c r="RTW37" s="35"/>
      <c r="RTX37" s="35"/>
      <c r="RTY37" s="38"/>
      <c r="RTZ37" s="35"/>
      <c r="RUA37" s="80"/>
      <c r="RUB37" s="80"/>
      <c r="RUC37" s="52"/>
      <c r="RUD37" s="37"/>
      <c r="RUE37" s="35"/>
      <c r="RUF37" s="35"/>
      <c r="RUG37" s="38"/>
      <c r="RUH37" s="35"/>
      <c r="RUI37" s="80"/>
      <c r="RUJ37" s="80"/>
      <c r="RUK37" s="52"/>
      <c r="RUL37" s="37"/>
      <c r="RUM37" s="35"/>
      <c r="RUN37" s="35"/>
      <c r="RUO37" s="38"/>
      <c r="RUP37" s="35"/>
      <c r="RUQ37" s="80"/>
      <c r="RUR37" s="80"/>
      <c r="RUS37" s="52"/>
      <c r="RUT37" s="37"/>
      <c r="RUU37" s="35"/>
      <c r="RUV37" s="35"/>
      <c r="RUW37" s="38"/>
      <c r="RUX37" s="35"/>
      <c r="RUY37" s="80"/>
      <c r="RUZ37" s="80"/>
      <c r="RVA37" s="52"/>
      <c r="RVB37" s="37"/>
      <c r="RVC37" s="35"/>
      <c r="RVD37" s="35"/>
      <c r="RVE37" s="38"/>
      <c r="RVF37" s="35"/>
      <c r="RVG37" s="80"/>
      <c r="RVH37" s="80"/>
      <c r="RVI37" s="52"/>
      <c r="RVJ37" s="37"/>
      <c r="RVK37" s="35"/>
      <c r="RVL37" s="35"/>
      <c r="RVM37" s="38"/>
      <c r="RVN37" s="35"/>
      <c r="RVO37" s="80"/>
      <c r="RVP37" s="80"/>
      <c r="RVQ37" s="52"/>
      <c r="RVR37" s="37"/>
      <c r="RVS37" s="35"/>
      <c r="RVT37" s="35"/>
      <c r="RVU37" s="38"/>
      <c r="RVV37" s="35"/>
      <c r="RVW37" s="80"/>
      <c r="RVX37" s="80"/>
      <c r="RVY37" s="52"/>
      <c r="RVZ37" s="37"/>
      <c r="RWA37" s="35"/>
      <c r="RWB37" s="35"/>
      <c r="RWC37" s="38"/>
      <c r="RWD37" s="35"/>
      <c r="RWE37" s="80"/>
      <c r="RWF37" s="80"/>
      <c r="RWG37" s="52"/>
      <c r="RWH37" s="37"/>
      <c r="RWI37" s="35"/>
      <c r="RWJ37" s="35"/>
      <c r="RWK37" s="38"/>
      <c r="RWL37" s="35"/>
      <c r="RWM37" s="80"/>
      <c r="RWN37" s="80"/>
      <c r="RWO37" s="52"/>
      <c r="RWP37" s="37"/>
      <c r="RWQ37" s="35"/>
      <c r="RWR37" s="35"/>
      <c r="RWS37" s="38"/>
      <c r="RWT37" s="35"/>
      <c r="RWU37" s="80"/>
      <c r="RWV37" s="80"/>
      <c r="RWW37" s="52"/>
      <c r="RWX37" s="37"/>
      <c r="RWY37" s="35"/>
      <c r="RWZ37" s="35"/>
      <c r="RXA37" s="38"/>
      <c r="RXB37" s="35"/>
      <c r="RXC37" s="80"/>
      <c r="RXD37" s="80"/>
      <c r="RXE37" s="52"/>
      <c r="RXF37" s="37"/>
      <c r="RXG37" s="35"/>
      <c r="RXH37" s="35"/>
      <c r="RXI37" s="38"/>
      <c r="RXJ37" s="35"/>
      <c r="RXK37" s="80"/>
      <c r="RXL37" s="80"/>
      <c r="RXM37" s="52"/>
      <c r="RXN37" s="37"/>
      <c r="RXO37" s="35"/>
      <c r="RXP37" s="35"/>
      <c r="RXQ37" s="38"/>
      <c r="RXR37" s="35"/>
      <c r="RXS37" s="80"/>
      <c r="RXT37" s="80"/>
      <c r="RXU37" s="52"/>
      <c r="RXV37" s="37"/>
      <c r="RXW37" s="35"/>
      <c r="RXX37" s="35"/>
      <c r="RXY37" s="38"/>
      <c r="RXZ37" s="35"/>
      <c r="RYA37" s="80"/>
      <c r="RYB37" s="80"/>
      <c r="RYC37" s="52"/>
      <c r="RYD37" s="37"/>
      <c r="RYE37" s="35"/>
      <c r="RYF37" s="35"/>
      <c r="RYG37" s="38"/>
      <c r="RYH37" s="35"/>
      <c r="RYI37" s="80"/>
      <c r="RYJ37" s="80"/>
      <c r="RYK37" s="52"/>
      <c r="RYL37" s="37"/>
      <c r="RYM37" s="35"/>
      <c r="RYN37" s="35"/>
      <c r="RYO37" s="38"/>
      <c r="RYP37" s="35"/>
      <c r="RYQ37" s="80"/>
      <c r="RYR37" s="80"/>
      <c r="RYS37" s="52"/>
      <c r="RYT37" s="37"/>
      <c r="RYU37" s="35"/>
      <c r="RYV37" s="35"/>
      <c r="RYW37" s="38"/>
      <c r="RYX37" s="35"/>
      <c r="RYY37" s="80"/>
      <c r="RYZ37" s="80"/>
      <c r="RZA37" s="52"/>
      <c r="RZB37" s="37"/>
      <c r="RZC37" s="35"/>
      <c r="RZD37" s="35"/>
      <c r="RZE37" s="38"/>
      <c r="RZF37" s="35"/>
      <c r="RZG37" s="80"/>
      <c r="RZH37" s="80"/>
      <c r="RZI37" s="52"/>
      <c r="RZJ37" s="37"/>
      <c r="RZK37" s="35"/>
      <c r="RZL37" s="35"/>
      <c r="RZM37" s="38"/>
      <c r="RZN37" s="35"/>
      <c r="RZO37" s="80"/>
      <c r="RZP37" s="80"/>
      <c r="RZQ37" s="52"/>
      <c r="RZR37" s="37"/>
      <c r="RZS37" s="35"/>
      <c r="RZT37" s="35"/>
      <c r="RZU37" s="38"/>
      <c r="RZV37" s="35"/>
      <c r="RZW37" s="80"/>
      <c r="RZX37" s="80"/>
      <c r="RZY37" s="52"/>
      <c r="RZZ37" s="37"/>
      <c r="SAA37" s="35"/>
      <c r="SAB37" s="35"/>
      <c r="SAC37" s="38"/>
      <c r="SAD37" s="35"/>
      <c r="SAE37" s="80"/>
      <c r="SAF37" s="80"/>
      <c r="SAG37" s="52"/>
      <c r="SAH37" s="37"/>
      <c r="SAI37" s="35"/>
      <c r="SAJ37" s="35"/>
      <c r="SAK37" s="38"/>
      <c r="SAL37" s="35"/>
      <c r="SAM37" s="80"/>
      <c r="SAN37" s="80"/>
      <c r="SAO37" s="52"/>
      <c r="SAP37" s="37"/>
      <c r="SAQ37" s="35"/>
      <c r="SAR37" s="35"/>
      <c r="SAS37" s="38"/>
      <c r="SAT37" s="35"/>
      <c r="SAU37" s="80"/>
      <c r="SAV37" s="80"/>
      <c r="SAW37" s="52"/>
      <c r="SAX37" s="37"/>
      <c r="SAY37" s="35"/>
      <c r="SAZ37" s="35"/>
      <c r="SBA37" s="38"/>
      <c r="SBB37" s="35"/>
      <c r="SBC37" s="80"/>
      <c r="SBD37" s="80"/>
      <c r="SBE37" s="52"/>
      <c r="SBF37" s="37"/>
      <c r="SBG37" s="35"/>
      <c r="SBH37" s="35"/>
      <c r="SBI37" s="38"/>
      <c r="SBJ37" s="35"/>
      <c r="SBK37" s="80"/>
      <c r="SBL37" s="80"/>
      <c r="SBM37" s="52"/>
      <c r="SBN37" s="37"/>
      <c r="SBO37" s="35"/>
      <c r="SBP37" s="35"/>
      <c r="SBQ37" s="38"/>
      <c r="SBR37" s="35"/>
      <c r="SBS37" s="80"/>
      <c r="SBT37" s="80"/>
      <c r="SBU37" s="52"/>
      <c r="SBV37" s="37"/>
      <c r="SBW37" s="35"/>
      <c r="SBX37" s="35"/>
      <c r="SBY37" s="38"/>
      <c r="SBZ37" s="35"/>
      <c r="SCA37" s="80"/>
      <c r="SCB37" s="80"/>
      <c r="SCC37" s="52"/>
      <c r="SCD37" s="37"/>
      <c r="SCE37" s="35"/>
      <c r="SCF37" s="35"/>
      <c r="SCG37" s="38"/>
      <c r="SCH37" s="35"/>
      <c r="SCI37" s="80"/>
      <c r="SCJ37" s="80"/>
      <c r="SCK37" s="52"/>
      <c r="SCL37" s="37"/>
      <c r="SCM37" s="35"/>
      <c r="SCN37" s="35"/>
      <c r="SCO37" s="38"/>
      <c r="SCP37" s="35"/>
      <c r="SCQ37" s="80"/>
      <c r="SCR37" s="80"/>
      <c r="SCS37" s="52"/>
      <c r="SCT37" s="37"/>
      <c r="SCU37" s="35"/>
      <c r="SCV37" s="35"/>
      <c r="SCW37" s="38"/>
      <c r="SCX37" s="35"/>
      <c r="SCY37" s="80"/>
      <c r="SCZ37" s="80"/>
      <c r="SDA37" s="52"/>
      <c r="SDB37" s="37"/>
      <c r="SDC37" s="35"/>
      <c r="SDD37" s="35"/>
      <c r="SDE37" s="38"/>
      <c r="SDF37" s="35"/>
      <c r="SDG37" s="80"/>
      <c r="SDH37" s="80"/>
      <c r="SDI37" s="52"/>
      <c r="SDJ37" s="37"/>
      <c r="SDK37" s="35"/>
      <c r="SDL37" s="35"/>
      <c r="SDM37" s="38"/>
      <c r="SDN37" s="35"/>
      <c r="SDO37" s="80"/>
      <c r="SDP37" s="80"/>
      <c r="SDQ37" s="52"/>
      <c r="SDR37" s="37"/>
      <c r="SDS37" s="35"/>
      <c r="SDT37" s="35"/>
      <c r="SDU37" s="38"/>
      <c r="SDV37" s="35"/>
      <c r="SDW37" s="80"/>
      <c r="SDX37" s="80"/>
      <c r="SDY37" s="52"/>
      <c r="SDZ37" s="37"/>
      <c r="SEA37" s="35"/>
      <c r="SEB37" s="35"/>
      <c r="SEC37" s="38"/>
      <c r="SED37" s="35"/>
      <c r="SEE37" s="80"/>
      <c r="SEF37" s="80"/>
      <c r="SEG37" s="52"/>
      <c r="SEH37" s="37"/>
      <c r="SEI37" s="35"/>
      <c r="SEJ37" s="35"/>
      <c r="SEK37" s="38"/>
      <c r="SEL37" s="35"/>
      <c r="SEM37" s="80"/>
      <c r="SEN37" s="80"/>
      <c r="SEO37" s="52"/>
      <c r="SEP37" s="37"/>
      <c r="SEQ37" s="35"/>
      <c r="SER37" s="35"/>
      <c r="SES37" s="38"/>
      <c r="SET37" s="35"/>
      <c r="SEU37" s="80"/>
      <c r="SEV37" s="80"/>
      <c r="SEW37" s="52"/>
      <c r="SEX37" s="37"/>
      <c r="SEY37" s="35"/>
      <c r="SEZ37" s="35"/>
      <c r="SFA37" s="38"/>
      <c r="SFB37" s="35"/>
      <c r="SFC37" s="80"/>
      <c r="SFD37" s="80"/>
      <c r="SFE37" s="52"/>
      <c r="SFF37" s="37"/>
      <c r="SFG37" s="35"/>
      <c r="SFH37" s="35"/>
      <c r="SFI37" s="38"/>
      <c r="SFJ37" s="35"/>
      <c r="SFK37" s="80"/>
      <c r="SFL37" s="80"/>
      <c r="SFM37" s="52"/>
      <c r="SFN37" s="37"/>
      <c r="SFO37" s="35"/>
      <c r="SFP37" s="35"/>
      <c r="SFQ37" s="38"/>
      <c r="SFR37" s="35"/>
      <c r="SFS37" s="80"/>
      <c r="SFT37" s="80"/>
      <c r="SFU37" s="52"/>
      <c r="SFV37" s="37"/>
      <c r="SFW37" s="35"/>
      <c r="SFX37" s="35"/>
      <c r="SFY37" s="38"/>
      <c r="SFZ37" s="35"/>
      <c r="SGA37" s="80"/>
      <c r="SGB37" s="80"/>
      <c r="SGC37" s="52"/>
      <c r="SGD37" s="37"/>
      <c r="SGE37" s="35"/>
      <c r="SGF37" s="35"/>
      <c r="SGG37" s="38"/>
      <c r="SGH37" s="35"/>
      <c r="SGI37" s="80"/>
      <c r="SGJ37" s="80"/>
      <c r="SGK37" s="52"/>
      <c r="SGL37" s="37"/>
      <c r="SGM37" s="35"/>
      <c r="SGN37" s="35"/>
      <c r="SGO37" s="38"/>
      <c r="SGP37" s="35"/>
      <c r="SGQ37" s="80"/>
      <c r="SGR37" s="80"/>
      <c r="SGS37" s="52"/>
      <c r="SGT37" s="37"/>
      <c r="SGU37" s="35"/>
      <c r="SGV37" s="35"/>
      <c r="SGW37" s="38"/>
      <c r="SGX37" s="35"/>
      <c r="SGY37" s="80"/>
      <c r="SGZ37" s="80"/>
      <c r="SHA37" s="52"/>
      <c r="SHB37" s="37"/>
      <c r="SHC37" s="35"/>
      <c r="SHD37" s="35"/>
      <c r="SHE37" s="38"/>
      <c r="SHF37" s="35"/>
      <c r="SHG37" s="80"/>
      <c r="SHH37" s="80"/>
      <c r="SHI37" s="52"/>
      <c r="SHJ37" s="37"/>
      <c r="SHK37" s="35"/>
      <c r="SHL37" s="35"/>
      <c r="SHM37" s="38"/>
      <c r="SHN37" s="35"/>
      <c r="SHO37" s="80"/>
      <c r="SHP37" s="80"/>
      <c r="SHQ37" s="52"/>
      <c r="SHR37" s="37"/>
      <c r="SHS37" s="35"/>
      <c r="SHT37" s="35"/>
      <c r="SHU37" s="38"/>
      <c r="SHV37" s="35"/>
      <c r="SHW37" s="80"/>
      <c r="SHX37" s="80"/>
      <c r="SHY37" s="52"/>
      <c r="SHZ37" s="37"/>
      <c r="SIA37" s="35"/>
      <c r="SIB37" s="35"/>
      <c r="SIC37" s="38"/>
      <c r="SID37" s="35"/>
      <c r="SIE37" s="80"/>
      <c r="SIF37" s="80"/>
      <c r="SIG37" s="52"/>
      <c r="SIH37" s="37"/>
      <c r="SII37" s="35"/>
      <c r="SIJ37" s="35"/>
      <c r="SIK37" s="38"/>
      <c r="SIL37" s="35"/>
      <c r="SIM37" s="80"/>
      <c r="SIN37" s="80"/>
      <c r="SIO37" s="52"/>
      <c r="SIP37" s="37"/>
      <c r="SIQ37" s="35"/>
      <c r="SIR37" s="35"/>
      <c r="SIS37" s="38"/>
      <c r="SIT37" s="35"/>
      <c r="SIU37" s="80"/>
      <c r="SIV37" s="80"/>
      <c r="SIW37" s="52"/>
      <c r="SIX37" s="37"/>
      <c r="SIY37" s="35"/>
      <c r="SIZ37" s="35"/>
      <c r="SJA37" s="38"/>
      <c r="SJB37" s="35"/>
      <c r="SJC37" s="80"/>
      <c r="SJD37" s="80"/>
      <c r="SJE37" s="52"/>
      <c r="SJF37" s="37"/>
      <c r="SJG37" s="35"/>
      <c r="SJH37" s="35"/>
      <c r="SJI37" s="38"/>
      <c r="SJJ37" s="35"/>
      <c r="SJK37" s="80"/>
      <c r="SJL37" s="80"/>
      <c r="SJM37" s="52"/>
      <c r="SJN37" s="37"/>
      <c r="SJO37" s="35"/>
      <c r="SJP37" s="35"/>
      <c r="SJQ37" s="38"/>
      <c r="SJR37" s="35"/>
      <c r="SJS37" s="80"/>
      <c r="SJT37" s="80"/>
      <c r="SJU37" s="52"/>
      <c r="SJV37" s="37"/>
      <c r="SJW37" s="35"/>
      <c r="SJX37" s="35"/>
      <c r="SJY37" s="38"/>
      <c r="SJZ37" s="35"/>
      <c r="SKA37" s="80"/>
      <c r="SKB37" s="80"/>
      <c r="SKC37" s="52"/>
      <c r="SKD37" s="37"/>
      <c r="SKE37" s="35"/>
      <c r="SKF37" s="35"/>
      <c r="SKG37" s="38"/>
      <c r="SKH37" s="35"/>
      <c r="SKI37" s="80"/>
      <c r="SKJ37" s="80"/>
      <c r="SKK37" s="52"/>
      <c r="SKL37" s="37"/>
      <c r="SKM37" s="35"/>
      <c r="SKN37" s="35"/>
      <c r="SKO37" s="38"/>
      <c r="SKP37" s="35"/>
      <c r="SKQ37" s="80"/>
      <c r="SKR37" s="80"/>
      <c r="SKS37" s="52"/>
      <c r="SKT37" s="37"/>
      <c r="SKU37" s="35"/>
      <c r="SKV37" s="35"/>
      <c r="SKW37" s="38"/>
      <c r="SKX37" s="35"/>
      <c r="SKY37" s="80"/>
      <c r="SKZ37" s="80"/>
      <c r="SLA37" s="52"/>
      <c r="SLB37" s="37"/>
      <c r="SLC37" s="35"/>
      <c r="SLD37" s="35"/>
      <c r="SLE37" s="38"/>
      <c r="SLF37" s="35"/>
      <c r="SLG37" s="80"/>
      <c r="SLH37" s="80"/>
      <c r="SLI37" s="52"/>
      <c r="SLJ37" s="37"/>
      <c r="SLK37" s="35"/>
      <c r="SLL37" s="35"/>
      <c r="SLM37" s="38"/>
      <c r="SLN37" s="35"/>
      <c r="SLO37" s="80"/>
      <c r="SLP37" s="80"/>
      <c r="SLQ37" s="52"/>
      <c r="SLR37" s="37"/>
      <c r="SLS37" s="35"/>
      <c r="SLT37" s="35"/>
      <c r="SLU37" s="38"/>
      <c r="SLV37" s="35"/>
      <c r="SLW37" s="80"/>
      <c r="SLX37" s="80"/>
      <c r="SLY37" s="52"/>
      <c r="SLZ37" s="37"/>
      <c r="SMA37" s="35"/>
      <c r="SMB37" s="35"/>
      <c r="SMC37" s="38"/>
      <c r="SMD37" s="35"/>
      <c r="SME37" s="80"/>
      <c r="SMF37" s="80"/>
      <c r="SMG37" s="52"/>
      <c r="SMH37" s="37"/>
      <c r="SMI37" s="35"/>
      <c r="SMJ37" s="35"/>
      <c r="SMK37" s="38"/>
      <c r="SML37" s="35"/>
      <c r="SMM37" s="80"/>
      <c r="SMN37" s="80"/>
      <c r="SMO37" s="52"/>
      <c r="SMP37" s="37"/>
      <c r="SMQ37" s="35"/>
      <c r="SMR37" s="35"/>
      <c r="SMS37" s="38"/>
      <c r="SMT37" s="35"/>
      <c r="SMU37" s="80"/>
      <c r="SMV37" s="80"/>
      <c r="SMW37" s="52"/>
      <c r="SMX37" s="37"/>
      <c r="SMY37" s="35"/>
      <c r="SMZ37" s="35"/>
      <c r="SNA37" s="38"/>
      <c r="SNB37" s="35"/>
      <c r="SNC37" s="80"/>
      <c r="SND37" s="80"/>
      <c r="SNE37" s="52"/>
      <c r="SNF37" s="37"/>
      <c r="SNG37" s="35"/>
      <c r="SNH37" s="35"/>
      <c r="SNI37" s="38"/>
      <c r="SNJ37" s="35"/>
      <c r="SNK37" s="80"/>
      <c r="SNL37" s="80"/>
      <c r="SNM37" s="52"/>
      <c r="SNN37" s="37"/>
      <c r="SNO37" s="35"/>
      <c r="SNP37" s="35"/>
      <c r="SNQ37" s="38"/>
      <c r="SNR37" s="35"/>
      <c r="SNS37" s="80"/>
      <c r="SNT37" s="80"/>
      <c r="SNU37" s="52"/>
      <c r="SNV37" s="37"/>
      <c r="SNW37" s="35"/>
      <c r="SNX37" s="35"/>
      <c r="SNY37" s="38"/>
      <c r="SNZ37" s="35"/>
      <c r="SOA37" s="80"/>
      <c r="SOB37" s="80"/>
      <c r="SOC37" s="52"/>
      <c r="SOD37" s="37"/>
      <c r="SOE37" s="35"/>
      <c r="SOF37" s="35"/>
      <c r="SOG37" s="38"/>
      <c r="SOH37" s="35"/>
      <c r="SOI37" s="80"/>
      <c r="SOJ37" s="80"/>
      <c r="SOK37" s="52"/>
      <c r="SOL37" s="37"/>
      <c r="SOM37" s="35"/>
      <c r="SON37" s="35"/>
      <c r="SOO37" s="38"/>
      <c r="SOP37" s="35"/>
      <c r="SOQ37" s="80"/>
      <c r="SOR37" s="80"/>
      <c r="SOS37" s="52"/>
      <c r="SOT37" s="37"/>
      <c r="SOU37" s="35"/>
      <c r="SOV37" s="35"/>
      <c r="SOW37" s="38"/>
      <c r="SOX37" s="35"/>
      <c r="SOY37" s="80"/>
      <c r="SOZ37" s="80"/>
      <c r="SPA37" s="52"/>
      <c r="SPB37" s="37"/>
      <c r="SPC37" s="35"/>
      <c r="SPD37" s="35"/>
      <c r="SPE37" s="38"/>
      <c r="SPF37" s="35"/>
      <c r="SPG37" s="80"/>
      <c r="SPH37" s="80"/>
      <c r="SPI37" s="52"/>
      <c r="SPJ37" s="37"/>
      <c r="SPK37" s="35"/>
      <c r="SPL37" s="35"/>
      <c r="SPM37" s="38"/>
      <c r="SPN37" s="35"/>
      <c r="SPO37" s="80"/>
      <c r="SPP37" s="80"/>
      <c r="SPQ37" s="52"/>
      <c r="SPR37" s="37"/>
      <c r="SPS37" s="35"/>
      <c r="SPT37" s="35"/>
      <c r="SPU37" s="38"/>
      <c r="SPV37" s="35"/>
      <c r="SPW37" s="80"/>
      <c r="SPX37" s="80"/>
      <c r="SPY37" s="52"/>
      <c r="SPZ37" s="37"/>
      <c r="SQA37" s="35"/>
      <c r="SQB37" s="35"/>
      <c r="SQC37" s="38"/>
      <c r="SQD37" s="35"/>
      <c r="SQE37" s="80"/>
      <c r="SQF37" s="80"/>
      <c r="SQG37" s="52"/>
      <c r="SQH37" s="37"/>
      <c r="SQI37" s="35"/>
      <c r="SQJ37" s="35"/>
      <c r="SQK37" s="38"/>
      <c r="SQL37" s="35"/>
      <c r="SQM37" s="80"/>
      <c r="SQN37" s="80"/>
      <c r="SQO37" s="52"/>
      <c r="SQP37" s="37"/>
      <c r="SQQ37" s="35"/>
      <c r="SQR37" s="35"/>
      <c r="SQS37" s="38"/>
      <c r="SQT37" s="35"/>
      <c r="SQU37" s="80"/>
      <c r="SQV37" s="80"/>
      <c r="SQW37" s="52"/>
      <c r="SQX37" s="37"/>
      <c r="SQY37" s="35"/>
      <c r="SQZ37" s="35"/>
      <c r="SRA37" s="38"/>
      <c r="SRB37" s="35"/>
      <c r="SRC37" s="80"/>
      <c r="SRD37" s="80"/>
      <c r="SRE37" s="52"/>
      <c r="SRF37" s="37"/>
      <c r="SRG37" s="35"/>
      <c r="SRH37" s="35"/>
      <c r="SRI37" s="38"/>
      <c r="SRJ37" s="35"/>
      <c r="SRK37" s="80"/>
      <c r="SRL37" s="80"/>
      <c r="SRM37" s="52"/>
      <c r="SRN37" s="37"/>
      <c r="SRO37" s="35"/>
      <c r="SRP37" s="35"/>
      <c r="SRQ37" s="38"/>
      <c r="SRR37" s="35"/>
      <c r="SRS37" s="80"/>
      <c r="SRT37" s="80"/>
      <c r="SRU37" s="52"/>
      <c r="SRV37" s="37"/>
      <c r="SRW37" s="35"/>
      <c r="SRX37" s="35"/>
      <c r="SRY37" s="38"/>
      <c r="SRZ37" s="35"/>
      <c r="SSA37" s="80"/>
      <c r="SSB37" s="80"/>
      <c r="SSC37" s="52"/>
      <c r="SSD37" s="37"/>
      <c r="SSE37" s="35"/>
      <c r="SSF37" s="35"/>
      <c r="SSG37" s="38"/>
      <c r="SSH37" s="35"/>
      <c r="SSI37" s="80"/>
      <c r="SSJ37" s="80"/>
      <c r="SSK37" s="52"/>
      <c r="SSL37" s="37"/>
      <c r="SSM37" s="35"/>
      <c r="SSN37" s="35"/>
      <c r="SSO37" s="38"/>
      <c r="SSP37" s="35"/>
      <c r="SSQ37" s="80"/>
      <c r="SSR37" s="80"/>
      <c r="SSS37" s="52"/>
      <c r="SST37" s="37"/>
      <c r="SSU37" s="35"/>
      <c r="SSV37" s="35"/>
      <c r="SSW37" s="38"/>
      <c r="SSX37" s="35"/>
      <c r="SSY37" s="80"/>
      <c r="SSZ37" s="80"/>
      <c r="STA37" s="52"/>
      <c r="STB37" s="37"/>
      <c r="STC37" s="35"/>
      <c r="STD37" s="35"/>
      <c r="STE37" s="38"/>
      <c r="STF37" s="35"/>
      <c r="STG37" s="80"/>
      <c r="STH37" s="80"/>
      <c r="STI37" s="52"/>
      <c r="STJ37" s="37"/>
      <c r="STK37" s="35"/>
      <c r="STL37" s="35"/>
      <c r="STM37" s="38"/>
      <c r="STN37" s="35"/>
      <c r="STO37" s="80"/>
      <c r="STP37" s="80"/>
      <c r="STQ37" s="52"/>
      <c r="STR37" s="37"/>
      <c r="STS37" s="35"/>
      <c r="STT37" s="35"/>
      <c r="STU37" s="38"/>
      <c r="STV37" s="35"/>
      <c r="STW37" s="80"/>
      <c r="STX37" s="80"/>
      <c r="STY37" s="52"/>
      <c r="STZ37" s="37"/>
      <c r="SUA37" s="35"/>
      <c r="SUB37" s="35"/>
      <c r="SUC37" s="38"/>
      <c r="SUD37" s="35"/>
      <c r="SUE37" s="80"/>
      <c r="SUF37" s="80"/>
      <c r="SUG37" s="52"/>
      <c r="SUH37" s="37"/>
      <c r="SUI37" s="35"/>
      <c r="SUJ37" s="35"/>
      <c r="SUK37" s="38"/>
      <c r="SUL37" s="35"/>
      <c r="SUM37" s="80"/>
      <c r="SUN37" s="80"/>
      <c r="SUO37" s="52"/>
      <c r="SUP37" s="37"/>
      <c r="SUQ37" s="35"/>
      <c r="SUR37" s="35"/>
      <c r="SUS37" s="38"/>
      <c r="SUT37" s="35"/>
      <c r="SUU37" s="80"/>
      <c r="SUV37" s="80"/>
      <c r="SUW37" s="52"/>
      <c r="SUX37" s="37"/>
      <c r="SUY37" s="35"/>
      <c r="SUZ37" s="35"/>
      <c r="SVA37" s="38"/>
      <c r="SVB37" s="35"/>
      <c r="SVC37" s="80"/>
      <c r="SVD37" s="80"/>
      <c r="SVE37" s="52"/>
      <c r="SVF37" s="37"/>
      <c r="SVG37" s="35"/>
      <c r="SVH37" s="35"/>
      <c r="SVI37" s="38"/>
      <c r="SVJ37" s="35"/>
      <c r="SVK37" s="80"/>
      <c r="SVL37" s="80"/>
      <c r="SVM37" s="52"/>
      <c r="SVN37" s="37"/>
      <c r="SVO37" s="35"/>
      <c r="SVP37" s="35"/>
      <c r="SVQ37" s="38"/>
      <c r="SVR37" s="35"/>
      <c r="SVS37" s="80"/>
      <c r="SVT37" s="80"/>
      <c r="SVU37" s="52"/>
      <c r="SVV37" s="37"/>
      <c r="SVW37" s="35"/>
      <c r="SVX37" s="35"/>
      <c r="SVY37" s="38"/>
      <c r="SVZ37" s="35"/>
      <c r="SWA37" s="80"/>
      <c r="SWB37" s="80"/>
      <c r="SWC37" s="52"/>
      <c r="SWD37" s="37"/>
      <c r="SWE37" s="35"/>
      <c r="SWF37" s="35"/>
      <c r="SWG37" s="38"/>
      <c r="SWH37" s="35"/>
      <c r="SWI37" s="80"/>
      <c r="SWJ37" s="80"/>
      <c r="SWK37" s="52"/>
      <c r="SWL37" s="37"/>
      <c r="SWM37" s="35"/>
      <c r="SWN37" s="35"/>
      <c r="SWO37" s="38"/>
      <c r="SWP37" s="35"/>
      <c r="SWQ37" s="80"/>
      <c r="SWR37" s="80"/>
      <c r="SWS37" s="52"/>
      <c r="SWT37" s="37"/>
      <c r="SWU37" s="35"/>
      <c r="SWV37" s="35"/>
      <c r="SWW37" s="38"/>
      <c r="SWX37" s="35"/>
      <c r="SWY37" s="80"/>
      <c r="SWZ37" s="80"/>
      <c r="SXA37" s="52"/>
      <c r="SXB37" s="37"/>
      <c r="SXC37" s="35"/>
      <c r="SXD37" s="35"/>
      <c r="SXE37" s="38"/>
      <c r="SXF37" s="35"/>
      <c r="SXG37" s="80"/>
      <c r="SXH37" s="80"/>
      <c r="SXI37" s="52"/>
      <c r="SXJ37" s="37"/>
      <c r="SXK37" s="35"/>
      <c r="SXL37" s="35"/>
      <c r="SXM37" s="38"/>
      <c r="SXN37" s="35"/>
      <c r="SXO37" s="80"/>
      <c r="SXP37" s="80"/>
      <c r="SXQ37" s="52"/>
      <c r="SXR37" s="37"/>
      <c r="SXS37" s="35"/>
      <c r="SXT37" s="35"/>
      <c r="SXU37" s="38"/>
      <c r="SXV37" s="35"/>
      <c r="SXW37" s="80"/>
      <c r="SXX37" s="80"/>
      <c r="SXY37" s="52"/>
      <c r="SXZ37" s="37"/>
      <c r="SYA37" s="35"/>
      <c r="SYB37" s="35"/>
      <c r="SYC37" s="38"/>
      <c r="SYD37" s="35"/>
      <c r="SYE37" s="80"/>
      <c r="SYF37" s="80"/>
      <c r="SYG37" s="52"/>
      <c r="SYH37" s="37"/>
      <c r="SYI37" s="35"/>
      <c r="SYJ37" s="35"/>
      <c r="SYK37" s="38"/>
      <c r="SYL37" s="35"/>
      <c r="SYM37" s="80"/>
      <c r="SYN37" s="80"/>
      <c r="SYO37" s="52"/>
      <c r="SYP37" s="37"/>
      <c r="SYQ37" s="35"/>
      <c r="SYR37" s="35"/>
      <c r="SYS37" s="38"/>
      <c r="SYT37" s="35"/>
      <c r="SYU37" s="80"/>
      <c r="SYV37" s="80"/>
      <c r="SYW37" s="52"/>
      <c r="SYX37" s="37"/>
      <c r="SYY37" s="35"/>
      <c r="SYZ37" s="35"/>
      <c r="SZA37" s="38"/>
      <c r="SZB37" s="35"/>
      <c r="SZC37" s="80"/>
      <c r="SZD37" s="80"/>
      <c r="SZE37" s="52"/>
      <c r="SZF37" s="37"/>
      <c r="SZG37" s="35"/>
      <c r="SZH37" s="35"/>
      <c r="SZI37" s="38"/>
      <c r="SZJ37" s="35"/>
      <c r="SZK37" s="80"/>
      <c r="SZL37" s="80"/>
      <c r="SZM37" s="52"/>
      <c r="SZN37" s="37"/>
      <c r="SZO37" s="35"/>
      <c r="SZP37" s="35"/>
      <c r="SZQ37" s="38"/>
      <c r="SZR37" s="35"/>
      <c r="SZS37" s="80"/>
      <c r="SZT37" s="80"/>
      <c r="SZU37" s="52"/>
      <c r="SZV37" s="37"/>
      <c r="SZW37" s="35"/>
      <c r="SZX37" s="35"/>
      <c r="SZY37" s="38"/>
      <c r="SZZ37" s="35"/>
      <c r="TAA37" s="80"/>
      <c r="TAB37" s="80"/>
      <c r="TAC37" s="52"/>
      <c r="TAD37" s="37"/>
      <c r="TAE37" s="35"/>
      <c r="TAF37" s="35"/>
      <c r="TAG37" s="38"/>
      <c r="TAH37" s="35"/>
      <c r="TAI37" s="80"/>
      <c r="TAJ37" s="80"/>
      <c r="TAK37" s="52"/>
      <c r="TAL37" s="37"/>
      <c r="TAM37" s="35"/>
      <c r="TAN37" s="35"/>
      <c r="TAO37" s="38"/>
      <c r="TAP37" s="35"/>
      <c r="TAQ37" s="80"/>
      <c r="TAR37" s="80"/>
      <c r="TAS37" s="52"/>
      <c r="TAT37" s="37"/>
      <c r="TAU37" s="35"/>
      <c r="TAV37" s="35"/>
      <c r="TAW37" s="38"/>
      <c r="TAX37" s="35"/>
      <c r="TAY37" s="80"/>
      <c r="TAZ37" s="80"/>
      <c r="TBA37" s="52"/>
      <c r="TBB37" s="37"/>
      <c r="TBC37" s="35"/>
      <c r="TBD37" s="35"/>
      <c r="TBE37" s="38"/>
      <c r="TBF37" s="35"/>
      <c r="TBG37" s="80"/>
      <c r="TBH37" s="80"/>
      <c r="TBI37" s="52"/>
      <c r="TBJ37" s="37"/>
      <c r="TBK37" s="35"/>
      <c r="TBL37" s="35"/>
      <c r="TBM37" s="38"/>
      <c r="TBN37" s="35"/>
      <c r="TBO37" s="80"/>
      <c r="TBP37" s="80"/>
      <c r="TBQ37" s="52"/>
      <c r="TBR37" s="37"/>
      <c r="TBS37" s="35"/>
      <c r="TBT37" s="35"/>
      <c r="TBU37" s="38"/>
      <c r="TBV37" s="35"/>
      <c r="TBW37" s="80"/>
      <c r="TBX37" s="80"/>
      <c r="TBY37" s="52"/>
      <c r="TBZ37" s="37"/>
      <c r="TCA37" s="35"/>
      <c r="TCB37" s="35"/>
      <c r="TCC37" s="38"/>
      <c r="TCD37" s="35"/>
      <c r="TCE37" s="80"/>
      <c r="TCF37" s="80"/>
      <c r="TCG37" s="52"/>
      <c r="TCH37" s="37"/>
      <c r="TCI37" s="35"/>
      <c r="TCJ37" s="35"/>
      <c r="TCK37" s="38"/>
      <c r="TCL37" s="35"/>
      <c r="TCM37" s="80"/>
      <c r="TCN37" s="80"/>
      <c r="TCO37" s="52"/>
      <c r="TCP37" s="37"/>
      <c r="TCQ37" s="35"/>
      <c r="TCR37" s="35"/>
      <c r="TCS37" s="38"/>
      <c r="TCT37" s="35"/>
      <c r="TCU37" s="80"/>
      <c r="TCV37" s="80"/>
      <c r="TCW37" s="52"/>
      <c r="TCX37" s="37"/>
      <c r="TCY37" s="35"/>
      <c r="TCZ37" s="35"/>
      <c r="TDA37" s="38"/>
      <c r="TDB37" s="35"/>
      <c r="TDC37" s="80"/>
      <c r="TDD37" s="80"/>
      <c r="TDE37" s="52"/>
      <c r="TDF37" s="37"/>
      <c r="TDG37" s="35"/>
      <c r="TDH37" s="35"/>
      <c r="TDI37" s="38"/>
      <c r="TDJ37" s="35"/>
      <c r="TDK37" s="80"/>
      <c r="TDL37" s="80"/>
      <c r="TDM37" s="52"/>
      <c r="TDN37" s="37"/>
      <c r="TDO37" s="35"/>
      <c r="TDP37" s="35"/>
      <c r="TDQ37" s="38"/>
      <c r="TDR37" s="35"/>
      <c r="TDS37" s="80"/>
      <c r="TDT37" s="80"/>
      <c r="TDU37" s="52"/>
      <c r="TDV37" s="37"/>
      <c r="TDW37" s="35"/>
      <c r="TDX37" s="35"/>
      <c r="TDY37" s="38"/>
      <c r="TDZ37" s="35"/>
      <c r="TEA37" s="80"/>
      <c r="TEB37" s="80"/>
      <c r="TEC37" s="52"/>
      <c r="TED37" s="37"/>
      <c r="TEE37" s="35"/>
      <c r="TEF37" s="35"/>
      <c r="TEG37" s="38"/>
      <c r="TEH37" s="35"/>
      <c r="TEI37" s="80"/>
      <c r="TEJ37" s="80"/>
      <c r="TEK37" s="52"/>
      <c r="TEL37" s="37"/>
      <c r="TEM37" s="35"/>
      <c r="TEN37" s="35"/>
      <c r="TEO37" s="38"/>
      <c r="TEP37" s="35"/>
      <c r="TEQ37" s="80"/>
      <c r="TER37" s="80"/>
      <c r="TES37" s="52"/>
      <c r="TET37" s="37"/>
      <c r="TEU37" s="35"/>
      <c r="TEV37" s="35"/>
      <c r="TEW37" s="38"/>
      <c r="TEX37" s="35"/>
      <c r="TEY37" s="80"/>
      <c r="TEZ37" s="80"/>
      <c r="TFA37" s="52"/>
      <c r="TFB37" s="37"/>
      <c r="TFC37" s="35"/>
      <c r="TFD37" s="35"/>
      <c r="TFE37" s="38"/>
      <c r="TFF37" s="35"/>
      <c r="TFG37" s="80"/>
      <c r="TFH37" s="80"/>
      <c r="TFI37" s="52"/>
      <c r="TFJ37" s="37"/>
      <c r="TFK37" s="35"/>
      <c r="TFL37" s="35"/>
      <c r="TFM37" s="38"/>
      <c r="TFN37" s="35"/>
      <c r="TFO37" s="80"/>
      <c r="TFP37" s="80"/>
      <c r="TFQ37" s="52"/>
      <c r="TFR37" s="37"/>
      <c r="TFS37" s="35"/>
      <c r="TFT37" s="35"/>
      <c r="TFU37" s="38"/>
      <c r="TFV37" s="35"/>
      <c r="TFW37" s="80"/>
      <c r="TFX37" s="80"/>
      <c r="TFY37" s="52"/>
      <c r="TFZ37" s="37"/>
      <c r="TGA37" s="35"/>
      <c r="TGB37" s="35"/>
      <c r="TGC37" s="38"/>
      <c r="TGD37" s="35"/>
      <c r="TGE37" s="80"/>
      <c r="TGF37" s="80"/>
      <c r="TGG37" s="52"/>
      <c r="TGH37" s="37"/>
      <c r="TGI37" s="35"/>
      <c r="TGJ37" s="35"/>
      <c r="TGK37" s="38"/>
      <c r="TGL37" s="35"/>
      <c r="TGM37" s="80"/>
      <c r="TGN37" s="80"/>
      <c r="TGO37" s="52"/>
      <c r="TGP37" s="37"/>
      <c r="TGQ37" s="35"/>
      <c r="TGR37" s="35"/>
      <c r="TGS37" s="38"/>
      <c r="TGT37" s="35"/>
      <c r="TGU37" s="80"/>
      <c r="TGV37" s="80"/>
      <c r="TGW37" s="52"/>
      <c r="TGX37" s="37"/>
      <c r="TGY37" s="35"/>
      <c r="TGZ37" s="35"/>
      <c r="THA37" s="38"/>
      <c r="THB37" s="35"/>
      <c r="THC37" s="80"/>
      <c r="THD37" s="80"/>
      <c r="THE37" s="52"/>
      <c r="THF37" s="37"/>
      <c r="THG37" s="35"/>
      <c r="THH37" s="35"/>
      <c r="THI37" s="38"/>
      <c r="THJ37" s="35"/>
      <c r="THK37" s="80"/>
      <c r="THL37" s="80"/>
      <c r="THM37" s="52"/>
      <c r="THN37" s="37"/>
      <c r="THO37" s="35"/>
      <c r="THP37" s="35"/>
      <c r="THQ37" s="38"/>
      <c r="THR37" s="35"/>
      <c r="THS37" s="80"/>
      <c r="THT37" s="80"/>
      <c r="THU37" s="52"/>
      <c r="THV37" s="37"/>
      <c r="THW37" s="35"/>
      <c r="THX37" s="35"/>
      <c r="THY37" s="38"/>
      <c r="THZ37" s="35"/>
      <c r="TIA37" s="80"/>
      <c r="TIB37" s="80"/>
      <c r="TIC37" s="52"/>
      <c r="TID37" s="37"/>
      <c r="TIE37" s="35"/>
      <c r="TIF37" s="35"/>
      <c r="TIG37" s="38"/>
      <c r="TIH37" s="35"/>
      <c r="TII37" s="80"/>
      <c r="TIJ37" s="80"/>
      <c r="TIK37" s="52"/>
      <c r="TIL37" s="37"/>
      <c r="TIM37" s="35"/>
      <c r="TIN37" s="35"/>
      <c r="TIO37" s="38"/>
      <c r="TIP37" s="35"/>
      <c r="TIQ37" s="80"/>
      <c r="TIR37" s="80"/>
      <c r="TIS37" s="52"/>
      <c r="TIT37" s="37"/>
      <c r="TIU37" s="35"/>
      <c r="TIV37" s="35"/>
      <c r="TIW37" s="38"/>
      <c r="TIX37" s="35"/>
      <c r="TIY37" s="80"/>
      <c r="TIZ37" s="80"/>
      <c r="TJA37" s="52"/>
      <c r="TJB37" s="37"/>
      <c r="TJC37" s="35"/>
      <c r="TJD37" s="35"/>
      <c r="TJE37" s="38"/>
      <c r="TJF37" s="35"/>
      <c r="TJG37" s="80"/>
      <c r="TJH37" s="80"/>
      <c r="TJI37" s="52"/>
      <c r="TJJ37" s="37"/>
      <c r="TJK37" s="35"/>
      <c r="TJL37" s="35"/>
      <c r="TJM37" s="38"/>
      <c r="TJN37" s="35"/>
      <c r="TJO37" s="80"/>
      <c r="TJP37" s="80"/>
      <c r="TJQ37" s="52"/>
      <c r="TJR37" s="37"/>
      <c r="TJS37" s="35"/>
      <c r="TJT37" s="35"/>
      <c r="TJU37" s="38"/>
      <c r="TJV37" s="35"/>
      <c r="TJW37" s="80"/>
      <c r="TJX37" s="80"/>
      <c r="TJY37" s="52"/>
      <c r="TJZ37" s="37"/>
      <c r="TKA37" s="35"/>
      <c r="TKB37" s="35"/>
      <c r="TKC37" s="38"/>
      <c r="TKD37" s="35"/>
      <c r="TKE37" s="80"/>
      <c r="TKF37" s="80"/>
      <c r="TKG37" s="52"/>
      <c r="TKH37" s="37"/>
      <c r="TKI37" s="35"/>
      <c r="TKJ37" s="35"/>
      <c r="TKK37" s="38"/>
      <c r="TKL37" s="35"/>
      <c r="TKM37" s="80"/>
      <c r="TKN37" s="80"/>
      <c r="TKO37" s="52"/>
      <c r="TKP37" s="37"/>
      <c r="TKQ37" s="35"/>
      <c r="TKR37" s="35"/>
      <c r="TKS37" s="38"/>
      <c r="TKT37" s="35"/>
      <c r="TKU37" s="80"/>
      <c r="TKV37" s="80"/>
      <c r="TKW37" s="52"/>
      <c r="TKX37" s="37"/>
      <c r="TKY37" s="35"/>
      <c r="TKZ37" s="35"/>
      <c r="TLA37" s="38"/>
      <c r="TLB37" s="35"/>
      <c r="TLC37" s="80"/>
      <c r="TLD37" s="80"/>
      <c r="TLE37" s="52"/>
      <c r="TLF37" s="37"/>
      <c r="TLG37" s="35"/>
      <c r="TLH37" s="35"/>
      <c r="TLI37" s="38"/>
      <c r="TLJ37" s="35"/>
      <c r="TLK37" s="80"/>
      <c r="TLL37" s="80"/>
      <c r="TLM37" s="52"/>
      <c r="TLN37" s="37"/>
      <c r="TLO37" s="35"/>
      <c r="TLP37" s="35"/>
      <c r="TLQ37" s="38"/>
      <c r="TLR37" s="35"/>
      <c r="TLS37" s="80"/>
      <c r="TLT37" s="80"/>
      <c r="TLU37" s="52"/>
      <c r="TLV37" s="37"/>
      <c r="TLW37" s="35"/>
      <c r="TLX37" s="35"/>
      <c r="TLY37" s="38"/>
      <c r="TLZ37" s="35"/>
      <c r="TMA37" s="80"/>
      <c r="TMB37" s="80"/>
      <c r="TMC37" s="52"/>
      <c r="TMD37" s="37"/>
      <c r="TME37" s="35"/>
      <c r="TMF37" s="35"/>
      <c r="TMG37" s="38"/>
      <c r="TMH37" s="35"/>
      <c r="TMI37" s="80"/>
      <c r="TMJ37" s="80"/>
      <c r="TMK37" s="52"/>
      <c r="TML37" s="37"/>
      <c r="TMM37" s="35"/>
      <c r="TMN37" s="35"/>
      <c r="TMO37" s="38"/>
      <c r="TMP37" s="35"/>
      <c r="TMQ37" s="80"/>
      <c r="TMR37" s="80"/>
      <c r="TMS37" s="52"/>
      <c r="TMT37" s="37"/>
      <c r="TMU37" s="35"/>
      <c r="TMV37" s="35"/>
      <c r="TMW37" s="38"/>
      <c r="TMX37" s="35"/>
      <c r="TMY37" s="80"/>
      <c r="TMZ37" s="80"/>
      <c r="TNA37" s="52"/>
      <c r="TNB37" s="37"/>
      <c r="TNC37" s="35"/>
      <c r="TND37" s="35"/>
      <c r="TNE37" s="38"/>
      <c r="TNF37" s="35"/>
      <c r="TNG37" s="80"/>
      <c r="TNH37" s="80"/>
      <c r="TNI37" s="52"/>
      <c r="TNJ37" s="37"/>
      <c r="TNK37" s="35"/>
      <c r="TNL37" s="35"/>
      <c r="TNM37" s="38"/>
      <c r="TNN37" s="35"/>
      <c r="TNO37" s="80"/>
      <c r="TNP37" s="80"/>
      <c r="TNQ37" s="52"/>
      <c r="TNR37" s="37"/>
      <c r="TNS37" s="35"/>
      <c r="TNT37" s="35"/>
      <c r="TNU37" s="38"/>
      <c r="TNV37" s="35"/>
      <c r="TNW37" s="80"/>
      <c r="TNX37" s="80"/>
      <c r="TNY37" s="52"/>
      <c r="TNZ37" s="37"/>
      <c r="TOA37" s="35"/>
      <c r="TOB37" s="35"/>
      <c r="TOC37" s="38"/>
      <c r="TOD37" s="35"/>
      <c r="TOE37" s="80"/>
      <c r="TOF37" s="80"/>
      <c r="TOG37" s="52"/>
      <c r="TOH37" s="37"/>
      <c r="TOI37" s="35"/>
      <c r="TOJ37" s="35"/>
      <c r="TOK37" s="38"/>
      <c r="TOL37" s="35"/>
      <c r="TOM37" s="80"/>
      <c r="TON37" s="80"/>
      <c r="TOO37" s="52"/>
      <c r="TOP37" s="37"/>
      <c r="TOQ37" s="35"/>
      <c r="TOR37" s="35"/>
      <c r="TOS37" s="38"/>
      <c r="TOT37" s="35"/>
      <c r="TOU37" s="80"/>
      <c r="TOV37" s="80"/>
      <c r="TOW37" s="52"/>
      <c r="TOX37" s="37"/>
      <c r="TOY37" s="35"/>
      <c r="TOZ37" s="35"/>
      <c r="TPA37" s="38"/>
      <c r="TPB37" s="35"/>
      <c r="TPC37" s="80"/>
      <c r="TPD37" s="80"/>
      <c r="TPE37" s="52"/>
      <c r="TPF37" s="37"/>
      <c r="TPG37" s="35"/>
      <c r="TPH37" s="35"/>
      <c r="TPI37" s="38"/>
      <c r="TPJ37" s="35"/>
      <c r="TPK37" s="80"/>
      <c r="TPL37" s="80"/>
      <c r="TPM37" s="52"/>
      <c r="TPN37" s="37"/>
      <c r="TPO37" s="35"/>
      <c r="TPP37" s="35"/>
      <c r="TPQ37" s="38"/>
      <c r="TPR37" s="35"/>
      <c r="TPS37" s="80"/>
      <c r="TPT37" s="80"/>
      <c r="TPU37" s="52"/>
      <c r="TPV37" s="37"/>
      <c r="TPW37" s="35"/>
      <c r="TPX37" s="35"/>
      <c r="TPY37" s="38"/>
      <c r="TPZ37" s="35"/>
      <c r="TQA37" s="80"/>
      <c r="TQB37" s="80"/>
      <c r="TQC37" s="52"/>
      <c r="TQD37" s="37"/>
      <c r="TQE37" s="35"/>
      <c r="TQF37" s="35"/>
      <c r="TQG37" s="38"/>
      <c r="TQH37" s="35"/>
      <c r="TQI37" s="80"/>
      <c r="TQJ37" s="80"/>
      <c r="TQK37" s="52"/>
      <c r="TQL37" s="37"/>
      <c r="TQM37" s="35"/>
      <c r="TQN37" s="35"/>
      <c r="TQO37" s="38"/>
      <c r="TQP37" s="35"/>
      <c r="TQQ37" s="80"/>
      <c r="TQR37" s="80"/>
      <c r="TQS37" s="52"/>
      <c r="TQT37" s="37"/>
      <c r="TQU37" s="35"/>
      <c r="TQV37" s="35"/>
      <c r="TQW37" s="38"/>
      <c r="TQX37" s="35"/>
      <c r="TQY37" s="80"/>
      <c r="TQZ37" s="80"/>
      <c r="TRA37" s="52"/>
      <c r="TRB37" s="37"/>
      <c r="TRC37" s="35"/>
      <c r="TRD37" s="35"/>
      <c r="TRE37" s="38"/>
      <c r="TRF37" s="35"/>
      <c r="TRG37" s="80"/>
      <c r="TRH37" s="80"/>
      <c r="TRI37" s="52"/>
      <c r="TRJ37" s="37"/>
      <c r="TRK37" s="35"/>
      <c r="TRL37" s="35"/>
      <c r="TRM37" s="38"/>
      <c r="TRN37" s="35"/>
      <c r="TRO37" s="80"/>
      <c r="TRP37" s="80"/>
      <c r="TRQ37" s="52"/>
      <c r="TRR37" s="37"/>
      <c r="TRS37" s="35"/>
      <c r="TRT37" s="35"/>
      <c r="TRU37" s="38"/>
      <c r="TRV37" s="35"/>
      <c r="TRW37" s="80"/>
      <c r="TRX37" s="80"/>
      <c r="TRY37" s="52"/>
      <c r="TRZ37" s="37"/>
      <c r="TSA37" s="35"/>
      <c r="TSB37" s="35"/>
      <c r="TSC37" s="38"/>
      <c r="TSD37" s="35"/>
      <c r="TSE37" s="80"/>
      <c r="TSF37" s="80"/>
      <c r="TSG37" s="52"/>
      <c r="TSH37" s="37"/>
      <c r="TSI37" s="35"/>
      <c r="TSJ37" s="35"/>
      <c r="TSK37" s="38"/>
      <c r="TSL37" s="35"/>
      <c r="TSM37" s="80"/>
      <c r="TSN37" s="80"/>
      <c r="TSO37" s="52"/>
      <c r="TSP37" s="37"/>
      <c r="TSQ37" s="35"/>
      <c r="TSR37" s="35"/>
      <c r="TSS37" s="38"/>
      <c r="TST37" s="35"/>
      <c r="TSU37" s="80"/>
      <c r="TSV37" s="80"/>
      <c r="TSW37" s="52"/>
      <c r="TSX37" s="37"/>
      <c r="TSY37" s="35"/>
      <c r="TSZ37" s="35"/>
      <c r="TTA37" s="38"/>
      <c r="TTB37" s="35"/>
      <c r="TTC37" s="80"/>
      <c r="TTD37" s="80"/>
      <c r="TTE37" s="52"/>
      <c r="TTF37" s="37"/>
      <c r="TTG37" s="35"/>
      <c r="TTH37" s="35"/>
      <c r="TTI37" s="38"/>
      <c r="TTJ37" s="35"/>
      <c r="TTK37" s="80"/>
      <c r="TTL37" s="80"/>
      <c r="TTM37" s="52"/>
      <c r="TTN37" s="37"/>
      <c r="TTO37" s="35"/>
      <c r="TTP37" s="35"/>
      <c r="TTQ37" s="38"/>
      <c r="TTR37" s="35"/>
      <c r="TTS37" s="80"/>
      <c r="TTT37" s="80"/>
      <c r="TTU37" s="52"/>
      <c r="TTV37" s="37"/>
      <c r="TTW37" s="35"/>
      <c r="TTX37" s="35"/>
      <c r="TTY37" s="38"/>
      <c r="TTZ37" s="35"/>
      <c r="TUA37" s="80"/>
      <c r="TUB37" s="80"/>
      <c r="TUC37" s="52"/>
      <c r="TUD37" s="37"/>
      <c r="TUE37" s="35"/>
      <c r="TUF37" s="35"/>
      <c r="TUG37" s="38"/>
      <c r="TUH37" s="35"/>
      <c r="TUI37" s="80"/>
      <c r="TUJ37" s="80"/>
      <c r="TUK37" s="52"/>
      <c r="TUL37" s="37"/>
      <c r="TUM37" s="35"/>
      <c r="TUN37" s="35"/>
      <c r="TUO37" s="38"/>
      <c r="TUP37" s="35"/>
      <c r="TUQ37" s="80"/>
      <c r="TUR37" s="80"/>
      <c r="TUS37" s="52"/>
      <c r="TUT37" s="37"/>
      <c r="TUU37" s="35"/>
      <c r="TUV37" s="35"/>
      <c r="TUW37" s="38"/>
      <c r="TUX37" s="35"/>
      <c r="TUY37" s="80"/>
      <c r="TUZ37" s="80"/>
      <c r="TVA37" s="52"/>
      <c r="TVB37" s="37"/>
      <c r="TVC37" s="35"/>
      <c r="TVD37" s="35"/>
      <c r="TVE37" s="38"/>
      <c r="TVF37" s="35"/>
      <c r="TVG37" s="80"/>
      <c r="TVH37" s="80"/>
      <c r="TVI37" s="52"/>
      <c r="TVJ37" s="37"/>
      <c r="TVK37" s="35"/>
      <c r="TVL37" s="35"/>
      <c r="TVM37" s="38"/>
      <c r="TVN37" s="35"/>
      <c r="TVO37" s="80"/>
      <c r="TVP37" s="80"/>
      <c r="TVQ37" s="52"/>
      <c r="TVR37" s="37"/>
      <c r="TVS37" s="35"/>
      <c r="TVT37" s="35"/>
      <c r="TVU37" s="38"/>
      <c r="TVV37" s="35"/>
      <c r="TVW37" s="80"/>
      <c r="TVX37" s="80"/>
      <c r="TVY37" s="52"/>
      <c r="TVZ37" s="37"/>
      <c r="TWA37" s="35"/>
      <c r="TWB37" s="35"/>
      <c r="TWC37" s="38"/>
      <c r="TWD37" s="35"/>
      <c r="TWE37" s="80"/>
      <c r="TWF37" s="80"/>
      <c r="TWG37" s="52"/>
      <c r="TWH37" s="37"/>
      <c r="TWI37" s="35"/>
      <c r="TWJ37" s="35"/>
      <c r="TWK37" s="38"/>
      <c r="TWL37" s="35"/>
      <c r="TWM37" s="80"/>
      <c r="TWN37" s="80"/>
      <c r="TWO37" s="52"/>
      <c r="TWP37" s="37"/>
      <c r="TWQ37" s="35"/>
      <c r="TWR37" s="35"/>
      <c r="TWS37" s="38"/>
      <c r="TWT37" s="35"/>
      <c r="TWU37" s="80"/>
      <c r="TWV37" s="80"/>
      <c r="TWW37" s="52"/>
      <c r="TWX37" s="37"/>
      <c r="TWY37" s="35"/>
      <c r="TWZ37" s="35"/>
      <c r="TXA37" s="38"/>
      <c r="TXB37" s="35"/>
      <c r="TXC37" s="80"/>
      <c r="TXD37" s="80"/>
      <c r="TXE37" s="52"/>
      <c r="TXF37" s="37"/>
      <c r="TXG37" s="35"/>
      <c r="TXH37" s="35"/>
      <c r="TXI37" s="38"/>
      <c r="TXJ37" s="35"/>
      <c r="TXK37" s="80"/>
      <c r="TXL37" s="80"/>
      <c r="TXM37" s="52"/>
      <c r="TXN37" s="37"/>
      <c r="TXO37" s="35"/>
      <c r="TXP37" s="35"/>
      <c r="TXQ37" s="38"/>
      <c r="TXR37" s="35"/>
      <c r="TXS37" s="80"/>
      <c r="TXT37" s="80"/>
      <c r="TXU37" s="52"/>
      <c r="TXV37" s="37"/>
      <c r="TXW37" s="35"/>
      <c r="TXX37" s="35"/>
      <c r="TXY37" s="38"/>
      <c r="TXZ37" s="35"/>
      <c r="TYA37" s="80"/>
      <c r="TYB37" s="80"/>
      <c r="TYC37" s="52"/>
      <c r="TYD37" s="37"/>
      <c r="TYE37" s="35"/>
      <c r="TYF37" s="35"/>
      <c r="TYG37" s="38"/>
      <c r="TYH37" s="35"/>
      <c r="TYI37" s="80"/>
      <c r="TYJ37" s="80"/>
      <c r="TYK37" s="52"/>
      <c r="TYL37" s="37"/>
      <c r="TYM37" s="35"/>
      <c r="TYN37" s="35"/>
      <c r="TYO37" s="38"/>
      <c r="TYP37" s="35"/>
      <c r="TYQ37" s="80"/>
      <c r="TYR37" s="80"/>
      <c r="TYS37" s="52"/>
      <c r="TYT37" s="37"/>
      <c r="TYU37" s="35"/>
      <c r="TYV37" s="35"/>
      <c r="TYW37" s="38"/>
      <c r="TYX37" s="35"/>
      <c r="TYY37" s="80"/>
      <c r="TYZ37" s="80"/>
      <c r="TZA37" s="52"/>
      <c r="TZB37" s="37"/>
      <c r="TZC37" s="35"/>
      <c r="TZD37" s="35"/>
      <c r="TZE37" s="38"/>
      <c r="TZF37" s="35"/>
      <c r="TZG37" s="80"/>
      <c r="TZH37" s="80"/>
      <c r="TZI37" s="52"/>
      <c r="TZJ37" s="37"/>
      <c r="TZK37" s="35"/>
      <c r="TZL37" s="35"/>
      <c r="TZM37" s="38"/>
      <c r="TZN37" s="35"/>
      <c r="TZO37" s="80"/>
      <c r="TZP37" s="80"/>
      <c r="TZQ37" s="52"/>
      <c r="TZR37" s="37"/>
      <c r="TZS37" s="35"/>
      <c r="TZT37" s="35"/>
      <c r="TZU37" s="38"/>
      <c r="TZV37" s="35"/>
      <c r="TZW37" s="80"/>
      <c r="TZX37" s="80"/>
      <c r="TZY37" s="52"/>
      <c r="TZZ37" s="37"/>
      <c r="UAA37" s="35"/>
      <c r="UAB37" s="35"/>
      <c r="UAC37" s="38"/>
      <c r="UAD37" s="35"/>
      <c r="UAE37" s="80"/>
      <c r="UAF37" s="80"/>
      <c r="UAG37" s="52"/>
      <c r="UAH37" s="37"/>
      <c r="UAI37" s="35"/>
      <c r="UAJ37" s="35"/>
      <c r="UAK37" s="38"/>
      <c r="UAL37" s="35"/>
      <c r="UAM37" s="80"/>
      <c r="UAN37" s="80"/>
      <c r="UAO37" s="52"/>
      <c r="UAP37" s="37"/>
      <c r="UAQ37" s="35"/>
      <c r="UAR37" s="35"/>
      <c r="UAS37" s="38"/>
      <c r="UAT37" s="35"/>
      <c r="UAU37" s="80"/>
      <c r="UAV37" s="80"/>
      <c r="UAW37" s="52"/>
      <c r="UAX37" s="37"/>
      <c r="UAY37" s="35"/>
      <c r="UAZ37" s="35"/>
      <c r="UBA37" s="38"/>
      <c r="UBB37" s="35"/>
      <c r="UBC37" s="80"/>
      <c r="UBD37" s="80"/>
      <c r="UBE37" s="52"/>
      <c r="UBF37" s="37"/>
      <c r="UBG37" s="35"/>
      <c r="UBH37" s="35"/>
      <c r="UBI37" s="38"/>
      <c r="UBJ37" s="35"/>
      <c r="UBK37" s="80"/>
      <c r="UBL37" s="80"/>
      <c r="UBM37" s="52"/>
      <c r="UBN37" s="37"/>
      <c r="UBO37" s="35"/>
      <c r="UBP37" s="35"/>
      <c r="UBQ37" s="38"/>
      <c r="UBR37" s="35"/>
      <c r="UBS37" s="80"/>
      <c r="UBT37" s="80"/>
      <c r="UBU37" s="52"/>
      <c r="UBV37" s="37"/>
      <c r="UBW37" s="35"/>
      <c r="UBX37" s="35"/>
      <c r="UBY37" s="38"/>
      <c r="UBZ37" s="35"/>
      <c r="UCA37" s="80"/>
      <c r="UCB37" s="80"/>
      <c r="UCC37" s="52"/>
      <c r="UCD37" s="37"/>
      <c r="UCE37" s="35"/>
      <c r="UCF37" s="35"/>
      <c r="UCG37" s="38"/>
      <c r="UCH37" s="35"/>
      <c r="UCI37" s="80"/>
      <c r="UCJ37" s="80"/>
      <c r="UCK37" s="52"/>
      <c r="UCL37" s="37"/>
      <c r="UCM37" s="35"/>
      <c r="UCN37" s="35"/>
      <c r="UCO37" s="38"/>
      <c r="UCP37" s="35"/>
      <c r="UCQ37" s="80"/>
      <c r="UCR37" s="80"/>
      <c r="UCS37" s="52"/>
      <c r="UCT37" s="37"/>
      <c r="UCU37" s="35"/>
      <c r="UCV37" s="35"/>
      <c r="UCW37" s="38"/>
      <c r="UCX37" s="35"/>
      <c r="UCY37" s="80"/>
      <c r="UCZ37" s="80"/>
      <c r="UDA37" s="52"/>
      <c r="UDB37" s="37"/>
      <c r="UDC37" s="35"/>
      <c r="UDD37" s="35"/>
      <c r="UDE37" s="38"/>
      <c r="UDF37" s="35"/>
      <c r="UDG37" s="80"/>
      <c r="UDH37" s="80"/>
      <c r="UDI37" s="52"/>
      <c r="UDJ37" s="37"/>
      <c r="UDK37" s="35"/>
      <c r="UDL37" s="35"/>
      <c r="UDM37" s="38"/>
      <c r="UDN37" s="35"/>
      <c r="UDO37" s="80"/>
      <c r="UDP37" s="80"/>
      <c r="UDQ37" s="52"/>
      <c r="UDR37" s="37"/>
      <c r="UDS37" s="35"/>
      <c r="UDT37" s="35"/>
      <c r="UDU37" s="38"/>
      <c r="UDV37" s="35"/>
      <c r="UDW37" s="80"/>
      <c r="UDX37" s="80"/>
      <c r="UDY37" s="52"/>
      <c r="UDZ37" s="37"/>
      <c r="UEA37" s="35"/>
      <c r="UEB37" s="35"/>
      <c r="UEC37" s="38"/>
      <c r="UED37" s="35"/>
      <c r="UEE37" s="80"/>
      <c r="UEF37" s="80"/>
      <c r="UEG37" s="52"/>
      <c r="UEH37" s="37"/>
      <c r="UEI37" s="35"/>
      <c r="UEJ37" s="35"/>
      <c r="UEK37" s="38"/>
      <c r="UEL37" s="35"/>
      <c r="UEM37" s="80"/>
      <c r="UEN37" s="80"/>
      <c r="UEO37" s="52"/>
      <c r="UEP37" s="37"/>
      <c r="UEQ37" s="35"/>
      <c r="UER37" s="35"/>
      <c r="UES37" s="38"/>
      <c r="UET37" s="35"/>
      <c r="UEU37" s="80"/>
      <c r="UEV37" s="80"/>
      <c r="UEW37" s="52"/>
      <c r="UEX37" s="37"/>
      <c r="UEY37" s="35"/>
      <c r="UEZ37" s="35"/>
      <c r="UFA37" s="38"/>
      <c r="UFB37" s="35"/>
      <c r="UFC37" s="80"/>
      <c r="UFD37" s="80"/>
      <c r="UFE37" s="52"/>
      <c r="UFF37" s="37"/>
      <c r="UFG37" s="35"/>
      <c r="UFH37" s="35"/>
      <c r="UFI37" s="38"/>
      <c r="UFJ37" s="35"/>
      <c r="UFK37" s="80"/>
      <c r="UFL37" s="80"/>
      <c r="UFM37" s="52"/>
      <c r="UFN37" s="37"/>
      <c r="UFO37" s="35"/>
      <c r="UFP37" s="35"/>
      <c r="UFQ37" s="38"/>
      <c r="UFR37" s="35"/>
      <c r="UFS37" s="80"/>
      <c r="UFT37" s="80"/>
      <c r="UFU37" s="52"/>
      <c r="UFV37" s="37"/>
      <c r="UFW37" s="35"/>
      <c r="UFX37" s="35"/>
      <c r="UFY37" s="38"/>
      <c r="UFZ37" s="35"/>
      <c r="UGA37" s="80"/>
      <c r="UGB37" s="80"/>
      <c r="UGC37" s="52"/>
      <c r="UGD37" s="37"/>
      <c r="UGE37" s="35"/>
      <c r="UGF37" s="35"/>
      <c r="UGG37" s="38"/>
      <c r="UGH37" s="35"/>
      <c r="UGI37" s="80"/>
      <c r="UGJ37" s="80"/>
      <c r="UGK37" s="52"/>
      <c r="UGL37" s="37"/>
      <c r="UGM37" s="35"/>
      <c r="UGN37" s="35"/>
      <c r="UGO37" s="38"/>
      <c r="UGP37" s="35"/>
      <c r="UGQ37" s="80"/>
      <c r="UGR37" s="80"/>
      <c r="UGS37" s="52"/>
      <c r="UGT37" s="37"/>
      <c r="UGU37" s="35"/>
      <c r="UGV37" s="35"/>
      <c r="UGW37" s="38"/>
      <c r="UGX37" s="35"/>
      <c r="UGY37" s="80"/>
      <c r="UGZ37" s="80"/>
      <c r="UHA37" s="52"/>
      <c r="UHB37" s="37"/>
      <c r="UHC37" s="35"/>
      <c r="UHD37" s="35"/>
      <c r="UHE37" s="38"/>
      <c r="UHF37" s="35"/>
      <c r="UHG37" s="80"/>
      <c r="UHH37" s="80"/>
      <c r="UHI37" s="52"/>
      <c r="UHJ37" s="37"/>
      <c r="UHK37" s="35"/>
      <c r="UHL37" s="35"/>
      <c r="UHM37" s="38"/>
      <c r="UHN37" s="35"/>
      <c r="UHO37" s="80"/>
      <c r="UHP37" s="80"/>
      <c r="UHQ37" s="52"/>
      <c r="UHR37" s="37"/>
      <c r="UHS37" s="35"/>
      <c r="UHT37" s="35"/>
      <c r="UHU37" s="38"/>
      <c r="UHV37" s="35"/>
      <c r="UHW37" s="80"/>
      <c r="UHX37" s="80"/>
      <c r="UHY37" s="52"/>
      <c r="UHZ37" s="37"/>
      <c r="UIA37" s="35"/>
      <c r="UIB37" s="35"/>
      <c r="UIC37" s="38"/>
      <c r="UID37" s="35"/>
      <c r="UIE37" s="80"/>
      <c r="UIF37" s="80"/>
      <c r="UIG37" s="52"/>
      <c r="UIH37" s="37"/>
      <c r="UII37" s="35"/>
      <c r="UIJ37" s="35"/>
      <c r="UIK37" s="38"/>
      <c r="UIL37" s="35"/>
      <c r="UIM37" s="80"/>
      <c r="UIN37" s="80"/>
      <c r="UIO37" s="52"/>
      <c r="UIP37" s="37"/>
      <c r="UIQ37" s="35"/>
      <c r="UIR37" s="35"/>
      <c r="UIS37" s="38"/>
      <c r="UIT37" s="35"/>
      <c r="UIU37" s="80"/>
      <c r="UIV37" s="80"/>
      <c r="UIW37" s="52"/>
      <c r="UIX37" s="37"/>
      <c r="UIY37" s="35"/>
      <c r="UIZ37" s="35"/>
      <c r="UJA37" s="38"/>
      <c r="UJB37" s="35"/>
      <c r="UJC37" s="80"/>
      <c r="UJD37" s="80"/>
      <c r="UJE37" s="52"/>
      <c r="UJF37" s="37"/>
      <c r="UJG37" s="35"/>
      <c r="UJH37" s="35"/>
      <c r="UJI37" s="38"/>
      <c r="UJJ37" s="35"/>
      <c r="UJK37" s="80"/>
      <c r="UJL37" s="80"/>
      <c r="UJM37" s="52"/>
      <c r="UJN37" s="37"/>
      <c r="UJO37" s="35"/>
      <c r="UJP37" s="35"/>
      <c r="UJQ37" s="38"/>
      <c r="UJR37" s="35"/>
      <c r="UJS37" s="80"/>
      <c r="UJT37" s="80"/>
      <c r="UJU37" s="52"/>
      <c r="UJV37" s="37"/>
      <c r="UJW37" s="35"/>
      <c r="UJX37" s="35"/>
      <c r="UJY37" s="38"/>
      <c r="UJZ37" s="35"/>
      <c r="UKA37" s="80"/>
      <c r="UKB37" s="80"/>
      <c r="UKC37" s="52"/>
      <c r="UKD37" s="37"/>
      <c r="UKE37" s="35"/>
      <c r="UKF37" s="35"/>
      <c r="UKG37" s="38"/>
      <c r="UKH37" s="35"/>
      <c r="UKI37" s="80"/>
      <c r="UKJ37" s="80"/>
      <c r="UKK37" s="52"/>
      <c r="UKL37" s="37"/>
      <c r="UKM37" s="35"/>
      <c r="UKN37" s="35"/>
      <c r="UKO37" s="38"/>
      <c r="UKP37" s="35"/>
      <c r="UKQ37" s="80"/>
      <c r="UKR37" s="80"/>
      <c r="UKS37" s="52"/>
      <c r="UKT37" s="37"/>
      <c r="UKU37" s="35"/>
      <c r="UKV37" s="35"/>
      <c r="UKW37" s="38"/>
      <c r="UKX37" s="35"/>
      <c r="UKY37" s="80"/>
      <c r="UKZ37" s="80"/>
      <c r="ULA37" s="52"/>
      <c r="ULB37" s="37"/>
      <c r="ULC37" s="35"/>
      <c r="ULD37" s="35"/>
      <c r="ULE37" s="38"/>
      <c r="ULF37" s="35"/>
      <c r="ULG37" s="80"/>
      <c r="ULH37" s="80"/>
      <c r="ULI37" s="52"/>
      <c r="ULJ37" s="37"/>
      <c r="ULK37" s="35"/>
      <c r="ULL37" s="35"/>
      <c r="ULM37" s="38"/>
      <c r="ULN37" s="35"/>
      <c r="ULO37" s="80"/>
      <c r="ULP37" s="80"/>
      <c r="ULQ37" s="52"/>
      <c r="ULR37" s="37"/>
      <c r="ULS37" s="35"/>
      <c r="ULT37" s="35"/>
      <c r="ULU37" s="38"/>
      <c r="ULV37" s="35"/>
      <c r="ULW37" s="80"/>
      <c r="ULX37" s="80"/>
      <c r="ULY37" s="52"/>
      <c r="ULZ37" s="37"/>
      <c r="UMA37" s="35"/>
      <c r="UMB37" s="35"/>
      <c r="UMC37" s="38"/>
      <c r="UMD37" s="35"/>
      <c r="UME37" s="80"/>
      <c r="UMF37" s="80"/>
      <c r="UMG37" s="52"/>
      <c r="UMH37" s="37"/>
      <c r="UMI37" s="35"/>
      <c r="UMJ37" s="35"/>
      <c r="UMK37" s="38"/>
      <c r="UML37" s="35"/>
      <c r="UMM37" s="80"/>
      <c r="UMN37" s="80"/>
      <c r="UMO37" s="52"/>
      <c r="UMP37" s="37"/>
      <c r="UMQ37" s="35"/>
      <c r="UMR37" s="35"/>
      <c r="UMS37" s="38"/>
      <c r="UMT37" s="35"/>
      <c r="UMU37" s="80"/>
      <c r="UMV37" s="80"/>
      <c r="UMW37" s="52"/>
      <c r="UMX37" s="37"/>
      <c r="UMY37" s="35"/>
      <c r="UMZ37" s="35"/>
      <c r="UNA37" s="38"/>
      <c r="UNB37" s="35"/>
      <c r="UNC37" s="80"/>
      <c r="UND37" s="80"/>
      <c r="UNE37" s="52"/>
      <c r="UNF37" s="37"/>
      <c r="UNG37" s="35"/>
      <c r="UNH37" s="35"/>
      <c r="UNI37" s="38"/>
      <c r="UNJ37" s="35"/>
      <c r="UNK37" s="80"/>
      <c r="UNL37" s="80"/>
      <c r="UNM37" s="52"/>
      <c r="UNN37" s="37"/>
      <c r="UNO37" s="35"/>
      <c r="UNP37" s="35"/>
      <c r="UNQ37" s="38"/>
      <c r="UNR37" s="35"/>
      <c r="UNS37" s="80"/>
      <c r="UNT37" s="80"/>
      <c r="UNU37" s="52"/>
      <c r="UNV37" s="37"/>
      <c r="UNW37" s="35"/>
      <c r="UNX37" s="35"/>
      <c r="UNY37" s="38"/>
      <c r="UNZ37" s="35"/>
      <c r="UOA37" s="80"/>
      <c r="UOB37" s="80"/>
      <c r="UOC37" s="52"/>
      <c r="UOD37" s="37"/>
      <c r="UOE37" s="35"/>
      <c r="UOF37" s="35"/>
      <c r="UOG37" s="38"/>
      <c r="UOH37" s="35"/>
      <c r="UOI37" s="80"/>
      <c r="UOJ37" s="80"/>
      <c r="UOK37" s="52"/>
      <c r="UOL37" s="37"/>
      <c r="UOM37" s="35"/>
      <c r="UON37" s="35"/>
      <c r="UOO37" s="38"/>
      <c r="UOP37" s="35"/>
      <c r="UOQ37" s="80"/>
      <c r="UOR37" s="80"/>
      <c r="UOS37" s="52"/>
      <c r="UOT37" s="37"/>
      <c r="UOU37" s="35"/>
      <c r="UOV37" s="35"/>
      <c r="UOW37" s="38"/>
      <c r="UOX37" s="35"/>
      <c r="UOY37" s="80"/>
      <c r="UOZ37" s="80"/>
      <c r="UPA37" s="52"/>
      <c r="UPB37" s="37"/>
      <c r="UPC37" s="35"/>
      <c r="UPD37" s="35"/>
      <c r="UPE37" s="38"/>
      <c r="UPF37" s="35"/>
      <c r="UPG37" s="80"/>
      <c r="UPH37" s="80"/>
      <c r="UPI37" s="52"/>
      <c r="UPJ37" s="37"/>
      <c r="UPK37" s="35"/>
      <c r="UPL37" s="35"/>
      <c r="UPM37" s="38"/>
      <c r="UPN37" s="35"/>
      <c r="UPO37" s="80"/>
      <c r="UPP37" s="80"/>
      <c r="UPQ37" s="52"/>
      <c r="UPR37" s="37"/>
      <c r="UPS37" s="35"/>
      <c r="UPT37" s="35"/>
      <c r="UPU37" s="38"/>
      <c r="UPV37" s="35"/>
      <c r="UPW37" s="80"/>
      <c r="UPX37" s="80"/>
      <c r="UPY37" s="52"/>
      <c r="UPZ37" s="37"/>
      <c r="UQA37" s="35"/>
      <c r="UQB37" s="35"/>
      <c r="UQC37" s="38"/>
      <c r="UQD37" s="35"/>
      <c r="UQE37" s="80"/>
      <c r="UQF37" s="80"/>
      <c r="UQG37" s="52"/>
      <c r="UQH37" s="37"/>
      <c r="UQI37" s="35"/>
      <c r="UQJ37" s="35"/>
      <c r="UQK37" s="38"/>
      <c r="UQL37" s="35"/>
      <c r="UQM37" s="80"/>
      <c r="UQN37" s="80"/>
      <c r="UQO37" s="52"/>
      <c r="UQP37" s="37"/>
      <c r="UQQ37" s="35"/>
      <c r="UQR37" s="35"/>
      <c r="UQS37" s="38"/>
      <c r="UQT37" s="35"/>
      <c r="UQU37" s="80"/>
      <c r="UQV37" s="80"/>
      <c r="UQW37" s="52"/>
      <c r="UQX37" s="37"/>
      <c r="UQY37" s="35"/>
      <c r="UQZ37" s="35"/>
      <c r="URA37" s="38"/>
      <c r="URB37" s="35"/>
      <c r="URC37" s="80"/>
      <c r="URD37" s="80"/>
      <c r="URE37" s="52"/>
      <c r="URF37" s="37"/>
      <c r="URG37" s="35"/>
      <c r="URH37" s="35"/>
      <c r="URI37" s="38"/>
      <c r="URJ37" s="35"/>
      <c r="URK37" s="80"/>
      <c r="URL37" s="80"/>
      <c r="URM37" s="52"/>
      <c r="URN37" s="37"/>
      <c r="URO37" s="35"/>
      <c r="URP37" s="35"/>
      <c r="URQ37" s="38"/>
      <c r="URR37" s="35"/>
      <c r="URS37" s="80"/>
      <c r="URT37" s="80"/>
      <c r="URU37" s="52"/>
      <c r="URV37" s="37"/>
      <c r="URW37" s="35"/>
      <c r="URX37" s="35"/>
      <c r="URY37" s="38"/>
      <c r="URZ37" s="35"/>
      <c r="USA37" s="80"/>
      <c r="USB37" s="80"/>
      <c r="USC37" s="52"/>
      <c r="USD37" s="37"/>
      <c r="USE37" s="35"/>
      <c r="USF37" s="35"/>
      <c r="USG37" s="38"/>
      <c r="USH37" s="35"/>
      <c r="USI37" s="80"/>
      <c r="USJ37" s="80"/>
      <c r="USK37" s="52"/>
      <c r="USL37" s="37"/>
      <c r="USM37" s="35"/>
      <c r="USN37" s="35"/>
      <c r="USO37" s="38"/>
      <c r="USP37" s="35"/>
      <c r="USQ37" s="80"/>
      <c r="USR37" s="80"/>
      <c r="USS37" s="52"/>
      <c r="UST37" s="37"/>
      <c r="USU37" s="35"/>
      <c r="USV37" s="35"/>
      <c r="USW37" s="38"/>
      <c r="USX37" s="35"/>
      <c r="USY37" s="80"/>
      <c r="USZ37" s="80"/>
      <c r="UTA37" s="52"/>
      <c r="UTB37" s="37"/>
      <c r="UTC37" s="35"/>
      <c r="UTD37" s="35"/>
      <c r="UTE37" s="38"/>
      <c r="UTF37" s="35"/>
      <c r="UTG37" s="80"/>
      <c r="UTH37" s="80"/>
      <c r="UTI37" s="52"/>
      <c r="UTJ37" s="37"/>
      <c r="UTK37" s="35"/>
      <c r="UTL37" s="35"/>
      <c r="UTM37" s="38"/>
      <c r="UTN37" s="35"/>
      <c r="UTO37" s="80"/>
      <c r="UTP37" s="80"/>
      <c r="UTQ37" s="52"/>
      <c r="UTR37" s="37"/>
      <c r="UTS37" s="35"/>
      <c r="UTT37" s="35"/>
      <c r="UTU37" s="38"/>
      <c r="UTV37" s="35"/>
      <c r="UTW37" s="80"/>
      <c r="UTX37" s="80"/>
      <c r="UTY37" s="52"/>
      <c r="UTZ37" s="37"/>
      <c r="UUA37" s="35"/>
      <c r="UUB37" s="35"/>
      <c r="UUC37" s="38"/>
      <c r="UUD37" s="35"/>
      <c r="UUE37" s="80"/>
      <c r="UUF37" s="80"/>
      <c r="UUG37" s="52"/>
      <c r="UUH37" s="37"/>
      <c r="UUI37" s="35"/>
      <c r="UUJ37" s="35"/>
      <c r="UUK37" s="38"/>
      <c r="UUL37" s="35"/>
      <c r="UUM37" s="80"/>
      <c r="UUN37" s="80"/>
      <c r="UUO37" s="52"/>
      <c r="UUP37" s="37"/>
      <c r="UUQ37" s="35"/>
      <c r="UUR37" s="35"/>
      <c r="UUS37" s="38"/>
      <c r="UUT37" s="35"/>
      <c r="UUU37" s="80"/>
      <c r="UUV37" s="80"/>
      <c r="UUW37" s="52"/>
      <c r="UUX37" s="37"/>
      <c r="UUY37" s="35"/>
      <c r="UUZ37" s="35"/>
      <c r="UVA37" s="38"/>
      <c r="UVB37" s="35"/>
      <c r="UVC37" s="80"/>
      <c r="UVD37" s="80"/>
      <c r="UVE37" s="52"/>
      <c r="UVF37" s="37"/>
      <c r="UVG37" s="35"/>
      <c r="UVH37" s="35"/>
      <c r="UVI37" s="38"/>
      <c r="UVJ37" s="35"/>
      <c r="UVK37" s="80"/>
      <c r="UVL37" s="80"/>
      <c r="UVM37" s="52"/>
      <c r="UVN37" s="37"/>
      <c r="UVO37" s="35"/>
      <c r="UVP37" s="35"/>
      <c r="UVQ37" s="38"/>
      <c r="UVR37" s="35"/>
      <c r="UVS37" s="80"/>
      <c r="UVT37" s="80"/>
      <c r="UVU37" s="52"/>
      <c r="UVV37" s="37"/>
      <c r="UVW37" s="35"/>
      <c r="UVX37" s="35"/>
      <c r="UVY37" s="38"/>
      <c r="UVZ37" s="35"/>
      <c r="UWA37" s="80"/>
      <c r="UWB37" s="80"/>
      <c r="UWC37" s="52"/>
      <c r="UWD37" s="37"/>
      <c r="UWE37" s="35"/>
      <c r="UWF37" s="35"/>
      <c r="UWG37" s="38"/>
      <c r="UWH37" s="35"/>
      <c r="UWI37" s="80"/>
      <c r="UWJ37" s="80"/>
      <c r="UWK37" s="52"/>
      <c r="UWL37" s="37"/>
      <c r="UWM37" s="35"/>
      <c r="UWN37" s="35"/>
      <c r="UWO37" s="38"/>
      <c r="UWP37" s="35"/>
      <c r="UWQ37" s="80"/>
      <c r="UWR37" s="80"/>
      <c r="UWS37" s="52"/>
      <c r="UWT37" s="37"/>
      <c r="UWU37" s="35"/>
      <c r="UWV37" s="35"/>
      <c r="UWW37" s="38"/>
      <c r="UWX37" s="35"/>
      <c r="UWY37" s="80"/>
      <c r="UWZ37" s="80"/>
      <c r="UXA37" s="52"/>
      <c r="UXB37" s="37"/>
      <c r="UXC37" s="35"/>
      <c r="UXD37" s="35"/>
      <c r="UXE37" s="38"/>
      <c r="UXF37" s="35"/>
      <c r="UXG37" s="80"/>
      <c r="UXH37" s="80"/>
      <c r="UXI37" s="52"/>
      <c r="UXJ37" s="37"/>
      <c r="UXK37" s="35"/>
      <c r="UXL37" s="35"/>
      <c r="UXM37" s="38"/>
      <c r="UXN37" s="35"/>
      <c r="UXO37" s="80"/>
      <c r="UXP37" s="80"/>
      <c r="UXQ37" s="52"/>
      <c r="UXR37" s="37"/>
      <c r="UXS37" s="35"/>
      <c r="UXT37" s="35"/>
      <c r="UXU37" s="38"/>
      <c r="UXV37" s="35"/>
      <c r="UXW37" s="80"/>
      <c r="UXX37" s="80"/>
      <c r="UXY37" s="52"/>
      <c r="UXZ37" s="37"/>
      <c r="UYA37" s="35"/>
      <c r="UYB37" s="35"/>
      <c r="UYC37" s="38"/>
      <c r="UYD37" s="35"/>
      <c r="UYE37" s="80"/>
      <c r="UYF37" s="80"/>
      <c r="UYG37" s="52"/>
      <c r="UYH37" s="37"/>
      <c r="UYI37" s="35"/>
      <c r="UYJ37" s="35"/>
      <c r="UYK37" s="38"/>
      <c r="UYL37" s="35"/>
      <c r="UYM37" s="80"/>
      <c r="UYN37" s="80"/>
      <c r="UYO37" s="52"/>
      <c r="UYP37" s="37"/>
      <c r="UYQ37" s="35"/>
      <c r="UYR37" s="35"/>
      <c r="UYS37" s="38"/>
      <c r="UYT37" s="35"/>
      <c r="UYU37" s="80"/>
      <c r="UYV37" s="80"/>
      <c r="UYW37" s="52"/>
      <c r="UYX37" s="37"/>
      <c r="UYY37" s="35"/>
      <c r="UYZ37" s="35"/>
      <c r="UZA37" s="38"/>
      <c r="UZB37" s="35"/>
      <c r="UZC37" s="80"/>
      <c r="UZD37" s="80"/>
      <c r="UZE37" s="52"/>
      <c r="UZF37" s="37"/>
      <c r="UZG37" s="35"/>
      <c r="UZH37" s="35"/>
      <c r="UZI37" s="38"/>
      <c r="UZJ37" s="35"/>
      <c r="UZK37" s="80"/>
      <c r="UZL37" s="80"/>
      <c r="UZM37" s="52"/>
      <c r="UZN37" s="37"/>
      <c r="UZO37" s="35"/>
      <c r="UZP37" s="35"/>
      <c r="UZQ37" s="38"/>
      <c r="UZR37" s="35"/>
      <c r="UZS37" s="80"/>
      <c r="UZT37" s="80"/>
      <c r="UZU37" s="52"/>
      <c r="UZV37" s="37"/>
      <c r="UZW37" s="35"/>
      <c r="UZX37" s="35"/>
      <c r="UZY37" s="38"/>
      <c r="UZZ37" s="35"/>
      <c r="VAA37" s="80"/>
      <c r="VAB37" s="80"/>
      <c r="VAC37" s="52"/>
      <c r="VAD37" s="37"/>
      <c r="VAE37" s="35"/>
      <c r="VAF37" s="35"/>
      <c r="VAG37" s="38"/>
      <c r="VAH37" s="35"/>
      <c r="VAI37" s="80"/>
      <c r="VAJ37" s="80"/>
      <c r="VAK37" s="52"/>
      <c r="VAL37" s="37"/>
      <c r="VAM37" s="35"/>
      <c r="VAN37" s="35"/>
      <c r="VAO37" s="38"/>
      <c r="VAP37" s="35"/>
      <c r="VAQ37" s="80"/>
      <c r="VAR37" s="80"/>
      <c r="VAS37" s="52"/>
      <c r="VAT37" s="37"/>
      <c r="VAU37" s="35"/>
      <c r="VAV37" s="35"/>
      <c r="VAW37" s="38"/>
      <c r="VAX37" s="35"/>
      <c r="VAY37" s="80"/>
      <c r="VAZ37" s="80"/>
      <c r="VBA37" s="52"/>
      <c r="VBB37" s="37"/>
      <c r="VBC37" s="35"/>
      <c r="VBD37" s="35"/>
      <c r="VBE37" s="38"/>
      <c r="VBF37" s="35"/>
      <c r="VBG37" s="80"/>
      <c r="VBH37" s="80"/>
      <c r="VBI37" s="52"/>
      <c r="VBJ37" s="37"/>
      <c r="VBK37" s="35"/>
      <c r="VBL37" s="35"/>
      <c r="VBM37" s="38"/>
      <c r="VBN37" s="35"/>
      <c r="VBO37" s="80"/>
      <c r="VBP37" s="80"/>
      <c r="VBQ37" s="52"/>
      <c r="VBR37" s="37"/>
      <c r="VBS37" s="35"/>
      <c r="VBT37" s="35"/>
      <c r="VBU37" s="38"/>
      <c r="VBV37" s="35"/>
      <c r="VBW37" s="80"/>
      <c r="VBX37" s="80"/>
      <c r="VBY37" s="52"/>
      <c r="VBZ37" s="37"/>
      <c r="VCA37" s="35"/>
      <c r="VCB37" s="35"/>
      <c r="VCC37" s="38"/>
      <c r="VCD37" s="35"/>
      <c r="VCE37" s="80"/>
      <c r="VCF37" s="80"/>
      <c r="VCG37" s="52"/>
      <c r="VCH37" s="37"/>
      <c r="VCI37" s="35"/>
      <c r="VCJ37" s="35"/>
      <c r="VCK37" s="38"/>
      <c r="VCL37" s="35"/>
      <c r="VCM37" s="80"/>
      <c r="VCN37" s="80"/>
      <c r="VCO37" s="52"/>
      <c r="VCP37" s="37"/>
      <c r="VCQ37" s="35"/>
      <c r="VCR37" s="35"/>
      <c r="VCS37" s="38"/>
      <c r="VCT37" s="35"/>
      <c r="VCU37" s="80"/>
      <c r="VCV37" s="80"/>
      <c r="VCW37" s="52"/>
      <c r="VCX37" s="37"/>
      <c r="VCY37" s="35"/>
      <c r="VCZ37" s="35"/>
      <c r="VDA37" s="38"/>
      <c r="VDB37" s="35"/>
      <c r="VDC37" s="80"/>
      <c r="VDD37" s="80"/>
      <c r="VDE37" s="52"/>
      <c r="VDF37" s="37"/>
      <c r="VDG37" s="35"/>
      <c r="VDH37" s="35"/>
      <c r="VDI37" s="38"/>
      <c r="VDJ37" s="35"/>
      <c r="VDK37" s="80"/>
      <c r="VDL37" s="80"/>
      <c r="VDM37" s="52"/>
      <c r="VDN37" s="37"/>
      <c r="VDO37" s="35"/>
      <c r="VDP37" s="35"/>
      <c r="VDQ37" s="38"/>
      <c r="VDR37" s="35"/>
      <c r="VDS37" s="80"/>
      <c r="VDT37" s="80"/>
      <c r="VDU37" s="52"/>
      <c r="VDV37" s="37"/>
      <c r="VDW37" s="35"/>
      <c r="VDX37" s="35"/>
      <c r="VDY37" s="38"/>
      <c r="VDZ37" s="35"/>
      <c r="VEA37" s="80"/>
      <c r="VEB37" s="80"/>
      <c r="VEC37" s="52"/>
      <c r="VED37" s="37"/>
      <c r="VEE37" s="35"/>
      <c r="VEF37" s="35"/>
      <c r="VEG37" s="38"/>
      <c r="VEH37" s="35"/>
      <c r="VEI37" s="80"/>
      <c r="VEJ37" s="80"/>
      <c r="VEK37" s="52"/>
      <c r="VEL37" s="37"/>
      <c r="VEM37" s="35"/>
      <c r="VEN37" s="35"/>
      <c r="VEO37" s="38"/>
      <c r="VEP37" s="35"/>
      <c r="VEQ37" s="80"/>
      <c r="VER37" s="80"/>
      <c r="VES37" s="52"/>
      <c r="VET37" s="37"/>
      <c r="VEU37" s="35"/>
      <c r="VEV37" s="35"/>
      <c r="VEW37" s="38"/>
      <c r="VEX37" s="35"/>
      <c r="VEY37" s="80"/>
      <c r="VEZ37" s="80"/>
      <c r="VFA37" s="52"/>
      <c r="VFB37" s="37"/>
      <c r="VFC37" s="35"/>
      <c r="VFD37" s="35"/>
      <c r="VFE37" s="38"/>
      <c r="VFF37" s="35"/>
      <c r="VFG37" s="80"/>
      <c r="VFH37" s="80"/>
      <c r="VFI37" s="52"/>
      <c r="VFJ37" s="37"/>
      <c r="VFK37" s="35"/>
      <c r="VFL37" s="35"/>
      <c r="VFM37" s="38"/>
      <c r="VFN37" s="35"/>
      <c r="VFO37" s="80"/>
      <c r="VFP37" s="80"/>
      <c r="VFQ37" s="52"/>
      <c r="VFR37" s="37"/>
      <c r="VFS37" s="35"/>
      <c r="VFT37" s="35"/>
      <c r="VFU37" s="38"/>
      <c r="VFV37" s="35"/>
      <c r="VFW37" s="80"/>
      <c r="VFX37" s="80"/>
      <c r="VFY37" s="52"/>
      <c r="VFZ37" s="37"/>
      <c r="VGA37" s="35"/>
      <c r="VGB37" s="35"/>
      <c r="VGC37" s="38"/>
      <c r="VGD37" s="35"/>
      <c r="VGE37" s="80"/>
      <c r="VGF37" s="80"/>
      <c r="VGG37" s="52"/>
      <c r="VGH37" s="37"/>
      <c r="VGI37" s="35"/>
      <c r="VGJ37" s="35"/>
      <c r="VGK37" s="38"/>
      <c r="VGL37" s="35"/>
      <c r="VGM37" s="80"/>
      <c r="VGN37" s="80"/>
      <c r="VGO37" s="52"/>
      <c r="VGP37" s="37"/>
      <c r="VGQ37" s="35"/>
      <c r="VGR37" s="35"/>
      <c r="VGS37" s="38"/>
      <c r="VGT37" s="35"/>
      <c r="VGU37" s="80"/>
      <c r="VGV37" s="80"/>
      <c r="VGW37" s="52"/>
      <c r="VGX37" s="37"/>
      <c r="VGY37" s="35"/>
      <c r="VGZ37" s="35"/>
      <c r="VHA37" s="38"/>
      <c r="VHB37" s="35"/>
      <c r="VHC37" s="80"/>
      <c r="VHD37" s="80"/>
      <c r="VHE37" s="52"/>
      <c r="VHF37" s="37"/>
      <c r="VHG37" s="35"/>
      <c r="VHH37" s="35"/>
      <c r="VHI37" s="38"/>
      <c r="VHJ37" s="35"/>
      <c r="VHK37" s="80"/>
      <c r="VHL37" s="80"/>
      <c r="VHM37" s="52"/>
      <c r="VHN37" s="37"/>
      <c r="VHO37" s="35"/>
      <c r="VHP37" s="35"/>
      <c r="VHQ37" s="38"/>
      <c r="VHR37" s="35"/>
      <c r="VHS37" s="80"/>
      <c r="VHT37" s="80"/>
      <c r="VHU37" s="52"/>
      <c r="VHV37" s="37"/>
      <c r="VHW37" s="35"/>
      <c r="VHX37" s="35"/>
      <c r="VHY37" s="38"/>
      <c r="VHZ37" s="35"/>
      <c r="VIA37" s="80"/>
      <c r="VIB37" s="80"/>
      <c r="VIC37" s="52"/>
      <c r="VID37" s="37"/>
      <c r="VIE37" s="35"/>
      <c r="VIF37" s="35"/>
      <c r="VIG37" s="38"/>
      <c r="VIH37" s="35"/>
      <c r="VII37" s="80"/>
      <c r="VIJ37" s="80"/>
      <c r="VIK37" s="52"/>
      <c r="VIL37" s="37"/>
      <c r="VIM37" s="35"/>
      <c r="VIN37" s="35"/>
      <c r="VIO37" s="38"/>
      <c r="VIP37" s="35"/>
      <c r="VIQ37" s="80"/>
      <c r="VIR37" s="80"/>
      <c r="VIS37" s="52"/>
      <c r="VIT37" s="37"/>
      <c r="VIU37" s="35"/>
      <c r="VIV37" s="35"/>
      <c r="VIW37" s="38"/>
      <c r="VIX37" s="35"/>
      <c r="VIY37" s="80"/>
      <c r="VIZ37" s="80"/>
      <c r="VJA37" s="52"/>
      <c r="VJB37" s="37"/>
      <c r="VJC37" s="35"/>
      <c r="VJD37" s="35"/>
      <c r="VJE37" s="38"/>
      <c r="VJF37" s="35"/>
      <c r="VJG37" s="80"/>
      <c r="VJH37" s="80"/>
      <c r="VJI37" s="52"/>
      <c r="VJJ37" s="37"/>
      <c r="VJK37" s="35"/>
      <c r="VJL37" s="35"/>
      <c r="VJM37" s="38"/>
      <c r="VJN37" s="35"/>
      <c r="VJO37" s="80"/>
      <c r="VJP37" s="80"/>
      <c r="VJQ37" s="52"/>
      <c r="VJR37" s="37"/>
      <c r="VJS37" s="35"/>
      <c r="VJT37" s="35"/>
      <c r="VJU37" s="38"/>
      <c r="VJV37" s="35"/>
      <c r="VJW37" s="80"/>
      <c r="VJX37" s="80"/>
      <c r="VJY37" s="52"/>
      <c r="VJZ37" s="37"/>
      <c r="VKA37" s="35"/>
      <c r="VKB37" s="35"/>
      <c r="VKC37" s="38"/>
      <c r="VKD37" s="35"/>
      <c r="VKE37" s="80"/>
      <c r="VKF37" s="80"/>
      <c r="VKG37" s="52"/>
      <c r="VKH37" s="37"/>
      <c r="VKI37" s="35"/>
      <c r="VKJ37" s="35"/>
      <c r="VKK37" s="38"/>
      <c r="VKL37" s="35"/>
      <c r="VKM37" s="80"/>
      <c r="VKN37" s="80"/>
      <c r="VKO37" s="52"/>
      <c r="VKP37" s="37"/>
      <c r="VKQ37" s="35"/>
      <c r="VKR37" s="35"/>
      <c r="VKS37" s="38"/>
      <c r="VKT37" s="35"/>
      <c r="VKU37" s="80"/>
      <c r="VKV37" s="80"/>
      <c r="VKW37" s="52"/>
      <c r="VKX37" s="37"/>
      <c r="VKY37" s="35"/>
      <c r="VKZ37" s="35"/>
      <c r="VLA37" s="38"/>
      <c r="VLB37" s="35"/>
      <c r="VLC37" s="80"/>
      <c r="VLD37" s="80"/>
      <c r="VLE37" s="52"/>
      <c r="VLF37" s="37"/>
      <c r="VLG37" s="35"/>
      <c r="VLH37" s="35"/>
      <c r="VLI37" s="38"/>
      <c r="VLJ37" s="35"/>
      <c r="VLK37" s="80"/>
      <c r="VLL37" s="80"/>
      <c r="VLM37" s="52"/>
      <c r="VLN37" s="37"/>
      <c r="VLO37" s="35"/>
      <c r="VLP37" s="35"/>
      <c r="VLQ37" s="38"/>
      <c r="VLR37" s="35"/>
      <c r="VLS37" s="80"/>
      <c r="VLT37" s="80"/>
      <c r="VLU37" s="52"/>
      <c r="VLV37" s="37"/>
      <c r="VLW37" s="35"/>
      <c r="VLX37" s="35"/>
      <c r="VLY37" s="38"/>
      <c r="VLZ37" s="35"/>
      <c r="VMA37" s="80"/>
      <c r="VMB37" s="80"/>
      <c r="VMC37" s="52"/>
      <c r="VMD37" s="37"/>
      <c r="VME37" s="35"/>
      <c r="VMF37" s="35"/>
      <c r="VMG37" s="38"/>
      <c r="VMH37" s="35"/>
      <c r="VMI37" s="80"/>
      <c r="VMJ37" s="80"/>
      <c r="VMK37" s="52"/>
      <c r="VML37" s="37"/>
      <c r="VMM37" s="35"/>
      <c r="VMN37" s="35"/>
      <c r="VMO37" s="38"/>
      <c r="VMP37" s="35"/>
      <c r="VMQ37" s="80"/>
      <c r="VMR37" s="80"/>
      <c r="VMS37" s="52"/>
      <c r="VMT37" s="37"/>
      <c r="VMU37" s="35"/>
      <c r="VMV37" s="35"/>
      <c r="VMW37" s="38"/>
      <c r="VMX37" s="35"/>
      <c r="VMY37" s="80"/>
      <c r="VMZ37" s="80"/>
      <c r="VNA37" s="52"/>
      <c r="VNB37" s="37"/>
      <c r="VNC37" s="35"/>
      <c r="VND37" s="35"/>
      <c r="VNE37" s="38"/>
      <c r="VNF37" s="35"/>
      <c r="VNG37" s="80"/>
      <c r="VNH37" s="80"/>
      <c r="VNI37" s="52"/>
      <c r="VNJ37" s="37"/>
      <c r="VNK37" s="35"/>
      <c r="VNL37" s="35"/>
      <c r="VNM37" s="38"/>
      <c r="VNN37" s="35"/>
      <c r="VNO37" s="80"/>
      <c r="VNP37" s="80"/>
      <c r="VNQ37" s="52"/>
      <c r="VNR37" s="37"/>
      <c r="VNS37" s="35"/>
      <c r="VNT37" s="35"/>
      <c r="VNU37" s="38"/>
      <c r="VNV37" s="35"/>
      <c r="VNW37" s="80"/>
      <c r="VNX37" s="80"/>
      <c r="VNY37" s="52"/>
      <c r="VNZ37" s="37"/>
      <c r="VOA37" s="35"/>
      <c r="VOB37" s="35"/>
      <c r="VOC37" s="38"/>
      <c r="VOD37" s="35"/>
      <c r="VOE37" s="80"/>
      <c r="VOF37" s="80"/>
      <c r="VOG37" s="52"/>
      <c r="VOH37" s="37"/>
      <c r="VOI37" s="35"/>
      <c r="VOJ37" s="35"/>
      <c r="VOK37" s="38"/>
      <c r="VOL37" s="35"/>
      <c r="VOM37" s="80"/>
      <c r="VON37" s="80"/>
      <c r="VOO37" s="52"/>
      <c r="VOP37" s="37"/>
      <c r="VOQ37" s="35"/>
      <c r="VOR37" s="35"/>
      <c r="VOS37" s="38"/>
      <c r="VOT37" s="35"/>
      <c r="VOU37" s="80"/>
      <c r="VOV37" s="80"/>
      <c r="VOW37" s="52"/>
      <c r="VOX37" s="37"/>
      <c r="VOY37" s="35"/>
      <c r="VOZ37" s="35"/>
      <c r="VPA37" s="38"/>
      <c r="VPB37" s="35"/>
      <c r="VPC37" s="80"/>
      <c r="VPD37" s="80"/>
      <c r="VPE37" s="52"/>
      <c r="VPF37" s="37"/>
      <c r="VPG37" s="35"/>
      <c r="VPH37" s="35"/>
      <c r="VPI37" s="38"/>
      <c r="VPJ37" s="35"/>
      <c r="VPK37" s="80"/>
      <c r="VPL37" s="80"/>
      <c r="VPM37" s="52"/>
      <c r="VPN37" s="37"/>
      <c r="VPO37" s="35"/>
      <c r="VPP37" s="35"/>
      <c r="VPQ37" s="38"/>
      <c r="VPR37" s="35"/>
      <c r="VPS37" s="80"/>
      <c r="VPT37" s="80"/>
      <c r="VPU37" s="52"/>
      <c r="VPV37" s="37"/>
      <c r="VPW37" s="35"/>
      <c r="VPX37" s="35"/>
      <c r="VPY37" s="38"/>
      <c r="VPZ37" s="35"/>
      <c r="VQA37" s="80"/>
      <c r="VQB37" s="80"/>
      <c r="VQC37" s="52"/>
      <c r="VQD37" s="37"/>
      <c r="VQE37" s="35"/>
      <c r="VQF37" s="35"/>
      <c r="VQG37" s="38"/>
      <c r="VQH37" s="35"/>
      <c r="VQI37" s="80"/>
      <c r="VQJ37" s="80"/>
      <c r="VQK37" s="52"/>
      <c r="VQL37" s="37"/>
      <c r="VQM37" s="35"/>
      <c r="VQN37" s="35"/>
      <c r="VQO37" s="38"/>
      <c r="VQP37" s="35"/>
      <c r="VQQ37" s="80"/>
      <c r="VQR37" s="80"/>
      <c r="VQS37" s="52"/>
      <c r="VQT37" s="37"/>
      <c r="VQU37" s="35"/>
      <c r="VQV37" s="35"/>
      <c r="VQW37" s="38"/>
      <c r="VQX37" s="35"/>
      <c r="VQY37" s="80"/>
      <c r="VQZ37" s="80"/>
      <c r="VRA37" s="52"/>
      <c r="VRB37" s="37"/>
      <c r="VRC37" s="35"/>
      <c r="VRD37" s="35"/>
      <c r="VRE37" s="38"/>
      <c r="VRF37" s="35"/>
      <c r="VRG37" s="80"/>
      <c r="VRH37" s="80"/>
      <c r="VRI37" s="52"/>
      <c r="VRJ37" s="37"/>
      <c r="VRK37" s="35"/>
      <c r="VRL37" s="35"/>
      <c r="VRM37" s="38"/>
      <c r="VRN37" s="35"/>
      <c r="VRO37" s="80"/>
      <c r="VRP37" s="80"/>
      <c r="VRQ37" s="52"/>
      <c r="VRR37" s="37"/>
      <c r="VRS37" s="35"/>
      <c r="VRT37" s="35"/>
      <c r="VRU37" s="38"/>
      <c r="VRV37" s="35"/>
      <c r="VRW37" s="80"/>
      <c r="VRX37" s="80"/>
      <c r="VRY37" s="52"/>
      <c r="VRZ37" s="37"/>
      <c r="VSA37" s="35"/>
      <c r="VSB37" s="35"/>
      <c r="VSC37" s="38"/>
      <c r="VSD37" s="35"/>
      <c r="VSE37" s="80"/>
      <c r="VSF37" s="80"/>
      <c r="VSG37" s="52"/>
      <c r="VSH37" s="37"/>
      <c r="VSI37" s="35"/>
      <c r="VSJ37" s="35"/>
      <c r="VSK37" s="38"/>
      <c r="VSL37" s="35"/>
      <c r="VSM37" s="80"/>
      <c r="VSN37" s="80"/>
      <c r="VSO37" s="52"/>
      <c r="VSP37" s="37"/>
      <c r="VSQ37" s="35"/>
      <c r="VSR37" s="35"/>
      <c r="VSS37" s="38"/>
      <c r="VST37" s="35"/>
      <c r="VSU37" s="80"/>
      <c r="VSV37" s="80"/>
      <c r="VSW37" s="52"/>
      <c r="VSX37" s="37"/>
      <c r="VSY37" s="35"/>
      <c r="VSZ37" s="35"/>
      <c r="VTA37" s="38"/>
      <c r="VTB37" s="35"/>
      <c r="VTC37" s="80"/>
      <c r="VTD37" s="80"/>
      <c r="VTE37" s="52"/>
      <c r="VTF37" s="37"/>
      <c r="VTG37" s="35"/>
      <c r="VTH37" s="35"/>
      <c r="VTI37" s="38"/>
      <c r="VTJ37" s="35"/>
      <c r="VTK37" s="80"/>
      <c r="VTL37" s="80"/>
      <c r="VTM37" s="52"/>
      <c r="VTN37" s="37"/>
      <c r="VTO37" s="35"/>
      <c r="VTP37" s="35"/>
      <c r="VTQ37" s="38"/>
      <c r="VTR37" s="35"/>
      <c r="VTS37" s="80"/>
      <c r="VTT37" s="80"/>
      <c r="VTU37" s="52"/>
      <c r="VTV37" s="37"/>
      <c r="VTW37" s="35"/>
      <c r="VTX37" s="35"/>
      <c r="VTY37" s="38"/>
      <c r="VTZ37" s="35"/>
      <c r="VUA37" s="80"/>
      <c r="VUB37" s="80"/>
      <c r="VUC37" s="52"/>
      <c r="VUD37" s="37"/>
      <c r="VUE37" s="35"/>
      <c r="VUF37" s="35"/>
      <c r="VUG37" s="38"/>
      <c r="VUH37" s="35"/>
      <c r="VUI37" s="80"/>
      <c r="VUJ37" s="80"/>
      <c r="VUK37" s="52"/>
      <c r="VUL37" s="37"/>
      <c r="VUM37" s="35"/>
      <c r="VUN37" s="35"/>
      <c r="VUO37" s="38"/>
      <c r="VUP37" s="35"/>
      <c r="VUQ37" s="80"/>
      <c r="VUR37" s="80"/>
      <c r="VUS37" s="52"/>
      <c r="VUT37" s="37"/>
      <c r="VUU37" s="35"/>
      <c r="VUV37" s="35"/>
      <c r="VUW37" s="38"/>
      <c r="VUX37" s="35"/>
      <c r="VUY37" s="80"/>
      <c r="VUZ37" s="80"/>
      <c r="VVA37" s="52"/>
      <c r="VVB37" s="37"/>
      <c r="VVC37" s="35"/>
      <c r="VVD37" s="35"/>
      <c r="VVE37" s="38"/>
      <c r="VVF37" s="35"/>
      <c r="VVG37" s="80"/>
      <c r="VVH37" s="80"/>
      <c r="VVI37" s="52"/>
      <c r="VVJ37" s="37"/>
      <c r="VVK37" s="35"/>
      <c r="VVL37" s="35"/>
      <c r="VVM37" s="38"/>
      <c r="VVN37" s="35"/>
      <c r="VVO37" s="80"/>
      <c r="VVP37" s="80"/>
      <c r="VVQ37" s="52"/>
      <c r="VVR37" s="37"/>
      <c r="VVS37" s="35"/>
      <c r="VVT37" s="35"/>
      <c r="VVU37" s="38"/>
      <c r="VVV37" s="35"/>
      <c r="VVW37" s="80"/>
      <c r="VVX37" s="80"/>
      <c r="VVY37" s="52"/>
      <c r="VVZ37" s="37"/>
      <c r="VWA37" s="35"/>
      <c r="VWB37" s="35"/>
      <c r="VWC37" s="38"/>
      <c r="VWD37" s="35"/>
      <c r="VWE37" s="80"/>
      <c r="VWF37" s="80"/>
      <c r="VWG37" s="52"/>
      <c r="VWH37" s="37"/>
      <c r="VWI37" s="35"/>
      <c r="VWJ37" s="35"/>
      <c r="VWK37" s="38"/>
      <c r="VWL37" s="35"/>
      <c r="VWM37" s="80"/>
      <c r="VWN37" s="80"/>
      <c r="VWO37" s="52"/>
      <c r="VWP37" s="37"/>
      <c r="VWQ37" s="35"/>
      <c r="VWR37" s="35"/>
      <c r="VWS37" s="38"/>
      <c r="VWT37" s="35"/>
      <c r="VWU37" s="80"/>
      <c r="VWV37" s="80"/>
      <c r="VWW37" s="52"/>
      <c r="VWX37" s="37"/>
      <c r="VWY37" s="35"/>
      <c r="VWZ37" s="35"/>
      <c r="VXA37" s="38"/>
      <c r="VXB37" s="35"/>
      <c r="VXC37" s="80"/>
      <c r="VXD37" s="80"/>
      <c r="VXE37" s="52"/>
      <c r="VXF37" s="37"/>
      <c r="VXG37" s="35"/>
      <c r="VXH37" s="35"/>
      <c r="VXI37" s="38"/>
      <c r="VXJ37" s="35"/>
      <c r="VXK37" s="80"/>
      <c r="VXL37" s="80"/>
      <c r="VXM37" s="52"/>
      <c r="VXN37" s="37"/>
      <c r="VXO37" s="35"/>
      <c r="VXP37" s="35"/>
      <c r="VXQ37" s="38"/>
      <c r="VXR37" s="35"/>
      <c r="VXS37" s="80"/>
      <c r="VXT37" s="80"/>
      <c r="VXU37" s="52"/>
      <c r="VXV37" s="37"/>
      <c r="VXW37" s="35"/>
      <c r="VXX37" s="35"/>
      <c r="VXY37" s="38"/>
      <c r="VXZ37" s="35"/>
      <c r="VYA37" s="80"/>
      <c r="VYB37" s="80"/>
      <c r="VYC37" s="52"/>
      <c r="VYD37" s="37"/>
      <c r="VYE37" s="35"/>
      <c r="VYF37" s="35"/>
      <c r="VYG37" s="38"/>
      <c r="VYH37" s="35"/>
      <c r="VYI37" s="80"/>
      <c r="VYJ37" s="80"/>
      <c r="VYK37" s="52"/>
      <c r="VYL37" s="37"/>
      <c r="VYM37" s="35"/>
      <c r="VYN37" s="35"/>
      <c r="VYO37" s="38"/>
      <c r="VYP37" s="35"/>
      <c r="VYQ37" s="80"/>
      <c r="VYR37" s="80"/>
      <c r="VYS37" s="52"/>
      <c r="VYT37" s="37"/>
      <c r="VYU37" s="35"/>
      <c r="VYV37" s="35"/>
      <c r="VYW37" s="38"/>
      <c r="VYX37" s="35"/>
      <c r="VYY37" s="80"/>
      <c r="VYZ37" s="80"/>
      <c r="VZA37" s="52"/>
      <c r="VZB37" s="37"/>
      <c r="VZC37" s="35"/>
      <c r="VZD37" s="35"/>
      <c r="VZE37" s="38"/>
      <c r="VZF37" s="35"/>
      <c r="VZG37" s="80"/>
      <c r="VZH37" s="80"/>
      <c r="VZI37" s="52"/>
      <c r="VZJ37" s="37"/>
      <c r="VZK37" s="35"/>
      <c r="VZL37" s="35"/>
      <c r="VZM37" s="38"/>
      <c r="VZN37" s="35"/>
      <c r="VZO37" s="80"/>
      <c r="VZP37" s="80"/>
      <c r="VZQ37" s="52"/>
      <c r="VZR37" s="37"/>
      <c r="VZS37" s="35"/>
      <c r="VZT37" s="35"/>
      <c r="VZU37" s="38"/>
      <c r="VZV37" s="35"/>
      <c r="VZW37" s="80"/>
      <c r="VZX37" s="80"/>
      <c r="VZY37" s="52"/>
      <c r="VZZ37" s="37"/>
      <c r="WAA37" s="35"/>
      <c r="WAB37" s="35"/>
      <c r="WAC37" s="38"/>
      <c r="WAD37" s="35"/>
      <c r="WAE37" s="80"/>
      <c r="WAF37" s="80"/>
      <c r="WAG37" s="52"/>
      <c r="WAH37" s="37"/>
      <c r="WAI37" s="35"/>
      <c r="WAJ37" s="35"/>
      <c r="WAK37" s="38"/>
      <c r="WAL37" s="35"/>
      <c r="WAM37" s="80"/>
      <c r="WAN37" s="80"/>
      <c r="WAO37" s="52"/>
      <c r="WAP37" s="37"/>
      <c r="WAQ37" s="35"/>
      <c r="WAR37" s="35"/>
      <c r="WAS37" s="38"/>
      <c r="WAT37" s="35"/>
      <c r="WAU37" s="80"/>
      <c r="WAV37" s="80"/>
      <c r="WAW37" s="52"/>
      <c r="WAX37" s="37"/>
      <c r="WAY37" s="35"/>
      <c r="WAZ37" s="35"/>
      <c r="WBA37" s="38"/>
      <c r="WBB37" s="35"/>
      <c r="WBC37" s="80"/>
      <c r="WBD37" s="80"/>
      <c r="WBE37" s="52"/>
      <c r="WBF37" s="37"/>
      <c r="WBG37" s="35"/>
      <c r="WBH37" s="35"/>
      <c r="WBI37" s="38"/>
      <c r="WBJ37" s="35"/>
      <c r="WBK37" s="80"/>
      <c r="WBL37" s="80"/>
      <c r="WBM37" s="52"/>
      <c r="WBN37" s="37"/>
      <c r="WBO37" s="35"/>
      <c r="WBP37" s="35"/>
      <c r="WBQ37" s="38"/>
      <c r="WBR37" s="35"/>
      <c r="WBS37" s="80"/>
      <c r="WBT37" s="80"/>
      <c r="WBU37" s="52"/>
      <c r="WBV37" s="37"/>
      <c r="WBW37" s="35"/>
      <c r="WBX37" s="35"/>
      <c r="WBY37" s="38"/>
      <c r="WBZ37" s="35"/>
      <c r="WCA37" s="80"/>
      <c r="WCB37" s="80"/>
      <c r="WCC37" s="52"/>
      <c r="WCD37" s="37"/>
      <c r="WCE37" s="35"/>
      <c r="WCF37" s="35"/>
      <c r="WCG37" s="38"/>
      <c r="WCH37" s="35"/>
      <c r="WCI37" s="80"/>
      <c r="WCJ37" s="80"/>
      <c r="WCK37" s="52"/>
      <c r="WCL37" s="37"/>
      <c r="WCM37" s="35"/>
      <c r="WCN37" s="35"/>
      <c r="WCO37" s="38"/>
      <c r="WCP37" s="35"/>
      <c r="WCQ37" s="80"/>
      <c r="WCR37" s="80"/>
      <c r="WCS37" s="52"/>
      <c r="WCT37" s="37"/>
      <c r="WCU37" s="35"/>
      <c r="WCV37" s="35"/>
      <c r="WCW37" s="38"/>
      <c r="WCX37" s="35"/>
      <c r="WCY37" s="80"/>
      <c r="WCZ37" s="80"/>
      <c r="WDA37" s="52"/>
      <c r="WDB37" s="37"/>
      <c r="WDC37" s="35"/>
      <c r="WDD37" s="35"/>
      <c r="WDE37" s="38"/>
      <c r="WDF37" s="35"/>
      <c r="WDG37" s="80"/>
      <c r="WDH37" s="80"/>
      <c r="WDI37" s="52"/>
      <c r="WDJ37" s="37"/>
      <c r="WDK37" s="35"/>
      <c r="WDL37" s="35"/>
      <c r="WDM37" s="38"/>
      <c r="WDN37" s="35"/>
      <c r="WDO37" s="80"/>
      <c r="WDP37" s="80"/>
      <c r="WDQ37" s="52"/>
      <c r="WDR37" s="37"/>
      <c r="WDS37" s="35"/>
      <c r="WDT37" s="35"/>
      <c r="WDU37" s="38"/>
      <c r="WDV37" s="35"/>
      <c r="WDW37" s="80"/>
      <c r="WDX37" s="80"/>
      <c r="WDY37" s="52"/>
      <c r="WDZ37" s="37"/>
      <c r="WEA37" s="35"/>
      <c r="WEB37" s="35"/>
      <c r="WEC37" s="38"/>
      <c r="WED37" s="35"/>
      <c r="WEE37" s="80"/>
      <c r="WEF37" s="80"/>
      <c r="WEG37" s="52"/>
      <c r="WEH37" s="37"/>
      <c r="WEI37" s="35"/>
      <c r="WEJ37" s="35"/>
      <c r="WEK37" s="38"/>
      <c r="WEL37" s="35"/>
      <c r="WEM37" s="80"/>
      <c r="WEN37" s="80"/>
      <c r="WEO37" s="52"/>
      <c r="WEP37" s="37"/>
      <c r="WEQ37" s="35"/>
      <c r="WER37" s="35"/>
      <c r="WES37" s="38"/>
      <c r="WET37" s="35"/>
      <c r="WEU37" s="80"/>
      <c r="WEV37" s="80"/>
      <c r="WEW37" s="52"/>
      <c r="WEX37" s="37"/>
      <c r="WEY37" s="35"/>
      <c r="WEZ37" s="35"/>
      <c r="WFA37" s="38"/>
      <c r="WFB37" s="35"/>
      <c r="WFC37" s="80"/>
      <c r="WFD37" s="80"/>
      <c r="WFE37" s="52"/>
      <c r="WFF37" s="37"/>
      <c r="WFG37" s="35"/>
      <c r="WFH37" s="35"/>
      <c r="WFI37" s="38"/>
      <c r="WFJ37" s="35"/>
      <c r="WFK37" s="80"/>
      <c r="WFL37" s="80"/>
      <c r="WFM37" s="52"/>
      <c r="WFN37" s="37"/>
      <c r="WFO37" s="35"/>
      <c r="WFP37" s="35"/>
      <c r="WFQ37" s="38"/>
      <c r="WFR37" s="35"/>
      <c r="WFS37" s="80"/>
      <c r="WFT37" s="80"/>
      <c r="WFU37" s="52"/>
      <c r="WFV37" s="37"/>
      <c r="WFW37" s="35"/>
      <c r="WFX37" s="35"/>
      <c r="WFY37" s="38"/>
      <c r="WFZ37" s="35"/>
      <c r="WGA37" s="80"/>
      <c r="WGB37" s="80"/>
      <c r="WGC37" s="52"/>
      <c r="WGD37" s="37"/>
      <c r="WGE37" s="35"/>
      <c r="WGF37" s="35"/>
      <c r="WGG37" s="38"/>
      <c r="WGH37" s="35"/>
      <c r="WGI37" s="80"/>
      <c r="WGJ37" s="80"/>
      <c r="WGK37" s="52"/>
      <c r="WGL37" s="37"/>
      <c r="WGM37" s="35"/>
      <c r="WGN37" s="35"/>
      <c r="WGO37" s="38"/>
      <c r="WGP37" s="35"/>
      <c r="WGQ37" s="80"/>
      <c r="WGR37" s="80"/>
      <c r="WGS37" s="52"/>
      <c r="WGT37" s="37"/>
      <c r="WGU37" s="35"/>
      <c r="WGV37" s="35"/>
      <c r="WGW37" s="38"/>
      <c r="WGX37" s="35"/>
      <c r="WGY37" s="80"/>
      <c r="WGZ37" s="80"/>
      <c r="WHA37" s="52"/>
      <c r="WHB37" s="37"/>
      <c r="WHC37" s="35"/>
      <c r="WHD37" s="35"/>
      <c r="WHE37" s="38"/>
      <c r="WHF37" s="35"/>
      <c r="WHG37" s="80"/>
      <c r="WHH37" s="80"/>
      <c r="WHI37" s="52"/>
      <c r="WHJ37" s="37"/>
      <c r="WHK37" s="35"/>
      <c r="WHL37" s="35"/>
      <c r="WHM37" s="38"/>
      <c r="WHN37" s="35"/>
      <c r="WHO37" s="80"/>
      <c r="WHP37" s="80"/>
      <c r="WHQ37" s="52"/>
      <c r="WHR37" s="37"/>
      <c r="WHS37" s="35"/>
      <c r="WHT37" s="35"/>
      <c r="WHU37" s="38"/>
      <c r="WHV37" s="35"/>
      <c r="WHW37" s="80"/>
      <c r="WHX37" s="80"/>
      <c r="WHY37" s="52"/>
      <c r="WHZ37" s="37"/>
      <c r="WIA37" s="35"/>
      <c r="WIB37" s="35"/>
      <c r="WIC37" s="38"/>
      <c r="WID37" s="35"/>
      <c r="WIE37" s="80"/>
      <c r="WIF37" s="80"/>
      <c r="WIG37" s="52"/>
      <c r="WIH37" s="37"/>
      <c r="WII37" s="35"/>
      <c r="WIJ37" s="35"/>
      <c r="WIK37" s="38"/>
      <c r="WIL37" s="35"/>
      <c r="WIM37" s="80"/>
      <c r="WIN37" s="80"/>
      <c r="WIO37" s="52"/>
      <c r="WIP37" s="37"/>
      <c r="WIQ37" s="35"/>
      <c r="WIR37" s="35"/>
      <c r="WIS37" s="38"/>
      <c r="WIT37" s="35"/>
      <c r="WIU37" s="80"/>
      <c r="WIV37" s="80"/>
      <c r="WIW37" s="52"/>
      <c r="WIX37" s="37"/>
      <c r="WIY37" s="35"/>
      <c r="WIZ37" s="35"/>
      <c r="WJA37" s="38"/>
      <c r="WJB37" s="35"/>
      <c r="WJC37" s="80"/>
      <c r="WJD37" s="80"/>
      <c r="WJE37" s="52"/>
      <c r="WJF37" s="37"/>
      <c r="WJG37" s="35"/>
      <c r="WJH37" s="35"/>
      <c r="WJI37" s="38"/>
      <c r="WJJ37" s="35"/>
      <c r="WJK37" s="80"/>
      <c r="WJL37" s="80"/>
      <c r="WJM37" s="52"/>
      <c r="WJN37" s="37"/>
      <c r="WJO37" s="35"/>
      <c r="WJP37" s="35"/>
      <c r="WJQ37" s="38"/>
      <c r="WJR37" s="35"/>
      <c r="WJS37" s="80"/>
      <c r="WJT37" s="80"/>
      <c r="WJU37" s="52"/>
      <c r="WJV37" s="37"/>
      <c r="WJW37" s="35"/>
      <c r="WJX37" s="35"/>
      <c r="WJY37" s="38"/>
      <c r="WJZ37" s="35"/>
      <c r="WKA37" s="80"/>
      <c r="WKB37" s="80"/>
      <c r="WKC37" s="52"/>
      <c r="WKD37" s="37"/>
      <c r="WKE37" s="35"/>
      <c r="WKF37" s="35"/>
      <c r="WKG37" s="38"/>
      <c r="WKH37" s="35"/>
      <c r="WKI37" s="80"/>
      <c r="WKJ37" s="80"/>
      <c r="WKK37" s="52"/>
      <c r="WKL37" s="37"/>
      <c r="WKM37" s="35"/>
      <c r="WKN37" s="35"/>
      <c r="WKO37" s="38"/>
      <c r="WKP37" s="35"/>
      <c r="WKQ37" s="80"/>
      <c r="WKR37" s="80"/>
      <c r="WKS37" s="52"/>
      <c r="WKT37" s="37"/>
      <c r="WKU37" s="35"/>
      <c r="WKV37" s="35"/>
      <c r="WKW37" s="38"/>
      <c r="WKX37" s="35"/>
      <c r="WKY37" s="80"/>
      <c r="WKZ37" s="80"/>
      <c r="WLA37" s="52"/>
      <c r="WLB37" s="37"/>
      <c r="WLC37" s="35"/>
      <c r="WLD37" s="35"/>
      <c r="WLE37" s="38"/>
      <c r="WLF37" s="35"/>
      <c r="WLG37" s="80"/>
      <c r="WLH37" s="80"/>
      <c r="WLI37" s="52"/>
      <c r="WLJ37" s="37"/>
      <c r="WLK37" s="35"/>
      <c r="WLL37" s="35"/>
      <c r="WLM37" s="38"/>
      <c r="WLN37" s="35"/>
      <c r="WLO37" s="80"/>
      <c r="WLP37" s="80"/>
      <c r="WLQ37" s="52"/>
      <c r="WLR37" s="37"/>
      <c r="WLS37" s="35"/>
      <c r="WLT37" s="35"/>
      <c r="WLU37" s="38"/>
      <c r="WLV37" s="35"/>
      <c r="WLW37" s="80"/>
      <c r="WLX37" s="80"/>
      <c r="WLY37" s="52"/>
      <c r="WLZ37" s="37"/>
      <c r="WMA37" s="35"/>
      <c r="WMB37" s="35"/>
      <c r="WMC37" s="38"/>
      <c r="WMD37" s="35"/>
      <c r="WME37" s="80"/>
      <c r="WMF37" s="80"/>
      <c r="WMG37" s="52"/>
      <c r="WMH37" s="37"/>
      <c r="WMI37" s="35"/>
      <c r="WMJ37" s="35"/>
      <c r="WMK37" s="38"/>
      <c r="WML37" s="35"/>
      <c r="WMM37" s="80"/>
      <c r="WMN37" s="80"/>
      <c r="WMO37" s="52"/>
      <c r="WMP37" s="37"/>
      <c r="WMQ37" s="35"/>
      <c r="WMR37" s="35"/>
      <c r="WMS37" s="38"/>
      <c r="WMT37" s="35"/>
      <c r="WMU37" s="80"/>
      <c r="WMV37" s="80"/>
      <c r="WMW37" s="52"/>
      <c r="WMX37" s="37"/>
      <c r="WMY37" s="35"/>
      <c r="WMZ37" s="35"/>
      <c r="WNA37" s="38"/>
      <c r="WNB37" s="35"/>
      <c r="WNC37" s="80"/>
      <c r="WND37" s="80"/>
      <c r="WNE37" s="52"/>
      <c r="WNF37" s="37"/>
      <c r="WNG37" s="35"/>
      <c r="WNH37" s="35"/>
      <c r="WNI37" s="38"/>
      <c r="WNJ37" s="35"/>
      <c r="WNK37" s="80"/>
      <c r="WNL37" s="80"/>
      <c r="WNM37" s="52"/>
      <c r="WNN37" s="37"/>
      <c r="WNO37" s="35"/>
      <c r="WNP37" s="35"/>
      <c r="WNQ37" s="38"/>
      <c r="WNR37" s="35"/>
      <c r="WNS37" s="80"/>
      <c r="WNT37" s="80"/>
      <c r="WNU37" s="52"/>
      <c r="WNV37" s="37"/>
      <c r="WNW37" s="35"/>
      <c r="WNX37" s="35"/>
      <c r="WNY37" s="38"/>
      <c r="WNZ37" s="35"/>
      <c r="WOA37" s="80"/>
      <c r="WOB37" s="80"/>
      <c r="WOC37" s="52"/>
      <c r="WOD37" s="37"/>
      <c r="WOE37" s="35"/>
      <c r="WOF37" s="35"/>
      <c r="WOG37" s="38"/>
      <c r="WOH37" s="35"/>
      <c r="WOI37" s="80"/>
      <c r="WOJ37" s="80"/>
      <c r="WOK37" s="52"/>
      <c r="WOL37" s="37"/>
      <c r="WOM37" s="35"/>
      <c r="WON37" s="35"/>
      <c r="WOO37" s="38"/>
      <c r="WOP37" s="35"/>
      <c r="WOQ37" s="80"/>
      <c r="WOR37" s="80"/>
      <c r="WOS37" s="52"/>
      <c r="WOT37" s="37"/>
      <c r="WOU37" s="35"/>
      <c r="WOV37" s="35"/>
      <c r="WOW37" s="38"/>
      <c r="WOX37" s="35"/>
      <c r="WOY37" s="80"/>
      <c r="WOZ37" s="80"/>
      <c r="WPA37" s="52"/>
      <c r="WPB37" s="37"/>
      <c r="WPC37" s="35"/>
      <c r="WPD37" s="35"/>
      <c r="WPE37" s="38"/>
      <c r="WPF37" s="35"/>
      <c r="WPG37" s="80"/>
      <c r="WPH37" s="80"/>
      <c r="WPI37" s="52"/>
      <c r="WPJ37" s="37"/>
      <c r="WPK37" s="35"/>
      <c r="WPL37" s="35"/>
      <c r="WPM37" s="38"/>
      <c r="WPN37" s="35"/>
      <c r="WPO37" s="80"/>
      <c r="WPP37" s="80"/>
      <c r="WPQ37" s="52"/>
      <c r="WPR37" s="37"/>
      <c r="WPS37" s="35"/>
      <c r="WPT37" s="35"/>
      <c r="WPU37" s="38"/>
      <c r="WPV37" s="35"/>
      <c r="WPW37" s="80"/>
      <c r="WPX37" s="80"/>
      <c r="WPY37" s="52"/>
      <c r="WPZ37" s="37"/>
      <c r="WQA37" s="35"/>
      <c r="WQB37" s="35"/>
      <c r="WQC37" s="38"/>
      <c r="WQD37" s="35"/>
      <c r="WQE37" s="80"/>
      <c r="WQF37" s="80"/>
      <c r="WQG37" s="52"/>
      <c r="WQH37" s="37"/>
      <c r="WQI37" s="35"/>
      <c r="WQJ37" s="35"/>
      <c r="WQK37" s="38"/>
      <c r="WQL37" s="35"/>
      <c r="WQM37" s="80"/>
      <c r="WQN37" s="80"/>
      <c r="WQO37" s="52"/>
      <c r="WQP37" s="37"/>
      <c r="WQQ37" s="35"/>
      <c r="WQR37" s="35"/>
      <c r="WQS37" s="38"/>
      <c r="WQT37" s="35"/>
      <c r="WQU37" s="80"/>
      <c r="WQV37" s="80"/>
      <c r="WQW37" s="52"/>
      <c r="WQX37" s="37"/>
      <c r="WQY37" s="35"/>
      <c r="WQZ37" s="35"/>
      <c r="WRA37" s="38"/>
      <c r="WRB37" s="35"/>
      <c r="WRC37" s="80"/>
      <c r="WRD37" s="80"/>
      <c r="WRE37" s="52"/>
      <c r="WRF37" s="37"/>
      <c r="WRG37" s="35"/>
      <c r="WRH37" s="35"/>
      <c r="WRI37" s="38"/>
      <c r="WRJ37" s="35"/>
      <c r="WRK37" s="80"/>
      <c r="WRL37" s="80"/>
      <c r="WRM37" s="52"/>
      <c r="WRN37" s="37"/>
      <c r="WRO37" s="35"/>
      <c r="WRP37" s="35"/>
      <c r="WRQ37" s="38"/>
      <c r="WRR37" s="35"/>
      <c r="WRS37" s="80"/>
      <c r="WRT37" s="80"/>
      <c r="WRU37" s="52"/>
      <c r="WRV37" s="37"/>
      <c r="WRW37" s="35"/>
      <c r="WRX37" s="35"/>
      <c r="WRY37" s="38"/>
      <c r="WRZ37" s="35"/>
      <c r="WSA37" s="80"/>
      <c r="WSB37" s="80"/>
      <c r="WSC37" s="52"/>
      <c r="WSD37" s="37"/>
      <c r="WSE37" s="35"/>
      <c r="WSF37" s="35"/>
      <c r="WSG37" s="38"/>
      <c r="WSH37" s="35"/>
      <c r="WSI37" s="80"/>
      <c r="WSJ37" s="80"/>
      <c r="WSK37" s="52"/>
      <c r="WSL37" s="37"/>
      <c r="WSM37" s="35"/>
      <c r="WSN37" s="35"/>
      <c r="WSO37" s="38"/>
      <c r="WSP37" s="35"/>
      <c r="WSQ37" s="80"/>
      <c r="WSR37" s="80"/>
      <c r="WSS37" s="52"/>
      <c r="WST37" s="37"/>
      <c r="WSU37" s="35"/>
      <c r="WSV37" s="35"/>
      <c r="WSW37" s="38"/>
      <c r="WSX37" s="35"/>
      <c r="WSY37" s="80"/>
      <c r="WSZ37" s="80"/>
      <c r="WTA37" s="52"/>
      <c r="WTB37" s="37"/>
      <c r="WTC37" s="35"/>
      <c r="WTD37" s="35"/>
      <c r="WTE37" s="38"/>
      <c r="WTF37" s="35"/>
      <c r="WTG37" s="80"/>
      <c r="WTH37" s="80"/>
      <c r="WTI37" s="52"/>
      <c r="WTJ37" s="37"/>
      <c r="WTK37" s="35"/>
      <c r="WTL37" s="35"/>
      <c r="WTM37" s="38"/>
      <c r="WTN37" s="35"/>
      <c r="WTO37" s="80"/>
      <c r="WTP37" s="80"/>
      <c r="WTQ37" s="52"/>
      <c r="WTR37" s="37"/>
      <c r="WTS37" s="35"/>
      <c r="WTT37" s="35"/>
      <c r="WTU37" s="38"/>
      <c r="WTV37" s="35"/>
      <c r="WTW37" s="80"/>
      <c r="WTX37" s="80"/>
      <c r="WTY37" s="52"/>
      <c r="WTZ37" s="37"/>
      <c r="WUA37" s="35"/>
      <c r="WUB37" s="35"/>
      <c r="WUC37" s="38"/>
      <c r="WUD37" s="35"/>
      <c r="WUE37" s="80"/>
      <c r="WUF37" s="80"/>
      <c r="WUG37" s="52"/>
      <c r="WUH37" s="37"/>
      <c r="WUI37" s="35"/>
      <c r="WUJ37" s="35"/>
      <c r="WUK37" s="38"/>
      <c r="WUL37" s="35"/>
      <c r="WUM37" s="80"/>
      <c r="WUN37" s="80"/>
      <c r="WUO37" s="52"/>
      <c r="WUP37" s="37"/>
      <c r="WUQ37" s="35"/>
      <c r="WUR37" s="35"/>
      <c r="WUS37" s="38"/>
      <c r="WUT37" s="35"/>
      <c r="WUU37" s="80"/>
      <c r="WUV37" s="80"/>
      <c r="WUW37" s="52"/>
      <c r="WUX37" s="37"/>
      <c r="WUY37" s="35"/>
      <c r="WUZ37" s="35"/>
      <c r="WVA37" s="38"/>
      <c r="WVB37" s="35"/>
      <c r="WVC37" s="80"/>
      <c r="WVD37" s="80"/>
      <c r="WVE37" s="52"/>
      <c r="WVF37" s="37"/>
      <c r="WVG37" s="35"/>
      <c r="WVH37" s="35"/>
      <c r="WVI37" s="38"/>
      <c r="WVJ37" s="35"/>
      <c r="WVK37" s="80"/>
      <c r="WVL37" s="80"/>
      <c r="WVM37" s="52"/>
      <c r="WVN37" s="37"/>
      <c r="WVO37" s="35"/>
      <c r="WVP37" s="35"/>
      <c r="WVQ37" s="38"/>
      <c r="WVR37" s="35"/>
      <c r="WVS37" s="80"/>
      <c r="WVT37" s="80"/>
      <c r="WVU37" s="52"/>
      <c r="WVV37" s="37"/>
      <c r="WVW37" s="35"/>
      <c r="WVX37" s="35"/>
      <c r="WVY37" s="38"/>
      <c r="WVZ37" s="35"/>
      <c r="WWA37" s="80"/>
      <c r="WWB37" s="80"/>
      <c r="WWC37" s="52"/>
      <c r="WWD37" s="37"/>
      <c r="WWE37" s="35"/>
      <c r="WWF37" s="35"/>
      <c r="WWG37" s="38"/>
      <c r="WWH37" s="35"/>
      <c r="WWI37" s="80"/>
      <c r="WWJ37" s="80"/>
      <c r="WWK37" s="52"/>
      <c r="WWL37" s="37"/>
      <c r="WWM37" s="35"/>
      <c r="WWN37" s="35"/>
      <c r="WWO37" s="38"/>
      <c r="WWP37" s="35"/>
      <c r="WWQ37" s="80"/>
      <c r="WWR37" s="80"/>
      <c r="WWS37" s="52"/>
      <c r="WWT37" s="37"/>
      <c r="WWU37" s="35"/>
      <c r="WWV37" s="35"/>
      <c r="WWW37" s="38"/>
      <c r="WWX37" s="35"/>
      <c r="WWY37" s="80"/>
      <c r="WWZ37" s="80"/>
      <c r="WXA37" s="52"/>
      <c r="WXB37" s="37"/>
      <c r="WXC37" s="35"/>
      <c r="WXD37" s="35"/>
      <c r="WXE37" s="38"/>
      <c r="WXF37" s="35"/>
      <c r="WXG37" s="80"/>
      <c r="WXH37" s="80"/>
      <c r="WXI37" s="52"/>
      <c r="WXJ37" s="37"/>
      <c r="WXK37" s="35"/>
      <c r="WXL37" s="35"/>
      <c r="WXM37" s="38"/>
      <c r="WXN37" s="35"/>
      <c r="WXO37" s="80"/>
      <c r="WXP37" s="80"/>
      <c r="WXQ37" s="52"/>
      <c r="WXR37" s="37"/>
      <c r="WXS37" s="35"/>
      <c r="WXT37" s="35"/>
      <c r="WXU37" s="38"/>
      <c r="WXV37" s="35"/>
      <c r="WXW37" s="80"/>
      <c r="WXX37" s="80"/>
      <c r="WXY37" s="52"/>
      <c r="WXZ37" s="37"/>
      <c r="WYA37" s="35"/>
      <c r="WYB37" s="35"/>
      <c r="WYC37" s="38"/>
      <c r="WYD37" s="35"/>
      <c r="WYE37" s="80"/>
      <c r="WYF37" s="80"/>
      <c r="WYG37" s="52"/>
      <c r="WYH37" s="37"/>
      <c r="WYI37" s="35"/>
      <c r="WYJ37" s="35"/>
      <c r="WYK37" s="38"/>
      <c r="WYL37" s="35"/>
      <c r="WYM37" s="80"/>
      <c r="WYN37" s="80"/>
      <c r="WYO37" s="52"/>
      <c r="WYP37" s="37"/>
      <c r="WYQ37" s="35"/>
      <c r="WYR37" s="35"/>
      <c r="WYS37" s="38"/>
      <c r="WYT37" s="35"/>
      <c r="WYU37" s="80"/>
      <c r="WYV37" s="80"/>
      <c r="WYW37" s="52"/>
      <c r="WYX37" s="37"/>
      <c r="WYY37" s="35"/>
      <c r="WYZ37" s="35"/>
      <c r="WZA37" s="38"/>
      <c r="WZB37" s="35"/>
      <c r="WZC37" s="80"/>
      <c r="WZD37" s="80"/>
      <c r="WZE37" s="52"/>
      <c r="WZF37" s="37"/>
      <c r="WZG37" s="35"/>
      <c r="WZH37" s="35"/>
      <c r="WZI37" s="38"/>
      <c r="WZJ37" s="35"/>
      <c r="WZK37" s="80"/>
      <c r="WZL37" s="80"/>
      <c r="WZM37" s="52"/>
      <c r="WZN37" s="37"/>
      <c r="WZO37" s="35"/>
      <c r="WZP37" s="35"/>
      <c r="WZQ37" s="38"/>
      <c r="WZR37" s="35"/>
      <c r="WZS37" s="80"/>
      <c r="WZT37" s="80"/>
      <c r="WZU37" s="52"/>
      <c r="WZV37" s="37"/>
      <c r="WZW37" s="35"/>
      <c r="WZX37" s="35"/>
      <c r="WZY37" s="38"/>
      <c r="WZZ37" s="35"/>
      <c r="XAA37" s="80"/>
      <c r="XAB37" s="80"/>
      <c r="XAC37" s="52"/>
      <c r="XAD37" s="37"/>
      <c r="XAE37" s="35"/>
      <c r="XAF37" s="35"/>
      <c r="XAG37" s="38"/>
      <c r="XAH37" s="35"/>
      <c r="XAI37" s="80"/>
      <c r="XAJ37" s="80"/>
      <c r="XAK37" s="52"/>
      <c r="XAL37" s="37"/>
      <c r="XAM37" s="35"/>
      <c r="XAN37" s="35"/>
      <c r="XAO37" s="38"/>
      <c r="XAP37" s="35"/>
      <c r="XAQ37" s="80"/>
      <c r="XAR37" s="80"/>
      <c r="XAS37" s="52"/>
      <c r="XAT37" s="37"/>
      <c r="XAU37" s="35"/>
      <c r="XAV37" s="35"/>
      <c r="XAW37" s="38"/>
      <c r="XAX37" s="35"/>
      <c r="XAY37" s="80"/>
      <c r="XAZ37" s="80"/>
      <c r="XBA37" s="52"/>
      <c r="XBB37" s="37"/>
      <c r="XBC37" s="35"/>
      <c r="XBD37" s="35"/>
      <c r="XBE37" s="38"/>
      <c r="XBF37" s="35"/>
      <c r="XBG37" s="80"/>
      <c r="XBH37" s="80"/>
      <c r="XBI37" s="52"/>
      <c r="XBJ37" s="37"/>
      <c r="XBK37" s="35"/>
      <c r="XBL37" s="35"/>
      <c r="XBM37" s="38"/>
      <c r="XBN37" s="35"/>
      <c r="XBO37" s="80"/>
      <c r="XBP37" s="80"/>
      <c r="XBQ37" s="52"/>
      <c r="XBR37" s="37"/>
      <c r="XBS37" s="35"/>
      <c r="XBT37" s="35"/>
      <c r="XBU37" s="38"/>
      <c r="XBV37" s="35"/>
      <c r="XBW37" s="80"/>
      <c r="XBX37" s="80"/>
      <c r="XBY37" s="52"/>
      <c r="XBZ37" s="37"/>
      <c r="XCA37" s="35"/>
      <c r="XCB37" s="35"/>
      <c r="XCC37" s="38"/>
      <c r="XCD37" s="35"/>
      <c r="XCE37" s="80"/>
      <c r="XCF37" s="80"/>
      <c r="XCG37" s="52"/>
      <c r="XCH37" s="37"/>
      <c r="XCI37" s="35"/>
      <c r="XCJ37" s="35"/>
      <c r="XCK37" s="38"/>
      <c r="XCL37" s="35"/>
      <c r="XCM37" s="80"/>
      <c r="XCN37" s="80"/>
      <c r="XCO37" s="52"/>
      <c r="XCP37" s="37"/>
      <c r="XCQ37" s="35"/>
      <c r="XCR37" s="35"/>
      <c r="XCS37" s="38"/>
      <c r="XCT37" s="35"/>
      <c r="XCU37" s="80"/>
      <c r="XCV37" s="80"/>
      <c r="XCW37" s="52"/>
      <c r="XCX37" s="37"/>
      <c r="XCY37" s="35"/>
      <c r="XCZ37" s="35"/>
      <c r="XDA37" s="38"/>
      <c r="XDB37" s="35"/>
      <c r="XDC37" s="80"/>
      <c r="XDD37" s="80"/>
      <c r="XDE37" s="52"/>
      <c r="XDF37" s="37"/>
      <c r="XDG37" s="35"/>
      <c r="XDH37" s="35"/>
      <c r="XDI37" s="38"/>
      <c r="XDJ37" s="35"/>
      <c r="XDK37" s="80"/>
      <c r="XDL37" s="80"/>
      <c r="XDM37" s="52"/>
      <c r="XDN37" s="37"/>
      <c r="XDO37" s="35"/>
      <c r="XDP37" s="35"/>
      <c r="XDQ37" s="38"/>
      <c r="XDR37" s="35"/>
      <c r="XDS37" s="80"/>
      <c r="XDT37" s="80"/>
      <c r="XDU37" s="52"/>
      <c r="XDV37" s="37"/>
      <c r="XDW37" s="35"/>
      <c r="XDX37" s="35"/>
      <c r="XDY37" s="38"/>
      <c r="XDZ37" s="35"/>
      <c r="XEA37" s="80"/>
      <c r="XEB37" s="80"/>
      <c r="XEC37" s="52"/>
      <c r="XED37" s="37"/>
      <c r="XEE37" s="35"/>
      <c r="XEF37" s="35"/>
      <c r="XEG37" s="38"/>
      <c r="XEH37" s="35"/>
      <c r="XEI37" s="80"/>
      <c r="XEJ37" s="80"/>
      <c r="XEK37" s="52"/>
      <c r="XEL37" s="37"/>
      <c r="XEM37" s="35"/>
      <c r="XEN37" s="35"/>
      <c r="XEO37" s="38"/>
      <c r="XEP37" s="35"/>
      <c r="XEQ37" s="80"/>
      <c r="XER37" s="80"/>
      <c r="XES37" s="52"/>
      <c r="XET37" s="37"/>
      <c r="XEU37" s="35"/>
      <c r="XEV37" s="35"/>
      <c r="XEW37" s="38"/>
      <c r="XEX37" s="35"/>
      <c r="XEY37" s="80"/>
      <c r="XEZ37" s="80"/>
      <c r="XFA37" s="52"/>
      <c r="XFB37" s="37"/>
      <c r="XFC37" s="35"/>
      <c r="XFD37" s="35"/>
    </row>
    <row r="38" spans="2:16384" s="34" customFormat="1" x14ac:dyDescent="0.3">
      <c r="B38" s="35"/>
      <c r="C38" s="80"/>
      <c r="D38" s="80"/>
      <c r="E38" s="52"/>
      <c r="F38" s="37"/>
      <c r="G38" s="35"/>
      <c r="H38" s="35"/>
      <c r="I38" s="38"/>
      <c r="J38" s="35"/>
      <c r="K38" s="80"/>
      <c r="L38" s="80"/>
      <c r="M38" s="52"/>
      <c r="N38" s="37"/>
      <c r="O38" s="35"/>
      <c r="P38" s="35"/>
      <c r="Q38" s="38"/>
      <c r="R38" s="35"/>
      <c r="S38" s="80"/>
      <c r="T38" s="80"/>
      <c r="U38" s="52"/>
      <c r="V38" s="37"/>
      <c r="W38" s="35"/>
      <c r="X38" s="35"/>
      <c r="Y38" s="38"/>
      <c r="Z38" s="35"/>
      <c r="AA38" s="80"/>
      <c r="AB38" s="80"/>
      <c r="AC38" s="52"/>
      <c r="AD38" s="37"/>
      <c r="AE38" s="35"/>
      <c r="AF38" s="35"/>
      <c r="AG38" s="38"/>
      <c r="AH38" s="35"/>
      <c r="AI38" s="80"/>
      <c r="AJ38" s="80"/>
      <c r="AK38" s="52"/>
      <c r="AL38" s="37"/>
      <c r="AM38" s="35"/>
      <c r="AN38" s="35"/>
      <c r="AO38" s="38"/>
      <c r="AP38" s="35"/>
      <c r="AQ38" s="80"/>
      <c r="AR38" s="80"/>
      <c r="AS38" s="52"/>
      <c r="AT38" s="37"/>
      <c r="AU38" s="35"/>
      <c r="AV38" s="35"/>
      <c r="AW38" s="38"/>
      <c r="AX38" s="35"/>
      <c r="AY38" s="80"/>
      <c r="AZ38" s="80"/>
      <c r="BA38" s="52"/>
      <c r="BB38" s="37"/>
      <c r="BC38" s="35"/>
      <c r="BD38" s="35"/>
      <c r="BE38" s="38"/>
      <c r="BF38" s="35"/>
      <c r="BG38" s="80"/>
      <c r="BH38" s="80"/>
      <c r="BI38" s="52"/>
      <c r="BJ38" s="37"/>
      <c r="BK38" s="35"/>
      <c r="BL38" s="35"/>
      <c r="BM38" s="38"/>
      <c r="BN38" s="35"/>
      <c r="BO38" s="80"/>
      <c r="BP38" s="80"/>
      <c r="BQ38" s="52"/>
      <c r="BR38" s="37"/>
      <c r="BS38" s="35"/>
      <c r="BT38" s="35"/>
      <c r="BU38" s="38"/>
      <c r="BV38" s="35"/>
      <c r="BW38" s="80"/>
      <c r="BX38" s="80"/>
      <c r="BY38" s="52"/>
      <c r="BZ38" s="37"/>
      <c r="CA38" s="35"/>
      <c r="CB38" s="35"/>
      <c r="CC38" s="38"/>
      <c r="CD38" s="35"/>
      <c r="CE38" s="80"/>
      <c r="CF38" s="80"/>
      <c r="CG38" s="52"/>
      <c r="CH38" s="37"/>
      <c r="CI38" s="35"/>
      <c r="CJ38" s="35"/>
      <c r="CK38" s="38"/>
      <c r="CL38" s="35"/>
      <c r="CM38" s="80"/>
      <c r="CN38" s="80"/>
      <c r="CO38" s="52"/>
      <c r="CP38" s="37"/>
      <c r="CQ38" s="35"/>
      <c r="CR38" s="35"/>
      <c r="CS38" s="38"/>
      <c r="CT38" s="35"/>
      <c r="CU38" s="80"/>
      <c r="CV38" s="80"/>
      <c r="CW38" s="52"/>
      <c r="CX38" s="37"/>
      <c r="CY38" s="35"/>
      <c r="CZ38" s="35"/>
      <c r="DA38" s="38"/>
      <c r="DB38" s="35"/>
      <c r="DC38" s="80"/>
      <c r="DD38" s="80"/>
      <c r="DE38" s="52"/>
      <c r="DF38" s="37"/>
      <c r="DG38" s="35"/>
      <c r="DH38" s="35"/>
      <c r="DI38" s="38"/>
      <c r="DJ38" s="35"/>
      <c r="DK38" s="80"/>
      <c r="DL38" s="80"/>
      <c r="DM38" s="52"/>
      <c r="DN38" s="37"/>
      <c r="DO38" s="35"/>
      <c r="DP38" s="35"/>
      <c r="DQ38" s="38"/>
      <c r="DR38" s="35"/>
      <c r="DS38" s="80"/>
      <c r="DT38" s="80"/>
      <c r="DU38" s="52"/>
      <c r="DV38" s="37"/>
      <c r="DW38" s="35"/>
      <c r="DX38" s="35"/>
      <c r="DY38" s="38"/>
      <c r="DZ38" s="35"/>
      <c r="EA38" s="80"/>
      <c r="EB38" s="80"/>
      <c r="EC38" s="52"/>
      <c r="ED38" s="37"/>
      <c r="EE38" s="35"/>
      <c r="EF38" s="35"/>
      <c r="EG38" s="38"/>
      <c r="EH38" s="35"/>
      <c r="EI38" s="80"/>
      <c r="EJ38" s="80"/>
      <c r="EK38" s="52"/>
      <c r="EL38" s="37"/>
      <c r="EM38" s="35"/>
      <c r="EN38" s="35"/>
      <c r="EO38" s="38"/>
      <c r="EP38" s="35"/>
      <c r="EQ38" s="80"/>
      <c r="ER38" s="80"/>
      <c r="ES38" s="52"/>
      <c r="ET38" s="37"/>
      <c r="EU38" s="35"/>
      <c r="EV38" s="35"/>
      <c r="EW38" s="38"/>
      <c r="EX38" s="35"/>
      <c r="EY38" s="80"/>
      <c r="EZ38" s="80"/>
      <c r="FA38" s="52"/>
      <c r="FB38" s="37"/>
      <c r="FC38" s="35"/>
      <c r="FD38" s="35"/>
      <c r="FE38" s="38"/>
      <c r="FF38" s="35"/>
      <c r="FG38" s="80"/>
      <c r="FH38" s="80"/>
      <c r="FI38" s="52"/>
      <c r="FJ38" s="37"/>
      <c r="FK38" s="35"/>
      <c r="FL38" s="35"/>
      <c r="FM38" s="38"/>
      <c r="FN38" s="35"/>
      <c r="FO38" s="80"/>
      <c r="FP38" s="80"/>
      <c r="FQ38" s="52"/>
      <c r="FR38" s="37"/>
      <c r="FS38" s="35"/>
      <c r="FT38" s="35"/>
      <c r="FU38" s="38"/>
      <c r="FV38" s="35"/>
      <c r="FW38" s="80"/>
      <c r="FX38" s="80"/>
      <c r="FY38" s="52"/>
      <c r="FZ38" s="37"/>
      <c r="GA38" s="35"/>
      <c r="GB38" s="35"/>
      <c r="GC38" s="38"/>
      <c r="GD38" s="35"/>
      <c r="GE38" s="80"/>
      <c r="GF38" s="80"/>
      <c r="GG38" s="52"/>
      <c r="GH38" s="37"/>
      <c r="GI38" s="35"/>
      <c r="GJ38" s="35"/>
      <c r="GK38" s="38"/>
      <c r="GL38" s="35"/>
      <c r="GM38" s="80"/>
      <c r="GN38" s="80"/>
      <c r="GO38" s="52"/>
      <c r="GP38" s="37"/>
      <c r="GQ38" s="35"/>
      <c r="GR38" s="35"/>
      <c r="GS38" s="38"/>
      <c r="GT38" s="35"/>
      <c r="GU38" s="80"/>
      <c r="GV38" s="80"/>
      <c r="GW38" s="52"/>
      <c r="GX38" s="37"/>
      <c r="GY38" s="35"/>
      <c r="GZ38" s="35"/>
      <c r="HA38" s="38"/>
      <c r="HB38" s="35"/>
      <c r="HC38" s="80"/>
      <c r="HD38" s="80"/>
      <c r="HE38" s="52"/>
      <c r="HF38" s="37"/>
      <c r="HG38" s="35"/>
      <c r="HH38" s="35"/>
      <c r="HI38" s="38"/>
      <c r="HJ38" s="35"/>
      <c r="HK38" s="80"/>
      <c r="HL38" s="80"/>
      <c r="HM38" s="52"/>
      <c r="HN38" s="37"/>
      <c r="HO38" s="35"/>
      <c r="HP38" s="35"/>
      <c r="HQ38" s="38"/>
      <c r="HR38" s="35"/>
      <c r="HS38" s="80"/>
      <c r="HT38" s="80"/>
      <c r="HU38" s="52"/>
      <c r="HV38" s="37"/>
      <c r="HW38" s="35"/>
      <c r="HX38" s="35"/>
      <c r="HY38" s="38"/>
      <c r="HZ38" s="35"/>
      <c r="IA38" s="80"/>
      <c r="IB38" s="80"/>
      <c r="IC38" s="52"/>
      <c r="ID38" s="37"/>
      <c r="IE38" s="35"/>
      <c r="IF38" s="35"/>
      <c r="IG38" s="38"/>
      <c r="IH38" s="35"/>
      <c r="II38" s="80"/>
      <c r="IJ38" s="80"/>
      <c r="IK38" s="52"/>
      <c r="IL38" s="37"/>
      <c r="IM38" s="35"/>
      <c r="IN38" s="35"/>
      <c r="IO38" s="38"/>
      <c r="IP38" s="35"/>
      <c r="IQ38" s="80"/>
      <c r="IR38" s="80"/>
      <c r="IS38" s="52"/>
      <c r="IT38" s="37"/>
      <c r="IU38" s="35"/>
      <c r="IV38" s="35"/>
      <c r="IW38" s="38"/>
      <c r="IX38" s="35"/>
      <c r="IY38" s="80"/>
      <c r="IZ38" s="80"/>
      <c r="JA38" s="52"/>
      <c r="JB38" s="37"/>
      <c r="JC38" s="35"/>
      <c r="JD38" s="35"/>
      <c r="JE38" s="38"/>
      <c r="JF38" s="35"/>
      <c r="JG38" s="80"/>
      <c r="JH38" s="80"/>
      <c r="JI38" s="52"/>
      <c r="JJ38" s="37"/>
      <c r="JK38" s="35"/>
      <c r="JL38" s="35"/>
      <c r="JM38" s="38"/>
      <c r="JN38" s="35"/>
      <c r="JO38" s="80"/>
      <c r="JP38" s="80"/>
      <c r="JQ38" s="52"/>
      <c r="JR38" s="37"/>
      <c r="JS38" s="35"/>
      <c r="JT38" s="35"/>
      <c r="JU38" s="38"/>
      <c r="JV38" s="35"/>
      <c r="JW38" s="80"/>
      <c r="JX38" s="80"/>
      <c r="JY38" s="52"/>
      <c r="JZ38" s="37"/>
      <c r="KA38" s="35"/>
      <c r="KB38" s="35"/>
      <c r="KC38" s="38"/>
      <c r="KD38" s="35"/>
      <c r="KE38" s="80"/>
      <c r="KF38" s="80"/>
      <c r="KG38" s="52"/>
      <c r="KH38" s="37"/>
      <c r="KI38" s="35"/>
      <c r="KJ38" s="35"/>
      <c r="KK38" s="38"/>
      <c r="KL38" s="35"/>
      <c r="KM38" s="80"/>
      <c r="KN38" s="80"/>
      <c r="KO38" s="52"/>
      <c r="KP38" s="37"/>
      <c r="KQ38" s="35"/>
      <c r="KR38" s="35"/>
      <c r="KS38" s="38"/>
      <c r="KT38" s="35"/>
      <c r="KU38" s="80"/>
      <c r="KV38" s="80"/>
      <c r="KW38" s="52"/>
      <c r="KX38" s="37"/>
      <c r="KY38" s="35"/>
      <c r="KZ38" s="35"/>
      <c r="LA38" s="38"/>
      <c r="LB38" s="35"/>
      <c r="LC38" s="80"/>
      <c r="LD38" s="80"/>
      <c r="LE38" s="52"/>
      <c r="LF38" s="37"/>
      <c r="LG38" s="35"/>
      <c r="LH38" s="35"/>
      <c r="LI38" s="38"/>
      <c r="LJ38" s="35"/>
      <c r="LK38" s="80"/>
      <c r="LL38" s="80"/>
      <c r="LM38" s="52"/>
      <c r="LN38" s="37"/>
      <c r="LO38" s="35"/>
      <c r="LP38" s="35"/>
      <c r="LQ38" s="38"/>
      <c r="LR38" s="35"/>
      <c r="LS38" s="80"/>
      <c r="LT38" s="80"/>
      <c r="LU38" s="52"/>
      <c r="LV38" s="37"/>
      <c r="LW38" s="35"/>
      <c r="LX38" s="35"/>
      <c r="LY38" s="38"/>
      <c r="LZ38" s="35"/>
      <c r="MA38" s="80"/>
      <c r="MB38" s="80"/>
      <c r="MC38" s="52"/>
      <c r="MD38" s="37"/>
      <c r="ME38" s="35"/>
      <c r="MF38" s="35"/>
      <c r="MG38" s="38"/>
      <c r="MH38" s="35"/>
      <c r="MI38" s="80"/>
      <c r="MJ38" s="80"/>
      <c r="MK38" s="52"/>
      <c r="ML38" s="37"/>
      <c r="MM38" s="35"/>
      <c r="MN38" s="35"/>
      <c r="MO38" s="38"/>
      <c r="MP38" s="35"/>
      <c r="MQ38" s="80"/>
      <c r="MR38" s="80"/>
      <c r="MS38" s="52"/>
      <c r="MT38" s="37"/>
      <c r="MU38" s="35"/>
      <c r="MV38" s="35"/>
      <c r="MW38" s="38"/>
      <c r="MX38" s="35"/>
      <c r="MY38" s="80"/>
      <c r="MZ38" s="80"/>
      <c r="NA38" s="52"/>
      <c r="NB38" s="37"/>
      <c r="NC38" s="35"/>
      <c r="ND38" s="35"/>
      <c r="NE38" s="38"/>
      <c r="NF38" s="35"/>
      <c r="NG38" s="80"/>
      <c r="NH38" s="80"/>
      <c r="NI38" s="52"/>
      <c r="NJ38" s="37"/>
      <c r="NK38" s="35"/>
      <c r="NL38" s="35"/>
      <c r="NM38" s="38"/>
      <c r="NN38" s="35"/>
      <c r="NO38" s="80"/>
      <c r="NP38" s="80"/>
      <c r="NQ38" s="52"/>
      <c r="NR38" s="37"/>
      <c r="NS38" s="35"/>
      <c r="NT38" s="35"/>
      <c r="NU38" s="38"/>
      <c r="NV38" s="35"/>
      <c r="NW38" s="80"/>
      <c r="NX38" s="80"/>
      <c r="NY38" s="52"/>
      <c r="NZ38" s="37"/>
      <c r="OA38" s="35"/>
      <c r="OB38" s="35"/>
      <c r="OC38" s="38"/>
      <c r="OD38" s="35"/>
      <c r="OE38" s="80"/>
      <c r="OF38" s="80"/>
      <c r="OG38" s="52"/>
      <c r="OH38" s="37"/>
      <c r="OI38" s="35"/>
      <c r="OJ38" s="35"/>
      <c r="OK38" s="38"/>
      <c r="OL38" s="35"/>
      <c r="OM38" s="80"/>
      <c r="ON38" s="80"/>
      <c r="OO38" s="52"/>
      <c r="OP38" s="37"/>
      <c r="OQ38" s="35"/>
      <c r="OR38" s="35"/>
      <c r="OS38" s="38"/>
      <c r="OT38" s="35"/>
      <c r="OU38" s="80"/>
      <c r="OV38" s="80"/>
      <c r="OW38" s="52"/>
      <c r="OX38" s="37"/>
      <c r="OY38" s="35"/>
      <c r="OZ38" s="35"/>
      <c r="PA38" s="38"/>
      <c r="PB38" s="35"/>
      <c r="PC38" s="80"/>
      <c r="PD38" s="80"/>
      <c r="PE38" s="52"/>
      <c r="PF38" s="37"/>
      <c r="PG38" s="35"/>
      <c r="PH38" s="35"/>
      <c r="PI38" s="38"/>
      <c r="PJ38" s="35"/>
      <c r="PK38" s="80"/>
      <c r="PL38" s="80"/>
      <c r="PM38" s="52"/>
      <c r="PN38" s="37"/>
      <c r="PO38" s="35"/>
      <c r="PP38" s="35"/>
      <c r="PQ38" s="38"/>
      <c r="PR38" s="35"/>
      <c r="PS38" s="80"/>
      <c r="PT38" s="80"/>
      <c r="PU38" s="52"/>
      <c r="PV38" s="37"/>
      <c r="PW38" s="35"/>
      <c r="PX38" s="35"/>
      <c r="PY38" s="38"/>
      <c r="PZ38" s="35"/>
      <c r="QA38" s="80"/>
      <c r="QB38" s="80"/>
      <c r="QC38" s="52"/>
      <c r="QD38" s="37"/>
      <c r="QE38" s="35"/>
      <c r="QF38" s="35"/>
      <c r="QG38" s="38"/>
      <c r="QH38" s="35"/>
      <c r="QI38" s="80"/>
      <c r="QJ38" s="80"/>
      <c r="QK38" s="52"/>
      <c r="QL38" s="37"/>
      <c r="QM38" s="35"/>
      <c r="QN38" s="35"/>
      <c r="QO38" s="38"/>
      <c r="QP38" s="35"/>
      <c r="QQ38" s="80"/>
      <c r="QR38" s="80"/>
      <c r="QS38" s="52"/>
      <c r="QT38" s="37"/>
      <c r="QU38" s="35"/>
      <c r="QV38" s="35"/>
      <c r="QW38" s="38"/>
      <c r="QX38" s="35"/>
      <c r="QY38" s="80"/>
      <c r="QZ38" s="80"/>
      <c r="RA38" s="52"/>
      <c r="RB38" s="37"/>
      <c r="RC38" s="35"/>
      <c r="RD38" s="35"/>
      <c r="RE38" s="38"/>
      <c r="RF38" s="35"/>
      <c r="RG38" s="80"/>
      <c r="RH38" s="80"/>
      <c r="RI38" s="52"/>
      <c r="RJ38" s="37"/>
      <c r="RK38" s="35"/>
      <c r="RL38" s="35"/>
      <c r="RM38" s="38"/>
      <c r="RN38" s="35"/>
      <c r="RO38" s="80"/>
      <c r="RP38" s="80"/>
      <c r="RQ38" s="52"/>
      <c r="RR38" s="37"/>
      <c r="RS38" s="35"/>
      <c r="RT38" s="35"/>
      <c r="RU38" s="38"/>
      <c r="RV38" s="35"/>
      <c r="RW38" s="80"/>
      <c r="RX38" s="80"/>
      <c r="RY38" s="52"/>
      <c r="RZ38" s="37"/>
      <c r="SA38" s="35"/>
      <c r="SB38" s="35"/>
      <c r="SC38" s="38"/>
      <c r="SD38" s="35"/>
      <c r="SE38" s="80"/>
      <c r="SF38" s="80"/>
      <c r="SG38" s="52"/>
      <c r="SH38" s="37"/>
      <c r="SI38" s="35"/>
      <c r="SJ38" s="35"/>
      <c r="SK38" s="38"/>
      <c r="SL38" s="35"/>
      <c r="SM38" s="80"/>
      <c r="SN38" s="80"/>
      <c r="SO38" s="52"/>
      <c r="SP38" s="37"/>
      <c r="SQ38" s="35"/>
      <c r="SR38" s="35"/>
      <c r="SS38" s="38"/>
      <c r="ST38" s="35"/>
      <c r="SU38" s="80"/>
      <c r="SV38" s="80"/>
      <c r="SW38" s="52"/>
      <c r="SX38" s="37"/>
      <c r="SY38" s="35"/>
      <c r="SZ38" s="35"/>
      <c r="TA38" s="38"/>
      <c r="TB38" s="35"/>
      <c r="TC38" s="80"/>
      <c r="TD38" s="80"/>
      <c r="TE38" s="52"/>
      <c r="TF38" s="37"/>
      <c r="TG38" s="35"/>
      <c r="TH38" s="35"/>
      <c r="TI38" s="38"/>
      <c r="TJ38" s="35"/>
      <c r="TK38" s="80"/>
      <c r="TL38" s="80"/>
      <c r="TM38" s="52"/>
      <c r="TN38" s="37"/>
      <c r="TO38" s="35"/>
      <c r="TP38" s="35"/>
      <c r="TQ38" s="38"/>
      <c r="TR38" s="35"/>
      <c r="TS38" s="80"/>
      <c r="TT38" s="80"/>
      <c r="TU38" s="52"/>
      <c r="TV38" s="37"/>
      <c r="TW38" s="35"/>
      <c r="TX38" s="35"/>
      <c r="TY38" s="38"/>
      <c r="TZ38" s="35"/>
      <c r="UA38" s="80"/>
      <c r="UB38" s="80"/>
      <c r="UC38" s="52"/>
      <c r="UD38" s="37"/>
      <c r="UE38" s="35"/>
      <c r="UF38" s="35"/>
      <c r="UG38" s="38"/>
      <c r="UH38" s="35"/>
      <c r="UI38" s="80"/>
      <c r="UJ38" s="80"/>
      <c r="UK38" s="52"/>
      <c r="UL38" s="37"/>
      <c r="UM38" s="35"/>
      <c r="UN38" s="35"/>
      <c r="UO38" s="38"/>
      <c r="UP38" s="35"/>
      <c r="UQ38" s="80"/>
      <c r="UR38" s="80"/>
      <c r="US38" s="52"/>
      <c r="UT38" s="37"/>
      <c r="UU38" s="35"/>
      <c r="UV38" s="35"/>
      <c r="UW38" s="38"/>
      <c r="UX38" s="35"/>
      <c r="UY38" s="80"/>
      <c r="UZ38" s="80"/>
      <c r="VA38" s="52"/>
      <c r="VB38" s="37"/>
      <c r="VC38" s="35"/>
      <c r="VD38" s="35"/>
      <c r="VE38" s="38"/>
      <c r="VF38" s="35"/>
      <c r="VG38" s="80"/>
      <c r="VH38" s="80"/>
      <c r="VI38" s="52"/>
      <c r="VJ38" s="37"/>
      <c r="VK38" s="35"/>
      <c r="VL38" s="35"/>
      <c r="VM38" s="38"/>
      <c r="VN38" s="35"/>
      <c r="VO38" s="80"/>
      <c r="VP38" s="80"/>
      <c r="VQ38" s="52"/>
      <c r="VR38" s="37"/>
      <c r="VS38" s="35"/>
      <c r="VT38" s="35"/>
      <c r="VU38" s="38"/>
      <c r="VV38" s="35"/>
      <c r="VW38" s="80"/>
      <c r="VX38" s="80"/>
      <c r="VY38" s="52"/>
      <c r="VZ38" s="37"/>
      <c r="WA38" s="35"/>
      <c r="WB38" s="35"/>
      <c r="WC38" s="38"/>
      <c r="WD38" s="35"/>
      <c r="WE38" s="80"/>
      <c r="WF38" s="80"/>
      <c r="WG38" s="52"/>
      <c r="WH38" s="37"/>
      <c r="WI38" s="35"/>
      <c r="WJ38" s="35"/>
      <c r="WK38" s="38"/>
      <c r="WL38" s="35"/>
      <c r="WM38" s="80"/>
      <c r="WN38" s="80"/>
      <c r="WO38" s="52"/>
      <c r="WP38" s="37"/>
      <c r="WQ38" s="35"/>
      <c r="WR38" s="35"/>
      <c r="WS38" s="38"/>
      <c r="WT38" s="35"/>
      <c r="WU38" s="80"/>
      <c r="WV38" s="80"/>
      <c r="WW38" s="52"/>
      <c r="WX38" s="37"/>
      <c r="WY38" s="35"/>
      <c r="WZ38" s="35"/>
      <c r="XA38" s="38"/>
      <c r="XB38" s="35"/>
      <c r="XC38" s="80"/>
      <c r="XD38" s="80"/>
      <c r="XE38" s="52"/>
      <c r="XF38" s="37"/>
      <c r="XG38" s="35"/>
      <c r="XH38" s="35"/>
      <c r="XI38" s="38"/>
      <c r="XJ38" s="35"/>
      <c r="XK38" s="80"/>
      <c r="XL38" s="80"/>
      <c r="XM38" s="52"/>
      <c r="XN38" s="37"/>
      <c r="XO38" s="35"/>
      <c r="XP38" s="35"/>
      <c r="XQ38" s="38"/>
      <c r="XR38" s="35"/>
      <c r="XS38" s="80"/>
      <c r="XT38" s="80"/>
      <c r="XU38" s="52"/>
      <c r="XV38" s="37"/>
      <c r="XW38" s="35"/>
      <c r="XX38" s="35"/>
      <c r="XY38" s="38"/>
      <c r="XZ38" s="35"/>
      <c r="YA38" s="80"/>
      <c r="YB38" s="80"/>
      <c r="YC38" s="52"/>
      <c r="YD38" s="37"/>
      <c r="YE38" s="35"/>
      <c r="YF38" s="35"/>
      <c r="YG38" s="38"/>
      <c r="YH38" s="35"/>
      <c r="YI38" s="80"/>
      <c r="YJ38" s="80"/>
      <c r="YK38" s="52"/>
      <c r="YL38" s="37"/>
      <c r="YM38" s="35"/>
      <c r="YN38" s="35"/>
      <c r="YO38" s="38"/>
      <c r="YP38" s="35"/>
      <c r="YQ38" s="80"/>
      <c r="YR38" s="80"/>
      <c r="YS38" s="52"/>
      <c r="YT38" s="37"/>
      <c r="YU38" s="35"/>
      <c r="YV38" s="35"/>
      <c r="YW38" s="38"/>
      <c r="YX38" s="35"/>
      <c r="YY38" s="80"/>
      <c r="YZ38" s="80"/>
      <c r="ZA38" s="52"/>
      <c r="ZB38" s="37"/>
      <c r="ZC38" s="35"/>
      <c r="ZD38" s="35"/>
      <c r="ZE38" s="38"/>
      <c r="ZF38" s="35"/>
      <c r="ZG38" s="80"/>
      <c r="ZH38" s="80"/>
      <c r="ZI38" s="52"/>
      <c r="ZJ38" s="37"/>
      <c r="ZK38" s="35"/>
      <c r="ZL38" s="35"/>
      <c r="ZM38" s="38"/>
      <c r="ZN38" s="35"/>
      <c r="ZO38" s="80"/>
      <c r="ZP38" s="80"/>
      <c r="ZQ38" s="52"/>
      <c r="ZR38" s="37"/>
      <c r="ZS38" s="35"/>
      <c r="ZT38" s="35"/>
      <c r="ZU38" s="38"/>
      <c r="ZV38" s="35"/>
      <c r="ZW38" s="80"/>
      <c r="ZX38" s="80"/>
      <c r="ZY38" s="52"/>
      <c r="ZZ38" s="37"/>
      <c r="AAA38" s="35"/>
      <c r="AAB38" s="35"/>
      <c r="AAC38" s="38"/>
      <c r="AAD38" s="35"/>
      <c r="AAE38" s="80"/>
      <c r="AAF38" s="80"/>
      <c r="AAG38" s="52"/>
      <c r="AAH38" s="37"/>
      <c r="AAI38" s="35"/>
      <c r="AAJ38" s="35"/>
      <c r="AAK38" s="38"/>
      <c r="AAL38" s="35"/>
      <c r="AAM38" s="80"/>
      <c r="AAN38" s="80"/>
      <c r="AAO38" s="52"/>
      <c r="AAP38" s="37"/>
      <c r="AAQ38" s="35"/>
      <c r="AAR38" s="35"/>
      <c r="AAS38" s="38"/>
      <c r="AAT38" s="35"/>
      <c r="AAU38" s="80"/>
      <c r="AAV38" s="80"/>
      <c r="AAW38" s="52"/>
      <c r="AAX38" s="37"/>
      <c r="AAY38" s="35"/>
      <c r="AAZ38" s="35"/>
      <c r="ABA38" s="38"/>
      <c r="ABB38" s="35"/>
      <c r="ABC38" s="80"/>
      <c r="ABD38" s="80"/>
      <c r="ABE38" s="52"/>
      <c r="ABF38" s="37"/>
      <c r="ABG38" s="35"/>
      <c r="ABH38" s="35"/>
      <c r="ABI38" s="38"/>
      <c r="ABJ38" s="35"/>
      <c r="ABK38" s="80"/>
      <c r="ABL38" s="80"/>
      <c r="ABM38" s="52"/>
      <c r="ABN38" s="37"/>
      <c r="ABO38" s="35"/>
      <c r="ABP38" s="35"/>
      <c r="ABQ38" s="38"/>
      <c r="ABR38" s="35"/>
      <c r="ABS38" s="80"/>
      <c r="ABT38" s="80"/>
      <c r="ABU38" s="52"/>
      <c r="ABV38" s="37"/>
      <c r="ABW38" s="35"/>
      <c r="ABX38" s="35"/>
      <c r="ABY38" s="38"/>
      <c r="ABZ38" s="35"/>
      <c r="ACA38" s="80"/>
      <c r="ACB38" s="80"/>
      <c r="ACC38" s="52"/>
      <c r="ACD38" s="37"/>
      <c r="ACE38" s="35"/>
      <c r="ACF38" s="35"/>
      <c r="ACG38" s="38"/>
      <c r="ACH38" s="35"/>
      <c r="ACI38" s="80"/>
      <c r="ACJ38" s="80"/>
      <c r="ACK38" s="52"/>
      <c r="ACL38" s="37"/>
      <c r="ACM38" s="35"/>
      <c r="ACN38" s="35"/>
      <c r="ACO38" s="38"/>
      <c r="ACP38" s="35"/>
      <c r="ACQ38" s="80"/>
      <c r="ACR38" s="80"/>
      <c r="ACS38" s="52"/>
      <c r="ACT38" s="37"/>
      <c r="ACU38" s="35"/>
      <c r="ACV38" s="35"/>
      <c r="ACW38" s="38"/>
      <c r="ACX38" s="35"/>
      <c r="ACY38" s="80"/>
      <c r="ACZ38" s="80"/>
      <c r="ADA38" s="52"/>
      <c r="ADB38" s="37"/>
      <c r="ADC38" s="35"/>
      <c r="ADD38" s="35"/>
      <c r="ADE38" s="38"/>
      <c r="ADF38" s="35"/>
      <c r="ADG38" s="80"/>
      <c r="ADH38" s="80"/>
      <c r="ADI38" s="52"/>
      <c r="ADJ38" s="37"/>
      <c r="ADK38" s="35"/>
      <c r="ADL38" s="35"/>
      <c r="ADM38" s="38"/>
      <c r="ADN38" s="35"/>
      <c r="ADO38" s="80"/>
      <c r="ADP38" s="80"/>
      <c r="ADQ38" s="52"/>
      <c r="ADR38" s="37"/>
      <c r="ADS38" s="35"/>
      <c r="ADT38" s="35"/>
      <c r="ADU38" s="38"/>
      <c r="ADV38" s="35"/>
      <c r="ADW38" s="80"/>
      <c r="ADX38" s="80"/>
      <c r="ADY38" s="52"/>
      <c r="ADZ38" s="37"/>
      <c r="AEA38" s="35"/>
      <c r="AEB38" s="35"/>
      <c r="AEC38" s="38"/>
      <c r="AED38" s="35"/>
      <c r="AEE38" s="80"/>
      <c r="AEF38" s="80"/>
      <c r="AEG38" s="52"/>
      <c r="AEH38" s="37"/>
      <c r="AEI38" s="35"/>
      <c r="AEJ38" s="35"/>
      <c r="AEK38" s="38"/>
      <c r="AEL38" s="35"/>
      <c r="AEM38" s="80"/>
      <c r="AEN38" s="80"/>
      <c r="AEO38" s="52"/>
      <c r="AEP38" s="37"/>
      <c r="AEQ38" s="35"/>
      <c r="AER38" s="35"/>
      <c r="AES38" s="38"/>
      <c r="AET38" s="35"/>
      <c r="AEU38" s="80"/>
      <c r="AEV38" s="80"/>
      <c r="AEW38" s="52"/>
      <c r="AEX38" s="37"/>
      <c r="AEY38" s="35"/>
      <c r="AEZ38" s="35"/>
      <c r="AFA38" s="38"/>
      <c r="AFB38" s="35"/>
      <c r="AFC38" s="80"/>
      <c r="AFD38" s="80"/>
      <c r="AFE38" s="52"/>
      <c r="AFF38" s="37"/>
      <c r="AFG38" s="35"/>
      <c r="AFH38" s="35"/>
      <c r="AFI38" s="38"/>
      <c r="AFJ38" s="35"/>
      <c r="AFK38" s="80"/>
      <c r="AFL38" s="80"/>
      <c r="AFM38" s="52"/>
      <c r="AFN38" s="37"/>
      <c r="AFO38" s="35"/>
      <c r="AFP38" s="35"/>
      <c r="AFQ38" s="38"/>
      <c r="AFR38" s="35"/>
      <c r="AFS38" s="80"/>
      <c r="AFT38" s="80"/>
      <c r="AFU38" s="52"/>
      <c r="AFV38" s="37"/>
      <c r="AFW38" s="35"/>
      <c r="AFX38" s="35"/>
      <c r="AFY38" s="38"/>
      <c r="AFZ38" s="35"/>
      <c r="AGA38" s="80"/>
      <c r="AGB38" s="80"/>
      <c r="AGC38" s="52"/>
      <c r="AGD38" s="37"/>
      <c r="AGE38" s="35"/>
      <c r="AGF38" s="35"/>
      <c r="AGG38" s="38"/>
      <c r="AGH38" s="35"/>
      <c r="AGI38" s="80"/>
      <c r="AGJ38" s="80"/>
      <c r="AGK38" s="52"/>
      <c r="AGL38" s="37"/>
      <c r="AGM38" s="35"/>
      <c r="AGN38" s="35"/>
      <c r="AGO38" s="38"/>
      <c r="AGP38" s="35"/>
      <c r="AGQ38" s="80"/>
      <c r="AGR38" s="80"/>
      <c r="AGS38" s="52"/>
      <c r="AGT38" s="37"/>
      <c r="AGU38" s="35"/>
      <c r="AGV38" s="35"/>
      <c r="AGW38" s="38"/>
      <c r="AGX38" s="35"/>
      <c r="AGY38" s="80"/>
      <c r="AGZ38" s="80"/>
      <c r="AHA38" s="52"/>
      <c r="AHB38" s="37"/>
      <c r="AHC38" s="35"/>
      <c r="AHD38" s="35"/>
      <c r="AHE38" s="38"/>
      <c r="AHF38" s="35"/>
      <c r="AHG38" s="80"/>
      <c r="AHH38" s="80"/>
      <c r="AHI38" s="52"/>
      <c r="AHJ38" s="37"/>
      <c r="AHK38" s="35"/>
      <c r="AHL38" s="35"/>
      <c r="AHM38" s="38"/>
      <c r="AHN38" s="35"/>
      <c r="AHO38" s="80"/>
      <c r="AHP38" s="80"/>
      <c r="AHQ38" s="52"/>
      <c r="AHR38" s="37"/>
      <c r="AHS38" s="35"/>
      <c r="AHT38" s="35"/>
      <c r="AHU38" s="38"/>
      <c r="AHV38" s="35"/>
      <c r="AHW38" s="80"/>
      <c r="AHX38" s="80"/>
      <c r="AHY38" s="52"/>
      <c r="AHZ38" s="37"/>
      <c r="AIA38" s="35"/>
      <c r="AIB38" s="35"/>
      <c r="AIC38" s="38"/>
      <c r="AID38" s="35"/>
      <c r="AIE38" s="80"/>
      <c r="AIF38" s="80"/>
      <c r="AIG38" s="52"/>
      <c r="AIH38" s="37"/>
      <c r="AII38" s="35"/>
      <c r="AIJ38" s="35"/>
      <c r="AIK38" s="38"/>
      <c r="AIL38" s="35"/>
      <c r="AIM38" s="80"/>
      <c r="AIN38" s="80"/>
      <c r="AIO38" s="52"/>
      <c r="AIP38" s="37"/>
      <c r="AIQ38" s="35"/>
      <c r="AIR38" s="35"/>
      <c r="AIS38" s="38"/>
      <c r="AIT38" s="35"/>
      <c r="AIU38" s="80"/>
      <c r="AIV38" s="80"/>
      <c r="AIW38" s="52"/>
      <c r="AIX38" s="37"/>
      <c r="AIY38" s="35"/>
      <c r="AIZ38" s="35"/>
      <c r="AJA38" s="38"/>
      <c r="AJB38" s="35"/>
      <c r="AJC38" s="80"/>
      <c r="AJD38" s="80"/>
      <c r="AJE38" s="52"/>
      <c r="AJF38" s="37"/>
      <c r="AJG38" s="35"/>
      <c r="AJH38" s="35"/>
      <c r="AJI38" s="38"/>
      <c r="AJJ38" s="35"/>
      <c r="AJK38" s="80"/>
      <c r="AJL38" s="80"/>
      <c r="AJM38" s="52"/>
      <c r="AJN38" s="37"/>
      <c r="AJO38" s="35"/>
      <c r="AJP38" s="35"/>
      <c r="AJQ38" s="38"/>
      <c r="AJR38" s="35"/>
      <c r="AJS38" s="80"/>
      <c r="AJT38" s="80"/>
      <c r="AJU38" s="52"/>
      <c r="AJV38" s="37"/>
      <c r="AJW38" s="35"/>
      <c r="AJX38" s="35"/>
      <c r="AJY38" s="38"/>
      <c r="AJZ38" s="35"/>
      <c r="AKA38" s="80"/>
      <c r="AKB38" s="80"/>
      <c r="AKC38" s="52"/>
      <c r="AKD38" s="37"/>
      <c r="AKE38" s="35"/>
      <c r="AKF38" s="35"/>
      <c r="AKG38" s="38"/>
      <c r="AKH38" s="35"/>
      <c r="AKI38" s="80"/>
      <c r="AKJ38" s="80"/>
      <c r="AKK38" s="52"/>
      <c r="AKL38" s="37"/>
      <c r="AKM38" s="35"/>
      <c r="AKN38" s="35"/>
      <c r="AKO38" s="38"/>
      <c r="AKP38" s="35"/>
      <c r="AKQ38" s="80"/>
      <c r="AKR38" s="80"/>
      <c r="AKS38" s="52"/>
      <c r="AKT38" s="37"/>
      <c r="AKU38" s="35"/>
      <c r="AKV38" s="35"/>
      <c r="AKW38" s="38"/>
      <c r="AKX38" s="35"/>
      <c r="AKY38" s="80"/>
      <c r="AKZ38" s="80"/>
      <c r="ALA38" s="52"/>
      <c r="ALB38" s="37"/>
      <c r="ALC38" s="35"/>
      <c r="ALD38" s="35"/>
      <c r="ALE38" s="38"/>
      <c r="ALF38" s="35"/>
      <c r="ALG38" s="80"/>
      <c r="ALH38" s="80"/>
      <c r="ALI38" s="52"/>
      <c r="ALJ38" s="37"/>
      <c r="ALK38" s="35"/>
      <c r="ALL38" s="35"/>
      <c r="ALM38" s="38"/>
      <c r="ALN38" s="35"/>
      <c r="ALO38" s="80"/>
      <c r="ALP38" s="80"/>
      <c r="ALQ38" s="52"/>
      <c r="ALR38" s="37"/>
      <c r="ALS38" s="35"/>
      <c r="ALT38" s="35"/>
      <c r="ALU38" s="38"/>
      <c r="ALV38" s="35"/>
      <c r="ALW38" s="80"/>
      <c r="ALX38" s="80"/>
      <c r="ALY38" s="52"/>
      <c r="ALZ38" s="37"/>
      <c r="AMA38" s="35"/>
      <c r="AMB38" s="35"/>
      <c r="AMC38" s="38"/>
      <c r="AMD38" s="35"/>
      <c r="AME38" s="80"/>
      <c r="AMF38" s="80"/>
      <c r="AMG38" s="52"/>
      <c r="AMH38" s="37"/>
      <c r="AMI38" s="35"/>
      <c r="AMJ38" s="35"/>
      <c r="AMK38" s="38"/>
      <c r="AML38" s="35"/>
      <c r="AMM38" s="80"/>
      <c r="AMN38" s="80"/>
      <c r="AMO38" s="52"/>
      <c r="AMP38" s="37"/>
      <c r="AMQ38" s="35"/>
      <c r="AMR38" s="35"/>
      <c r="AMS38" s="38"/>
      <c r="AMT38" s="35"/>
      <c r="AMU38" s="80"/>
      <c r="AMV38" s="80"/>
      <c r="AMW38" s="52"/>
      <c r="AMX38" s="37"/>
      <c r="AMY38" s="35"/>
      <c r="AMZ38" s="35"/>
      <c r="ANA38" s="38"/>
      <c r="ANB38" s="35"/>
      <c r="ANC38" s="80"/>
      <c r="AND38" s="80"/>
      <c r="ANE38" s="52"/>
      <c r="ANF38" s="37"/>
      <c r="ANG38" s="35"/>
      <c r="ANH38" s="35"/>
      <c r="ANI38" s="38"/>
      <c r="ANJ38" s="35"/>
      <c r="ANK38" s="80"/>
      <c r="ANL38" s="80"/>
      <c r="ANM38" s="52"/>
      <c r="ANN38" s="37"/>
      <c r="ANO38" s="35"/>
      <c r="ANP38" s="35"/>
      <c r="ANQ38" s="38"/>
      <c r="ANR38" s="35"/>
      <c r="ANS38" s="80"/>
      <c r="ANT38" s="80"/>
      <c r="ANU38" s="52"/>
      <c r="ANV38" s="37"/>
      <c r="ANW38" s="35"/>
      <c r="ANX38" s="35"/>
      <c r="ANY38" s="38"/>
      <c r="ANZ38" s="35"/>
      <c r="AOA38" s="80"/>
      <c r="AOB38" s="80"/>
      <c r="AOC38" s="52"/>
      <c r="AOD38" s="37"/>
      <c r="AOE38" s="35"/>
      <c r="AOF38" s="35"/>
      <c r="AOG38" s="38"/>
      <c r="AOH38" s="35"/>
      <c r="AOI38" s="80"/>
      <c r="AOJ38" s="80"/>
      <c r="AOK38" s="52"/>
      <c r="AOL38" s="37"/>
      <c r="AOM38" s="35"/>
      <c r="AON38" s="35"/>
      <c r="AOO38" s="38"/>
      <c r="AOP38" s="35"/>
      <c r="AOQ38" s="80"/>
      <c r="AOR38" s="80"/>
      <c r="AOS38" s="52"/>
      <c r="AOT38" s="37"/>
      <c r="AOU38" s="35"/>
      <c r="AOV38" s="35"/>
      <c r="AOW38" s="38"/>
      <c r="AOX38" s="35"/>
      <c r="AOY38" s="80"/>
      <c r="AOZ38" s="80"/>
      <c r="APA38" s="52"/>
      <c r="APB38" s="37"/>
      <c r="APC38" s="35"/>
      <c r="APD38" s="35"/>
      <c r="APE38" s="38"/>
      <c r="APF38" s="35"/>
      <c r="APG38" s="80"/>
      <c r="APH38" s="80"/>
      <c r="API38" s="52"/>
      <c r="APJ38" s="37"/>
      <c r="APK38" s="35"/>
      <c r="APL38" s="35"/>
      <c r="APM38" s="38"/>
      <c r="APN38" s="35"/>
      <c r="APO38" s="80"/>
      <c r="APP38" s="80"/>
      <c r="APQ38" s="52"/>
      <c r="APR38" s="37"/>
      <c r="APS38" s="35"/>
      <c r="APT38" s="35"/>
      <c r="APU38" s="38"/>
      <c r="APV38" s="35"/>
      <c r="APW38" s="80"/>
      <c r="APX38" s="80"/>
      <c r="APY38" s="52"/>
      <c r="APZ38" s="37"/>
      <c r="AQA38" s="35"/>
      <c r="AQB38" s="35"/>
      <c r="AQC38" s="38"/>
      <c r="AQD38" s="35"/>
      <c r="AQE38" s="80"/>
      <c r="AQF38" s="80"/>
      <c r="AQG38" s="52"/>
      <c r="AQH38" s="37"/>
      <c r="AQI38" s="35"/>
      <c r="AQJ38" s="35"/>
      <c r="AQK38" s="38"/>
      <c r="AQL38" s="35"/>
      <c r="AQM38" s="80"/>
      <c r="AQN38" s="80"/>
      <c r="AQO38" s="52"/>
      <c r="AQP38" s="37"/>
      <c r="AQQ38" s="35"/>
      <c r="AQR38" s="35"/>
      <c r="AQS38" s="38"/>
      <c r="AQT38" s="35"/>
      <c r="AQU38" s="80"/>
      <c r="AQV38" s="80"/>
      <c r="AQW38" s="52"/>
      <c r="AQX38" s="37"/>
      <c r="AQY38" s="35"/>
      <c r="AQZ38" s="35"/>
      <c r="ARA38" s="38"/>
      <c r="ARB38" s="35"/>
      <c r="ARC38" s="80"/>
      <c r="ARD38" s="80"/>
      <c r="ARE38" s="52"/>
      <c r="ARF38" s="37"/>
      <c r="ARG38" s="35"/>
      <c r="ARH38" s="35"/>
      <c r="ARI38" s="38"/>
      <c r="ARJ38" s="35"/>
      <c r="ARK38" s="80"/>
      <c r="ARL38" s="80"/>
      <c r="ARM38" s="52"/>
      <c r="ARN38" s="37"/>
      <c r="ARO38" s="35"/>
      <c r="ARP38" s="35"/>
      <c r="ARQ38" s="38"/>
      <c r="ARR38" s="35"/>
      <c r="ARS38" s="80"/>
      <c r="ART38" s="80"/>
      <c r="ARU38" s="52"/>
      <c r="ARV38" s="37"/>
      <c r="ARW38" s="35"/>
      <c r="ARX38" s="35"/>
      <c r="ARY38" s="38"/>
      <c r="ARZ38" s="35"/>
      <c r="ASA38" s="80"/>
      <c r="ASB38" s="80"/>
      <c r="ASC38" s="52"/>
      <c r="ASD38" s="37"/>
      <c r="ASE38" s="35"/>
      <c r="ASF38" s="35"/>
      <c r="ASG38" s="38"/>
      <c r="ASH38" s="35"/>
      <c r="ASI38" s="80"/>
      <c r="ASJ38" s="80"/>
      <c r="ASK38" s="52"/>
      <c r="ASL38" s="37"/>
      <c r="ASM38" s="35"/>
      <c r="ASN38" s="35"/>
      <c r="ASO38" s="38"/>
      <c r="ASP38" s="35"/>
      <c r="ASQ38" s="80"/>
      <c r="ASR38" s="80"/>
      <c r="ASS38" s="52"/>
      <c r="AST38" s="37"/>
      <c r="ASU38" s="35"/>
      <c r="ASV38" s="35"/>
      <c r="ASW38" s="38"/>
      <c r="ASX38" s="35"/>
      <c r="ASY38" s="80"/>
      <c r="ASZ38" s="80"/>
      <c r="ATA38" s="52"/>
      <c r="ATB38" s="37"/>
      <c r="ATC38" s="35"/>
      <c r="ATD38" s="35"/>
      <c r="ATE38" s="38"/>
      <c r="ATF38" s="35"/>
      <c r="ATG38" s="80"/>
      <c r="ATH38" s="80"/>
      <c r="ATI38" s="52"/>
      <c r="ATJ38" s="37"/>
      <c r="ATK38" s="35"/>
      <c r="ATL38" s="35"/>
      <c r="ATM38" s="38"/>
      <c r="ATN38" s="35"/>
      <c r="ATO38" s="80"/>
      <c r="ATP38" s="80"/>
      <c r="ATQ38" s="52"/>
      <c r="ATR38" s="37"/>
      <c r="ATS38" s="35"/>
      <c r="ATT38" s="35"/>
      <c r="ATU38" s="38"/>
      <c r="ATV38" s="35"/>
      <c r="ATW38" s="80"/>
      <c r="ATX38" s="80"/>
      <c r="ATY38" s="52"/>
      <c r="ATZ38" s="37"/>
      <c r="AUA38" s="35"/>
      <c r="AUB38" s="35"/>
      <c r="AUC38" s="38"/>
      <c r="AUD38" s="35"/>
      <c r="AUE38" s="80"/>
      <c r="AUF38" s="80"/>
      <c r="AUG38" s="52"/>
      <c r="AUH38" s="37"/>
      <c r="AUI38" s="35"/>
      <c r="AUJ38" s="35"/>
      <c r="AUK38" s="38"/>
      <c r="AUL38" s="35"/>
      <c r="AUM38" s="80"/>
      <c r="AUN38" s="80"/>
      <c r="AUO38" s="52"/>
      <c r="AUP38" s="37"/>
      <c r="AUQ38" s="35"/>
      <c r="AUR38" s="35"/>
      <c r="AUS38" s="38"/>
      <c r="AUT38" s="35"/>
      <c r="AUU38" s="80"/>
      <c r="AUV38" s="80"/>
      <c r="AUW38" s="52"/>
      <c r="AUX38" s="37"/>
      <c r="AUY38" s="35"/>
      <c r="AUZ38" s="35"/>
      <c r="AVA38" s="38"/>
      <c r="AVB38" s="35"/>
      <c r="AVC38" s="80"/>
      <c r="AVD38" s="80"/>
      <c r="AVE38" s="52"/>
      <c r="AVF38" s="37"/>
      <c r="AVG38" s="35"/>
      <c r="AVH38" s="35"/>
      <c r="AVI38" s="38"/>
      <c r="AVJ38" s="35"/>
      <c r="AVK38" s="80"/>
      <c r="AVL38" s="80"/>
      <c r="AVM38" s="52"/>
      <c r="AVN38" s="37"/>
      <c r="AVO38" s="35"/>
      <c r="AVP38" s="35"/>
      <c r="AVQ38" s="38"/>
      <c r="AVR38" s="35"/>
      <c r="AVS38" s="80"/>
      <c r="AVT38" s="80"/>
      <c r="AVU38" s="52"/>
      <c r="AVV38" s="37"/>
      <c r="AVW38" s="35"/>
      <c r="AVX38" s="35"/>
      <c r="AVY38" s="38"/>
      <c r="AVZ38" s="35"/>
      <c r="AWA38" s="80"/>
      <c r="AWB38" s="80"/>
      <c r="AWC38" s="52"/>
      <c r="AWD38" s="37"/>
      <c r="AWE38" s="35"/>
      <c r="AWF38" s="35"/>
      <c r="AWG38" s="38"/>
      <c r="AWH38" s="35"/>
      <c r="AWI38" s="80"/>
      <c r="AWJ38" s="80"/>
      <c r="AWK38" s="52"/>
      <c r="AWL38" s="37"/>
      <c r="AWM38" s="35"/>
      <c r="AWN38" s="35"/>
      <c r="AWO38" s="38"/>
      <c r="AWP38" s="35"/>
      <c r="AWQ38" s="80"/>
      <c r="AWR38" s="80"/>
      <c r="AWS38" s="52"/>
      <c r="AWT38" s="37"/>
      <c r="AWU38" s="35"/>
      <c r="AWV38" s="35"/>
      <c r="AWW38" s="38"/>
      <c r="AWX38" s="35"/>
      <c r="AWY38" s="80"/>
      <c r="AWZ38" s="80"/>
      <c r="AXA38" s="52"/>
      <c r="AXB38" s="37"/>
      <c r="AXC38" s="35"/>
      <c r="AXD38" s="35"/>
      <c r="AXE38" s="38"/>
      <c r="AXF38" s="35"/>
      <c r="AXG38" s="80"/>
      <c r="AXH38" s="80"/>
      <c r="AXI38" s="52"/>
      <c r="AXJ38" s="37"/>
      <c r="AXK38" s="35"/>
      <c r="AXL38" s="35"/>
      <c r="AXM38" s="38"/>
      <c r="AXN38" s="35"/>
      <c r="AXO38" s="80"/>
      <c r="AXP38" s="80"/>
      <c r="AXQ38" s="52"/>
      <c r="AXR38" s="37"/>
      <c r="AXS38" s="35"/>
      <c r="AXT38" s="35"/>
      <c r="AXU38" s="38"/>
      <c r="AXV38" s="35"/>
      <c r="AXW38" s="80"/>
      <c r="AXX38" s="80"/>
      <c r="AXY38" s="52"/>
      <c r="AXZ38" s="37"/>
      <c r="AYA38" s="35"/>
      <c r="AYB38" s="35"/>
      <c r="AYC38" s="38"/>
      <c r="AYD38" s="35"/>
      <c r="AYE38" s="80"/>
      <c r="AYF38" s="80"/>
      <c r="AYG38" s="52"/>
      <c r="AYH38" s="37"/>
      <c r="AYI38" s="35"/>
      <c r="AYJ38" s="35"/>
      <c r="AYK38" s="38"/>
      <c r="AYL38" s="35"/>
      <c r="AYM38" s="80"/>
      <c r="AYN38" s="80"/>
      <c r="AYO38" s="52"/>
      <c r="AYP38" s="37"/>
      <c r="AYQ38" s="35"/>
      <c r="AYR38" s="35"/>
      <c r="AYS38" s="38"/>
      <c r="AYT38" s="35"/>
      <c r="AYU38" s="80"/>
      <c r="AYV38" s="80"/>
      <c r="AYW38" s="52"/>
      <c r="AYX38" s="37"/>
      <c r="AYY38" s="35"/>
      <c r="AYZ38" s="35"/>
      <c r="AZA38" s="38"/>
      <c r="AZB38" s="35"/>
      <c r="AZC38" s="80"/>
      <c r="AZD38" s="80"/>
      <c r="AZE38" s="52"/>
      <c r="AZF38" s="37"/>
      <c r="AZG38" s="35"/>
      <c r="AZH38" s="35"/>
      <c r="AZI38" s="38"/>
      <c r="AZJ38" s="35"/>
      <c r="AZK38" s="80"/>
      <c r="AZL38" s="80"/>
      <c r="AZM38" s="52"/>
      <c r="AZN38" s="37"/>
      <c r="AZO38" s="35"/>
      <c r="AZP38" s="35"/>
      <c r="AZQ38" s="38"/>
      <c r="AZR38" s="35"/>
      <c r="AZS38" s="80"/>
      <c r="AZT38" s="80"/>
      <c r="AZU38" s="52"/>
      <c r="AZV38" s="37"/>
      <c r="AZW38" s="35"/>
      <c r="AZX38" s="35"/>
      <c r="AZY38" s="38"/>
      <c r="AZZ38" s="35"/>
      <c r="BAA38" s="80"/>
      <c r="BAB38" s="80"/>
      <c r="BAC38" s="52"/>
      <c r="BAD38" s="37"/>
      <c r="BAE38" s="35"/>
      <c r="BAF38" s="35"/>
      <c r="BAG38" s="38"/>
      <c r="BAH38" s="35"/>
      <c r="BAI38" s="80"/>
      <c r="BAJ38" s="80"/>
      <c r="BAK38" s="52"/>
      <c r="BAL38" s="37"/>
      <c r="BAM38" s="35"/>
      <c r="BAN38" s="35"/>
      <c r="BAO38" s="38"/>
      <c r="BAP38" s="35"/>
      <c r="BAQ38" s="80"/>
      <c r="BAR38" s="80"/>
      <c r="BAS38" s="52"/>
      <c r="BAT38" s="37"/>
      <c r="BAU38" s="35"/>
      <c r="BAV38" s="35"/>
      <c r="BAW38" s="38"/>
      <c r="BAX38" s="35"/>
      <c r="BAY38" s="80"/>
      <c r="BAZ38" s="80"/>
      <c r="BBA38" s="52"/>
      <c r="BBB38" s="37"/>
      <c r="BBC38" s="35"/>
      <c r="BBD38" s="35"/>
      <c r="BBE38" s="38"/>
      <c r="BBF38" s="35"/>
      <c r="BBG38" s="80"/>
      <c r="BBH38" s="80"/>
      <c r="BBI38" s="52"/>
      <c r="BBJ38" s="37"/>
      <c r="BBK38" s="35"/>
      <c r="BBL38" s="35"/>
      <c r="BBM38" s="38"/>
      <c r="BBN38" s="35"/>
      <c r="BBO38" s="80"/>
      <c r="BBP38" s="80"/>
      <c r="BBQ38" s="52"/>
      <c r="BBR38" s="37"/>
      <c r="BBS38" s="35"/>
      <c r="BBT38" s="35"/>
      <c r="BBU38" s="38"/>
      <c r="BBV38" s="35"/>
      <c r="BBW38" s="80"/>
      <c r="BBX38" s="80"/>
      <c r="BBY38" s="52"/>
      <c r="BBZ38" s="37"/>
      <c r="BCA38" s="35"/>
      <c r="BCB38" s="35"/>
      <c r="BCC38" s="38"/>
      <c r="BCD38" s="35"/>
      <c r="BCE38" s="80"/>
      <c r="BCF38" s="80"/>
      <c r="BCG38" s="52"/>
      <c r="BCH38" s="37"/>
      <c r="BCI38" s="35"/>
      <c r="BCJ38" s="35"/>
      <c r="BCK38" s="38"/>
      <c r="BCL38" s="35"/>
      <c r="BCM38" s="80"/>
      <c r="BCN38" s="80"/>
      <c r="BCO38" s="52"/>
      <c r="BCP38" s="37"/>
      <c r="BCQ38" s="35"/>
      <c r="BCR38" s="35"/>
      <c r="BCS38" s="38"/>
      <c r="BCT38" s="35"/>
      <c r="BCU38" s="80"/>
      <c r="BCV38" s="80"/>
      <c r="BCW38" s="52"/>
      <c r="BCX38" s="37"/>
      <c r="BCY38" s="35"/>
      <c r="BCZ38" s="35"/>
      <c r="BDA38" s="38"/>
      <c r="BDB38" s="35"/>
      <c r="BDC38" s="80"/>
      <c r="BDD38" s="80"/>
      <c r="BDE38" s="52"/>
      <c r="BDF38" s="37"/>
      <c r="BDG38" s="35"/>
      <c r="BDH38" s="35"/>
      <c r="BDI38" s="38"/>
      <c r="BDJ38" s="35"/>
      <c r="BDK38" s="80"/>
      <c r="BDL38" s="80"/>
      <c r="BDM38" s="52"/>
      <c r="BDN38" s="37"/>
      <c r="BDO38" s="35"/>
      <c r="BDP38" s="35"/>
      <c r="BDQ38" s="38"/>
      <c r="BDR38" s="35"/>
      <c r="BDS38" s="80"/>
      <c r="BDT38" s="80"/>
      <c r="BDU38" s="52"/>
      <c r="BDV38" s="37"/>
      <c r="BDW38" s="35"/>
      <c r="BDX38" s="35"/>
      <c r="BDY38" s="38"/>
      <c r="BDZ38" s="35"/>
      <c r="BEA38" s="80"/>
      <c r="BEB38" s="80"/>
      <c r="BEC38" s="52"/>
      <c r="BED38" s="37"/>
      <c r="BEE38" s="35"/>
      <c r="BEF38" s="35"/>
      <c r="BEG38" s="38"/>
      <c r="BEH38" s="35"/>
      <c r="BEI38" s="80"/>
      <c r="BEJ38" s="80"/>
      <c r="BEK38" s="52"/>
      <c r="BEL38" s="37"/>
      <c r="BEM38" s="35"/>
      <c r="BEN38" s="35"/>
      <c r="BEO38" s="38"/>
      <c r="BEP38" s="35"/>
      <c r="BEQ38" s="80"/>
      <c r="BER38" s="80"/>
      <c r="BES38" s="52"/>
      <c r="BET38" s="37"/>
      <c r="BEU38" s="35"/>
      <c r="BEV38" s="35"/>
      <c r="BEW38" s="38"/>
      <c r="BEX38" s="35"/>
      <c r="BEY38" s="80"/>
      <c r="BEZ38" s="80"/>
      <c r="BFA38" s="52"/>
      <c r="BFB38" s="37"/>
      <c r="BFC38" s="35"/>
      <c r="BFD38" s="35"/>
      <c r="BFE38" s="38"/>
      <c r="BFF38" s="35"/>
      <c r="BFG38" s="80"/>
      <c r="BFH38" s="80"/>
      <c r="BFI38" s="52"/>
      <c r="BFJ38" s="37"/>
      <c r="BFK38" s="35"/>
      <c r="BFL38" s="35"/>
      <c r="BFM38" s="38"/>
      <c r="BFN38" s="35"/>
      <c r="BFO38" s="80"/>
      <c r="BFP38" s="80"/>
      <c r="BFQ38" s="52"/>
      <c r="BFR38" s="37"/>
      <c r="BFS38" s="35"/>
      <c r="BFT38" s="35"/>
      <c r="BFU38" s="38"/>
      <c r="BFV38" s="35"/>
      <c r="BFW38" s="80"/>
      <c r="BFX38" s="80"/>
      <c r="BFY38" s="52"/>
      <c r="BFZ38" s="37"/>
      <c r="BGA38" s="35"/>
      <c r="BGB38" s="35"/>
      <c r="BGC38" s="38"/>
      <c r="BGD38" s="35"/>
      <c r="BGE38" s="80"/>
      <c r="BGF38" s="80"/>
      <c r="BGG38" s="52"/>
      <c r="BGH38" s="37"/>
      <c r="BGI38" s="35"/>
      <c r="BGJ38" s="35"/>
      <c r="BGK38" s="38"/>
      <c r="BGL38" s="35"/>
      <c r="BGM38" s="80"/>
      <c r="BGN38" s="80"/>
      <c r="BGO38" s="52"/>
      <c r="BGP38" s="37"/>
      <c r="BGQ38" s="35"/>
      <c r="BGR38" s="35"/>
      <c r="BGS38" s="38"/>
      <c r="BGT38" s="35"/>
      <c r="BGU38" s="80"/>
      <c r="BGV38" s="80"/>
      <c r="BGW38" s="52"/>
      <c r="BGX38" s="37"/>
      <c r="BGY38" s="35"/>
      <c r="BGZ38" s="35"/>
      <c r="BHA38" s="38"/>
      <c r="BHB38" s="35"/>
      <c r="BHC38" s="80"/>
      <c r="BHD38" s="80"/>
      <c r="BHE38" s="52"/>
      <c r="BHF38" s="37"/>
      <c r="BHG38" s="35"/>
      <c r="BHH38" s="35"/>
      <c r="BHI38" s="38"/>
      <c r="BHJ38" s="35"/>
      <c r="BHK38" s="80"/>
      <c r="BHL38" s="80"/>
      <c r="BHM38" s="52"/>
      <c r="BHN38" s="37"/>
      <c r="BHO38" s="35"/>
      <c r="BHP38" s="35"/>
      <c r="BHQ38" s="38"/>
      <c r="BHR38" s="35"/>
      <c r="BHS38" s="80"/>
      <c r="BHT38" s="80"/>
      <c r="BHU38" s="52"/>
      <c r="BHV38" s="37"/>
      <c r="BHW38" s="35"/>
      <c r="BHX38" s="35"/>
      <c r="BHY38" s="38"/>
      <c r="BHZ38" s="35"/>
      <c r="BIA38" s="80"/>
      <c r="BIB38" s="80"/>
      <c r="BIC38" s="52"/>
      <c r="BID38" s="37"/>
      <c r="BIE38" s="35"/>
      <c r="BIF38" s="35"/>
      <c r="BIG38" s="38"/>
      <c r="BIH38" s="35"/>
      <c r="BII38" s="80"/>
      <c r="BIJ38" s="80"/>
      <c r="BIK38" s="52"/>
      <c r="BIL38" s="37"/>
      <c r="BIM38" s="35"/>
      <c r="BIN38" s="35"/>
      <c r="BIO38" s="38"/>
      <c r="BIP38" s="35"/>
      <c r="BIQ38" s="80"/>
      <c r="BIR38" s="80"/>
      <c r="BIS38" s="52"/>
      <c r="BIT38" s="37"/>
      <c r="BIU38" s="35"/>
      <c r="BIV38" s="35"/>
      <c r="BIW38" s="38"/>
      <c r="BIX38" s="35"/>
      <c r="BIY38" s="80"/>
      <c r="BIZ38" s="80"/>
      <c r="BJA38" s="52"/>
      <c r="BJB38" s="37"/>
      <c r="BJC38" s="35"/>
      <c r="BJD38" s="35"/>
      <c r="BJE38" s="38"/>
      <c r="BJF38" s="35"/>
      <c r="BJG38" s="80"/>
      <c r="BJH38" s="80"/>
      <c r="BJI38" s="52"/>
      <c r="BJJ38" s="37"/>
      <c r="BJK38" s="35"/>
      <c r="BJL38" s="35"/>
      <c r="BJM38" s="38"/>
      <c r="BJN38" s="35"/>
      <c r="BJO38" s="80"/>
      <c r="BJP38" s="80"/>
      <c r="BJQ38" s="52"/>
      <c r="BJR38" s="37"/>
      <c r="BJS38" s="35"/>
      <c r="BJT38" s="35"/>
      <c r="BJU38" s="38"/>
      <c r="BJV38" s="35"/>
      <c r="BJW38" s="80"/>
      <c r="BJX38" s="80"/>
      <c r="BJY38" s="52"/>
      <c r="BJZ38" s="37"/>
      <c r="BKA38" s="35"/>
      <c r="BKB38" s="35"/>
      <c r="BKC38" s="38"/>
      <c r="BKD38" s="35"/>
      <c r="BKE38" s="80"/>
      <c r="BKF38" s="80"/>
      <c r="BKG38" s="52"/>
      <c r="BKH38" s="37"/>
      <c r="BKI38" s="35"/>
      <c r="BKJ38" s="35"/>
      <c r="BKK38" s="38"/>
      <c r="BKL38" s="35"/>
      <c r="BKM38" s="80"/>
      <c r="BKN38" s="80"/>
      <c r="BKO38" s="52"/>
      <c r="BKP38" s="37"/>
      <c r="BKQ38" s="35"/>
      <c r="BKR38" s="35"/>
      <c r="BKS38" s="38"/>
      <c r="BKT38" s="35"/>
      <c r="BKU38" s="80"/>
      <c r="BKV38" s="80"/>
      <c r="BKW38" s="52"/>
      <c r="BKX38" s="37"/>
      <c r="BKY38" s="35"/>
      <c r="BKZ38" s="35"/>
      <c r="BLA38" s="38"/>
      <c r="BLB38" s="35"/>
      <c r="BLC38" s="80"/>
      <c r="BLD38" s="80"/>
      <c r="BLE38" s="52"/>
      <c r="BLF38" s="37"/>
      <c r="BLG38" s="35"/>
      <c r="BLH38" s="35"/>
      <c r="BLI38" s="38"/>
      <c r="BLJ38" s="35"/>
      <c r="BLK38" s="80"/>
      <c r="BLL38" s="80"/>
      <c r="BLM38" s="52"/>
      <c r="BLN38" s="37"/>
      <c r="BLO38" s="35"/>
      <c r="BLP38" s="35"/>
      <c r="BLQ38" s="38"/>
      <c r="BLR38" s="35"/>
      <c r="BLS38" s="80"/>
      <c r="BLT38" s="80"/>
      <c r="BLU38" s="52"/>
      <c r="BLV38" s="37"/>
      <c r="BLW38" s="35"/>
      <c r="BLX38" s="35"/>
      <c r="BLY38" s="38"/>
      <c r="BLZ38" s="35"/>
      <c r="BMA38" s="80"/>
      <c r="BMB38" s="80"/>
      <c r="BMC38" s="52"/>
      <c r="BMD38" s="37"/>
      <c r="BME38" s="35"/>
      <c r="BMF38" s="35"/>
      <c r="BMG38" s="38"/>
      <c r="BMH38" s="35"/>
      <c r="BMI38" s="80"/>
      <c r="BMJ38" s="80"/>
      <c r="BMK38" s="52"/>
      <c r="BML38" s="37"/>
      <c r="BMM38" s="35"/>
      <c r="BMN38" s="35"/>
      <c r="BMO38" s="38"/>
      <c r="BMP38" s="35"/>
      <c r="BMQ38" s="80"/>
      <c r="BMR38" s="80"/>
      <c r="BMS38" s="52"/>
      <c r="BMT38" s="37"/>
      <c r="BMU38" s="35"/>
      <c r="BMV38" s="35"/>
      <c r="BMW38" s="38"/>
      <c r="BMX38" s="35"/>
      <c r="BMY38" s="80"/>
      <c r="BMZ38" s="80"/>
      <c r="BNA38" s="52"/>
      <c r="BNB38" s="37"/>
      <c r="BNC38" s="35"/>
      <c r="BND38" s="35"/>
      <c r="BNE38" s="38"/>
      <c r="BNF38" s="35"/>
      <c r="BNG38" s="80"/>
      <c r="BNH38" s="80"/>
      <c r="BNI38" s="52"/>
      <c r="BNJ38" s="37"/>
      <c r="BNK38" s="35"/>
      <c r="BNL38" s="35"/>
      <c r="BNM38" s="38"/>
      <c r="BNN38" s="35"/>
      <c r="BNO38" s="80"/>
      <c r="BNP38" s="80"/>
      <c r="BNQ38" s="52"/>
      <c r="BNR38" s="37"/>
      <c r="BNS38" s="35"/>
      <c r="BNT38" s="35"/>
      <c r="BNU38" s="38"/>
      <c r="BNV38" s="35"/>
      <c r="BNW38" s="80"/>
      <c r="BNX38" s="80"/>
      <c r="BNY38" s="52"/>
      <c r="BNZ38" s="37"/>
      <c r="BOA38" s="35"/>
      <c r="BOB38" s="35"/>
      <c r="BOC38" s="38"/>
      <c r="BOD38" s="35"/>
      <c r="BOE38" s="80"/>
      <c r="BOF38" s="80"/>
      <c r="BOG38" s="52"/>
      <c r="BOH38" s="37"/>
      <c r="BOI38" s="35"/>
      <c r="BOJ38" s="35"/>
      <c r="BOK38" s="38"/>
      <c r="BOL38" s="35"/>
      <c r="BOM38" s="80"/>
      <c r="BON38" s="80"/>
      <c r="BOO38" s="52"/>
      <c r="BOP38" s="37"/>
      <c r="BOQ38" s="35"/>
      <c r="BOR38" s="35"/>
      <c r="BOS38" s="38"/>
      <c r="BOT38" s="35"/>
      <c r="BOU38" s="80"/>
      <c r="BOV38" s="80"/>
      <c r="BOW38" s="52"/>
      <c r="BOX38" s="37"/>
      <c r="BOY38" s="35"/>
      <c r="BOZ38" s="35"/>
      <c r="BPA38" s="38"/>
      <c r="BPB38" s="35"/>
      <c r="BPC38" s="80"/>
      <c r="BPD38" s="80"/>
      <c r="BPE38" s="52"/>
      <c r="BPF38" s="37"/>
      <c r="BPG38" s="35"/>
      <c r="BPH38" s="35"/>
      <c r="BPI38" s="38"/>
      <c r="BPJ38" s="35"/>
      <c r="BPK38" s="80"/>
      <c r="BPL38" s="80"/>
      <c r="BPM38" s="52"/>
      <c r="BPN38" s="37"/>
      <c r="BPO38" s="35"/>
      <c r="BPP38" s="35"/>
      <c r="BPQ38" s="38"/>
      <c r="BPR38" s="35"/>
      <c r="BPS38" s="80"/>
      <c r="BPT38" s="80"/>
      <c r="BPU38" s="52"/>
      <c r="BPV38" s="37"/>
      <c r="BPW38" s="35"/>
      <c r="BPX38" s="35"/>
      <c r="BPY38" s="38"/>
      <c r="BPZ38" s="35"/>
      <c r="BQA38" s="80"/>
      <c r="BQB38" s="80"/>
      <c r="BQC38" s="52"/>
      <c r="BQD38" s="37"/>
      <c r="BQE38" s="35"/>
      <c r="BQF38" s="35"/>
      <c r="BQG38" s="38"/>
      <c r="BQH38" s="35"/>
      <c r="BQI38" s="80"/>
      <c r="BQJ38" s="80"/>
      <c r="BQK38" s="52"/>
      <c r="BQL38" s="37"/>
      <c r="BQM38" s="35"/>
      <c r="BQN38" s="35"/>
      <c r="BQO38" s="38"/>
      <c r="BQP38" s="35"/>
      <c r="BQQ38" s="80"/>
      <c r="BQR38" s="80"/>
      <c r="BQS38" s="52"/>
      <c r="BQT38" s="37"/>
      <c r="BQU38" s="35"/>
      <c r="BQV38" s="35"/>
      <c r="BQW38" s="38"/>
      <c r="BQX38" s="35"/>
      <c r="BQY38" s="80"/>
      <c r="BQZ38" s="80"/>
      <c r="BRA38" s="52"/>
      <c r="BRB38" s="37"/>
      <c r="BRC38" s="35"/>
      <c r="BRD38" s="35"/>
      <c r="BRE38" s="38"/>
      <c r="BRF38" s="35"/>
      <c r="BRG38" s="80"/>
      <c r="BRH38" s="80"/>
      <c r="BRI38" s="52"/>
      <c r="BRJ38" s="37"/>
      <c r="BRK38" s="35"/>
      <c r="BRL38" s="35"/>
      <c r="BRM38" s="38"/>
      <c r="BRN38" s="35"/>
      <c r="BRO38" s="80"/>
      <c r="BRP38" s="80"/>
      <c r="BRQ38" s="52"/>
      <c r="BRR38" s="37"/>
      <c r="BRS38" s="35"/>
      <c r="BRT38" s="35"/>
      <c r="BRU38" s="38"/>
      <c r="BRV38" s="35"/>
      <c r="BRW38" s="80"/>
      <c r="BRX38" s="80"/>
      <c r="BRY38" s="52"/>
      <c r="BRZ38" s="37"/>
      <c r="BSA38" s="35"/>
      <c r="BSB38" s="35"/>
      <c r="BSC38" s="38"/>
      <c r="BSD38" s="35"/>
      <c r="BSE38" s="80"/>
      <c r="BSF38" s="80"/>
      <c r="BSG38" s="52"/>
      <c r="BSH38" s="37"/>
      <c r="BSI38" s="35"/>
      <c r="BSJ38" s="35"/>
      <c r="BSK38" s="38"/>
      <c r="BSL38" s="35"/>
      <c r="BSM38" s="80"/>
      <c r="BSN38" s="80"/>
      <c r="BSO38" s="52"/>
      <c r="BSP38" s="37"/>
      <c r="BSQ38" s="35"/>
      <c r="BSR38" s="35"/>
      <c r="BSS38" s="38"/>
      <c r="BST38" s="35"/>
      <c r="BSU38" s="80"/>
      <c r="BSV38" s="80"/>
      <c r="BSW38" s="52"/>
      <c r="BSX38" s="37"/>
      <c r="BSY38" s="35"/>
      <c r="BSZ38" s="35"/>
      <c r="BTA38" s="38"/>
      <c r="BTB38" s="35"/>
      <c r="BTC38" s="80"/>
      <c r="BTD38" s="80"/>
      <c r="BTE38" s="52"/>
      <c r="BTF38" s="37"/>
      <c r="BTG38" s="35"/>
      <c r="BTH38" s="35"/>
      <c r="BTI38" s="38"/>
      <c r="BTJ38" s="35"/>
      <c r="BTK38" s="80"/>
      <c r="BTL38" s="80"/>
      <c r="BTM38" s="52"/>
      <c r="BTN38" s="37"/>
      <c r="BTO38" s="35"/>
      <c r="BTP38" s="35"/>
      <c r="BTQ38" s="38"/>
      <c r="BTR38" s="35"/>
      <c r="BTS38" s="80"/>
      <c r="BTT38" s="80"/>
      <c r="BTU38" s="52"/>
      <c r="BTV38" s="37"/>
      <c r="BTW38" s="35"/>
      <c r="BTX38" s="35"/>
      <c r="BTY38" s="38"/>
      <c r="BTZ38" s="35"/>
      <c r="BUA38" s="80"/>
      <c r="BUB38" s="80"/>
      <c r="BUC38" s="52"/>
      <c r="BUD38" s="37"/>
      <c r="BUE38" s="35"/>
      <c r="BUF38" s="35"/>
      <c r="BUG38" s="38"/>
      <c r="BUH38" s="35"/>
      <c r="BUI38" s="80"/>
      <c r="BUJ38" s="80"/>
      <c r="BUK38" s="52"/>
      <c r="BUL38" s="37"/>
      <c r="BUM38" s="35"/>
      <c r="BUN38" s="35"/>
      <c r="BUO38" s="38"/>
      <c r="BUP38" s="35"/>
      <c r="BUQ38" s="80"/>
      <c r="BUR38" s="80"/>
      <c r="BUS38" s="52"/>
      <c r="BUT38" s="37"/>
      <c r="BUU38" s="35"/>
      <c r="BUV38" s="35"/>
      <c r="BUW38" s="38"/>
      <c r="BUX38" s="35"/>
      <c r="BUY38" s="80"/>
      <c r="BUZ38" s="80"/>
      <c r="BVA38" s="52"/>
      <c r="BVB38" s="37"/>
      <c r="BVC38" s="35"/>
      <c r="BVD38" s="35"/>
      <c r="BVE38" s="38"/>
      <c r="BVF38" s="35"/>
      <c r="BVG38" s="80"/>
      <c r="BVH38" s="80"/>
      <c r="BVI38" s="52"/>
      <c r="BVJ38" s="37"/>
      <c r="BVK38" s="35"/>
      <c r="BVL38" s="35"/>
      <c r="BVM38" s="38"/>
      <c r="BVN38" s="35"/>
      <c r="BVO38" s="80"/>
      <c r="BVP38" s="80"/>
      <c r="BVQ38" s="52"/>
      <c r="BVR38" s="37"/>
      <c r="BVS38" s="35"/>
      <c r="BVT38" s="35"/>
      <c r="BVU38" s="38"/>
      <c r="BVV38" s="35"/>
      <c r="BVW38" s="80"/>
      <c r="BVX38" s="80"/>
      <c r="BVY38" s="52"/>
      <c r="BVZ38" s="37"/>
      <c r="BWA38" s="35"/>
      <c r="BWB38" s="35"/>
      <c r="BWC38" s="38"/>
      <c r="BWD38" s="35"/>
      <c r="BWE38" s="80"/>
      <c r="BWF38" s="80"/>
      <c r="BWG38" s="52"/>
      <c r="BWH38" s="37"/>
      <c r="BWI38" s="35"/>
      <c r="BWJ38" s="35"/>
      <c r="BWK38" s="38"/>
      <c r="BWL38" s="35"/>
      <c r="BWM38" s="80"/>
      <c r="BWN38" s="80"/>
      <c r="BWO38" s="52"/>
      <c r="BWP38" s="37"/>
      <c r="BWQ38" s="35"/>
      <c r="BWR38" s="35"/>
      <c r="BWS38" s="38"/>
      <c r="BWT38" s="35"/>
      <c r="BWU38" s="80"/>
      <c r="BWV38" s="80"/>
      <c r="BWW38" s="52"/>
      <c r="BWX38" s="37"/>
      <c r="BWY38" s="35"/>
      <c r="BWZ38" s="35"/>
      <c r="BXA38" s="38"/>
      <c r="BXB38" s="35"/>
      <c r="BXC38" s="80"/>
      <c r="BXD38" s="80"/>
      <c r="BXE38" s="52"/>
      <c r="BXF38" s="37"/>
      <c r="BXG38" s="35"/>
      <c r="BXH38" s="35"/>
      <c r="BXI38" s="38"/>
      <c r="BXJ38" s="35"/>
      <c r="BXK38" s="80"/>
      <c r="BXL38" s="80"/>
      <c r="BXM38" s="52"/>
      <c r="BXN38" s="37"/>
      <c r="BXO38" s="35"/>
      <c r="BXP38" s="35"/>
      <c r="BXQ38" s="38"/>
      <c r="BXR38" s="35"/>
      <c r="BXS38" s="80"/>
      <c r="BXT38" s="80"/>
      <c r="BXU38" s="52"/>
      <c r="BXV38" s="37"/>
      <c r="BXW38" s="35"/>
      <c r="BXX38" s="35"/>
      <c r="BXY38" s="38"/>
      <c r="BXZ38" s="35"/>
      <c r="BYA38" s="80"/>
      <c r="BYB38" s="80"/>
      <c r="BYC38" s="52"/>
      <c r="BYD38" s="37"/>
      <c r="BYE38" s="35"/>
      <c r="BYF38" s="35"/>
      <c r="BYG38" s="38"/>
      <c r="BYH38" s="35"/>
      <c r="BYI38" s="80"/>
      <c r="BYJ38" s="80"/>
      <c r="BYK38" s="52"/>
      <c r="BYL38" s="37"/>
      <c r="BYM38" s="35"/>
      <c r="BYN38" s="35"/>
      <c r="BYO38" s="38"/>
      <c r="BYP38" s="35"/>
      <c r="BYQ38" s="80"/>
      <c r="BYR38" s="80"/>
      <c r="BYS38" s="52"/>
      <c r="BYT38" s="37"/>
      <c r="BYU38" s="35"/>
      <c r="BYV38" s="35"/>
      <c r="BYW38" s="38"/>
      <c r="BYX38" s="35"/>
      <c r="BYY38" s="80"/>
      <c r="BYZ38" s="80"/>
      <c r="BZA38" s="52"/>
      <c r="BZB38" s="37"/>
      <c r="BZC38" s="35"/>
      <c r="BZD38" s="35"/>
      <c r="BZE38" s="38"/>
      <c r="BZF38" s="35"/>
      <c r="BZG38" s="80"/>
      <c r="BZH38" s="80"/>
      <c r="BZI38" s="52"/>
      <c r="BZJ38" s="37"/>
      <c r="BZK38" s="35"/>
      <c r="BZL38" s="35"/>
      <c r="BZM38" s="38"/>
      <c r="BZN38" s="35"/>
      <c r="BZO38" s="80"/>
      <c r="BZP38" s="80"/>
      <c r="BZQ38" s="52"/>
      <c r="BZR38" s="37"/>
      <c r="BZS38" s="35"/>
      <c r="BZT38" s="35"/>
      <c r="BZU38" s="38"/>
      <c r="BZV38" s="35"/>
      <c r="BZW38" s="80"/>
      <c r="BZX38" s="80"/>
      <c r="BZY38" s="52"/>
      <c r="BZZ38" s="37"/>
      <c r="CAA38" s="35"/>
      <c r="CAB38" s="35"/>
      <c r="CAC38" s="38"/>
      <c r="CAD38" s="35"/>
      <c r="CAE38" s="80"/>
      <c r="CAF38" s="80"/>
      <c r="CAG38" s="52"/>
      <c r="CAH38" s="37"/>
      <c r="CAI38" s="35"/>
      <c r="CAJ38" s="35"/>
      <c r="CAK38" s="38"/>
      <c r="CAL38" s="35"/>
      <c r="CAM38" s="80"/>
      <c r="CAN38" s="80"/>
      <c r="CAO38" s="52"/>
      <c r="CAP38" s="37"/>
      <c r="CAQ38" s="35"/>
      <c r="CAR38" s="35"/>
      <c r="CAS38" s="38"/>
      <c r="CAT38" s="35"/>
      <c r="CAU38" s="80"/>
      <c r="CAV38" s="80"/>
      <c r="CAW38" s="52"/>
      <c r="CAX38" s="37"/>
      <c r="CAY38" s="35"/>
      <c r="CAZ38" s="35"/>
      <c r="CBA38" s="38"/>
      <c r="CBB38" s="35"/>
      <c r="CBC38" s="80"/>
      <c r="CBD38" s="80"/>
      <c r="CBE38" s="52"/>
      <c r="CBF38" s="37"/>
      <c r="CBG38" s="35"/>
      <c r="CBH38" s="35"/>
      <c r="CBI38" s="38"/>
      <c r="CBJ38" s="35"/>
      <c r="CBK38" s="80"/>
      <c r="CBL38" s="80"/>
      <c r="CBM38" s="52"/>
      <c r="CBN38" s="37"/>
      <c r="CBO38" s="35"/>
      <c r="CBP38" s="35"/>
      <c r="CBQ38" s="38"/>
      <c r="CBR38" s="35"/>
      <c r="CBS38" s="80"/>
      <c r="CBT38" s="80"/>
      <c r="CBU38" s="52"/>
      <c r="CBV38" s="37"/>
      <c r="CBW38" s="35"/>
      <c r="CBX38" s="35"/>
      <c r="CBY38" s="38"/>
      <c r="CBZ38" s="35"/>
      <c r="CCA38" s="80"/>
      <c r="CCB38" s="80"/>
      <c r="CCC38" s="52"/>
      <c r="CCD38" s="37"/>
      <c r="CCE38" s="35"/>
      <c r="CCF38" s="35"/>
      <c r="CCG38" s="38"/>
      <c r="CCH38" s="35"/>
      <c r="CCI38" s="80"/>
      <c r="CCJ38" s="80"/>
      <c r="CCK38" s="52"/>
      <c r="CCL38" s="37"/>
      <c r="CCM38" s="35"/>
      <c r="CCN38" s="35"/>
      <c r="CCO38" s="38"/>
      <c r="CCP38" s="35"/>
      <c r="CCQ38" s="80"/>
      <c r="CCR38" s="80"/>
      <c r="CCS38" s="52"/>
      <c r="CCT38" s="37"/>
      <c r="CCU38" s="35"/>
      <c r="CCV38" s="35"/>
      <c r="CCW38" s="38"/>
      <c r="CCX38" s="35"/>
      <c r="CCY38" s="80"/>
      <c r="CCZ38" s="80"/>
      <c r="CDA38" s="52"/>
      <c r="CDB38" s="37"/>
      <c r="CDC38" s="35"/>
      <c r="CDD38" s="35"/>
      <c r="CDE38" s="38"/>
      <c r="CDF38" s="35"/>
      <c r="CDG38" s="80"/>
      <c r="CDH38" s="80"/>
      <c r="CDI38" s="52"/>
      <c r="CDJ38" s="37"/>
      <c r="CDK38" s="35"/>
      <c r="CDL38" s="35"/>
      <c r="CDM38" s="38"/>
      <c r="CDN38" s="35"/>
      <c r="CDO38" s="80"/>
      <c r="CDP38" s="80"/>
      <c r="CDQ38" s="52"/>
      <c r="CDR38" s="37"/>
      <c r="CDS38" s="35"/>
      <c r="CDT38" s="35"/>
      <c r="CDU38" s="38"/>
      <c r="CDV38" s="35"/>
      <c r="CDW38" s="80"/>
      <c r="CDX38" s="80"/>
      <c r="CDY38" s="52"/>
      <c r="CDZ38" s="37"/>
      <c r="CEA38" s="35"/>
      <c r="CEB38" s="35"/>
      <c r="CEC38" s="38"/>
      <c r="CED38" s="35"/>
      <c r="CEE38" s="80"/>
      <c r="CEF38" s="80"/>
      <c r="CEG38" s="52"/>
      <c r="CEH38" s="37"/>
      <c r="CEI38" s="35"/>
      <c r="CEJ38" s="35"/>
      <c r="CEK38" s="38"/>
      <c r="CEL38" s="35"/>
      <c r="CEM38" s="80"/>
      <c r="CEN38" s="80"/>
      <c r="CEO38" s="52"/>
      <c r="CEP38" s="37"/>
      <c r="CEQ38" s="35"/>
      <c r="CER38" s="35"/>
      <c r="CES38" s="38"/>
      <c r="CET38" s="35"/>
      <c r="CEU38" s="80"/>
      <c r="CEV38" s="80"/>
      <c r="CEW38" s="52"/>
      <c r="CEX38" s="37"/>
      <c r="CEY38" s="35"/>
      <c r="CEZ38" s="35"/>
      <c r="CFA38" s="38"/>
      <c r="CFB38" s="35"/>
      <c r="CFC38" s="80"/>
      <c r="CFD38" s="80"/>
      <c r="CFE38" s="52"/>
      <c r="CFF38" s="37"/>
      <c r="CFG38" s="35"/>
      <c r="CFH38" s="35"/>
      <c r="CFI38" s="38"/>
      <c r="CFJ38" s="35"/>
      <c r="CFK38" s="80"/>
      <c r="CFL38" s="80"/>
      <c r="CFM38" s="52"/>
      <c r="CFN38" s="37"/>
      <c r="CFO38" s="35"/>
      <c r="CFP38" s="35"/>
      <c r="CFQ38" s="38"/>
      <c r="CFR38" s="35"/>
      <c r="CFS38" s="80"/>
      <c r="CFT38" s="80"/>
      <c r="CFU38" s="52"/>
      <c r="CFV38" s="37"/>
      <c r="CFW38" s="35"/>
      <c r="CFX38" s="35"/>
      <c r="CFY38" s="38"/>
      <c r="CFZ38" s="35"/>
      <c r="CGA38" s="80"/>
      <c r="CGB38" s="80"/>
      <c r="CGC38" s="52"/>
      <c r="CGD38" s="37"/>
      <c r="CGE38" s="35"/>
      <c r="CGF38" s="35"/>
      <c r="CGG38" s="38"/>
      <c r="CGH38" s="35"/>
      <c r="CGI38" s="80"/>
      <c r="CGJ38" s="80"/>
      <c r="CGK38" s="52"/>
      <c r="CGL38" s="37"/>
      <c r="CGM38" s="35"/>
      <c r="CGN38" s="35"/>
      <c r="CGO38" s="38"/>
      <c r="CGP38" s="35"/>
      <c r="CGQ38" s="80"/>
      <c r="CGR38" s="80"/>
      <c r="CGS38" s="52"/>
      <c r="CGT38" s="37"/>
      <c r="CGU38" s="35"/>
      <c r="CGV38" s="35"/>
      <c r="CGW38" s="38"/>
      <c r="CGX38" s="35"/>
      <c r="CGY38" s="80"/>
      <c r="CGZ38" s="80"/>
      <c r="CHA38" s="52"/>
      <c r="CHB38" s="37"/>
      <c r="CHC38" s="35"/>
      <c r="CHD38" s="35"/>
      <c r="CHE38" s="38"/>
      <c r="CHF38" s="35"/>
      <c r="CHG38" s="80"/>
      <c r="CHH38" s="80"/>
      <c r="CHI38" s="52"/>
      <c r="CHJ38" s="37"/>
      <c r="CHK38" s="35"/>
      <c r="CHL38" s="35"/>
      <c r="CHM38" s="38"/>
      <c r="CHN38" s="35"/>
      <c r="CHO38" s="80"/>
      <c r="CHP38" s="80"/>
      <c r="CHQ38" s="52"/>
      <c r="CHR38" s="37"/>
      <c r="CHS38" s="35"/>
      <c r="CHT38" s="35"/>
      <c r="CHU38" s="38"/>
      <c r="CHV38" s="35"/>
      <c r="CHW38" s="80"/>
      <c r="CHX38" s="80"/>
      <c r="CHY38" s="52"/>
      <c r="CHZ38" s="37"/>
      <c r="CIA38" s="35"/>
      <c r="CIB38" s="35"/>
      <c r="CIC38" s="38"/>
      <c r="CID38" s="35"/>
      <c r="CIE38" s="80"/>
      <c r="CIF38" s="80"/>
      <c r="CIG38" s="52"/>
      <c r="CIH38" s="37"/>
      <c r="CII38" s="35"/>
      <c r="CIJ38" s="35"/>
      <c r="CIK38" s="38"/>
      <c r="CIL38" s="35"/>
      <c r="CIM38" s="80"/>
      <c r="CIN38" s="80"/>
      <c r="CIO38" s="52"/>
      <c r="CIP38" s="37"/>
      <c r="CIQ38" s="35"/>
      <c r="CIR38" s="35"/>
      <c r="CIS38" s="38"/>
      <c r="CIT38" s="35"/>
      <c r="CIU38" s="80"/>
      <c r="CIV38" s="80"/>
      <c r="CIW38" s="52"/>
      <c r="CIX38" s="37"/>
      <c r="CIY38" s="35"/>
      <c r="CIZ38" s="35"/>
      <c r="CJA38" s="38"/>
      <c r="CJB38" s="35"/>
      <c r="CJC38" s="80"/>
      <c r="CJD38" s="80"/>
      <c r="CJE38" s="52"/>
      <c r="CJF38" s="37"/>
      <c r="CJG38" s="35"/>
      <c r="CJH38" s="35"/>
      <c r="CJI38" s="38"/>
      <c r="CJJ38" s="35"/>
      <c r="CJK38" s="80"/>
      <c r="CJL38" s="80"/>
      <c r="CJM38" s="52"/>
      <c r="CJN38" s="37"/>
      <c r="CJO38" s="35"/>
      <c r="CJP38" s="35"/>
      <c r="CJQ38" s="38"/>
      <c r="CJR38" s="35"/>
      <c r="CJS38" s="80"/>
      <c r="CJT38" s="80"/>
      <c r="CJU38" s="52"/>
      <c r="CJV38" s="37"/>
      <c r="CJW38" s="35"/>
      <c r="CJX38" s="35"/>
      <c r="CJY38" s="38"/>
      <c r="CJZ38" s="35"/>
      <c r="CKA38" s="80"/>
      <c r="CKB38" s="80"/>
      <c r="CKC38" s="52"/>
      <c r="CKD38" s="37"/>
      <c r="CKE38" s="35"/>
      <c r="CKF38" s="35"/>
      <c r="CKG38" s="38"/>
      <c r="CKH38" s="35"/>
      <c r="CKI38" s="80"/>
      <c r="CKJ38" s="80"/>
      <c r="CKK38" s="52"/>
      <c r="CKL38" s="37"/>
      <c r="CKM38" s="35"/>
      <c r="CKN38" s="35"/>
      <c r="CKO38" s="38"/>
      <c r="CKP38" s="35"/>
      <c r="CKQ38" s="80"/>
      <c r="CKR38" s="80"/>
      <c r="CKS38" s="52"/>
      <c r="CKT38" s="37"/>
      <c r="CKU38" s="35"/>
      <c r="CKV38" s="35"/>
      <c r="CKW38" s="38"/>
      <c r="CKX38" s="35"/>
      <c r="CKY38" s="80"/>
      <c r="CKZ38" s="80"/>
      <c r="CLA38" s="52"/>
      <c r="CLB38" s="37"/>
      <c r="CLC38" s="35"/>
      <c r="CLD38" s="35"/>
      <c r="CLE38" s="38"/>
      <c r="CLF38" s="35"/>
      <c r="CLG38" s="80"/>
      <c r="CLH38" s="80"/>
      <c r="CLI38" s="52"/>
      <c r="CLJ38" s="37"/>
      <c r="CLK38" s="35"/>
      <c r="CLL38" s="35"/>
      <c r="CLM38" s="38"/>
      <c r="CLN38" s="35"/>
      <c r="CLO38" s="80"/>
      <c r="CLP38" s="80"/>
      <c r="CLQ38" s="52"/>
      <c r="CLR38" s="37"/>
      <c r="CLS38" s="35"/>
      <c r="CLT38" s="35"/>
      <c r="CLU38" s="38"/>
      <c r="CLV38" s="35"/>
      <c r="CLW38" s="80"/>
      <c r="CLX38" s="80"/>
      <c r="CLY38" s="52"/>
      <c r="CLZ38" s="37"/>
      <c r="CMA38" s="35"/>
      <c r="CMB38" s="35"/>
      <c r="CMC38" s="38"/>
      <c r="CMD38" s="35"/>
      <c r="CME38" s="80"/>
      <c r="CMF38" s="80"/>
      <c r="CMG38" s="52"/>
      <c r="CMH38" s="37"/>
      <c r="CMI38" s="35"/>
      <c r="CMJ38" s="35"/>
      <c r="CMK38" s="38"/>
      <c r="CML38" s="35"/>
      <c r="CMM38" s="80"/>
      <c r="CMN38" s="80"/>
      <c r="CMO38" s="52"/>
      <c r="CMP38" s="37"/>
      <c r="CMQ38" s="35"/>
      <c r="CMR38" s="35"/>
      <c r="CMS38" s="38"/>
      <c r="CMT38" s="35"/>
      <c r="CMU38" s="80"/>
      <c r="CMV38" s="80"/>
      <c r="CMW38" s="52"/>
      <c r="CMX38" s="37"/>
      <c r="CMY38" s="35"/>
      <c r="CMZ38" s="35"/>
      <c r="CNA38" s="38"/>
      <c r="CNB38" s="35"/>
      <c r="CNC38" s="80"/>
      <c r="CND38" s="80"/>
      <c r="CNE38" s="52"/>
      <c r="CNF38" s="37"/>
      <c r="CNG38" s="35"/>
      <c r="CNH38" s="35"/>
      <c r="CNI38" s="38"/>
      <c r="CNJ38" s="35"/>
      <c r="CNK38" s="80"/>
      <c r="CNL38" s="80"/>
      <c r="CNM38" s="52"/>
      <c r="CNN38" s="37"/>
      <c r="CNO38" s="35"/>
      <c r="CNP38" s="35"/>
      <c r="CNQ38" s="38"/>
      <c r="CNR38" s="35"/>
      <c r="CNS38" s="80"/>
      <c r="CNT38" s="80"/>
      <c r="CNU38" s="52"/>
      <c r="CNV38" s="37"/>
      <c r="CNW38" s="35"/>
      <c r="CNX38" s="35"/>
      <c r="CNY38" s="38"/>
      <c r="CNZ38" s="35"/>
      <c r="COA38" s="80"/>
      <c r="COB38" s="80"/>
      <c r="COC38" s="52"/>
      <c r="COD38" s="37"/>
      <c r="COE38" s="35"/>
      <c r="COF38" s="35"/>
      <c r="COG38" s="38"/>
      <c r="COH38" s="35"/>
      <c r="COI38" s="80"/>
      <c r="COJ38" s="80"/>
      <c r="COK38" s="52"/>
      <c r="COL38" s="37"/>
      <c r="COM38" s="35"/>
      <c r="CON38" s="35"/>
      <c r="COO38" s="38"/>
      <c r="COP38" s="35"/>
      <c r="COQ38" s="80"/>
      <c r="COR38" s="80"/>
      <c r="COS38" s="52"/>
      <c r="COT38" s="37"/>
      <c r="COU38" s="35"/>
      <c r="COV38" s="35"/>
      <c r="COW38" s="38"/>
      <c r="COX38" s="35"/>
      <c r="COY38" s="80"/>
      <c r="COZ38" s="80"/>
      <c r="CPA38" s="52"/>
      <c r="CPB38" s="37"/>
      <c r="CPC38" s="35"/>
      <c r="CPD38" s="35"/>
      <c r="CPE38" s="38"/>
      <c r="CPF38" s="35"/>
      <c r="CPG38" s="80"/>
      <c r="CPH38" s="80"/>
      <c r="CPI38" s="52"/>
      <c r="CPJ38" s="37"/>
      <c r="CPK38" s="35"/>
      <c r="CPL38" s="35"/>
      <c r="CPM38" s="38"/>
      <c r="CPN38" s="35"/>
      <c r="CPO38" s="80"/>
      <c r="CPP38" s="80"/>
      <c r="CPQ38" s="52"/>
      <c r="CPR38" s="37"/>
      <c r="CPS38" s="35"/>
      <c r="CPT38" s="35"/>
      <c r="CPU38" s="38"/>
      <c r="CPV38" s="35"/>
      <c r="CPW38" s="80"/>
      <c r="CPX38" s="80"/>
      <c r="CPY38" s="52"/>
      <c r="CPZ38" s="37"/>
      <c r="CQA38" s="35"/>
      <c r="CQB38" s="35"/>
      <c r="CQC38" s="38"/>
      <c r="CQD38" s="35"/>
      <c r="CQE38" s="80"/>
      <c r="CQF38" s="80"/>
      <c r="CQG38" s="52"/>
      <c r="CQH38" s="37"/>
      <c r="CQI38" s="35"/>
      <c r="CQJ38" s="35"/>
      <c r="CQK38" s="38"/>
      <c r="CQL38" s="35"/>
      <c r="CQM38" s="80"/>
      <c r="CQN38" s="80"/>
      <c r="CQO38" s="52"/>
      <c r="CQP38" s="37"/>
      <c r="CQQ38" s="35"/>
      <c r="CQR38" s="35"/>
      <c r="CQS38" s="38"/>
      <c r="CQT38" s="35"/>
      <c r="CQU38" s="80"/>
      <c r="CQV38" s="80"/>
      <c r="CQW38" s="52"/>
      <c r="CQX38" s="37"/>
      <c r="CQY38" s="35"/>
      <c r="CQZ38" s="35"/>
      <c r="CRA38" s="38"/>
      <c r="CRB38" s="35"/>
      <c r="CRC38" s="80"/>
      <c r="CRD38" s="80"/>
      <c r="CRE38" s="52"/>
      <c r="CRF38" s="37"/>
      <c r="CRG38" s="35"/>
      <c r="CRH38" s="35"/>
      <c r="CRI38" s="38"/>
      <c r="CRJ38" s="35"/>
      <c r="CRK38" s="80"/>
      <c r="CRL38" s="80"/>
      <c r="CRM38" s="52"/>
      <c r="CRN38" s="37"/>
      <c r="CRO38" s="35"/>
      <c r="CRP38" s="35"/>
      <c r="CRQ38" s="38"/>
      <c r="CRR38" s="35"/>
      <c r="CRS38" s="80"/>
      <c r="CRT38" s="80"/>
      <c r="CRU38" s="52"/>
      <c r="CRV38" s="37"/>
      <c r="CRW38" s="35"/>
      <c r="CRX38" s="35"/>
      <c r="CRY38" s="38"/>
      <c r="CRZ38" s="35"/>
      <c r="CSA38" s="80"/>
      <c r="CSB38" s="80"/>
      <c r="CSC38" s="52"/>
      <c r="CSD38" s="37"/>
      <c r="CSE38" s="35"/>
      <c r="CSF38" s="35"/>
      <c r="CSG38" s="38"/>
      <c r="CSH38" s="35"/>
      <c r="CSI38" s="80"/>
      <c r="CSJ38" s="80"/>
      <c r="CSK38" s="52"/>
      <c r="CSL38" s="37"/>
      <c r="CSM38" s="35"/>
      <c r="CSN38" s="35"/>
      <c r="CSO38" s="38"/>
      <c r="CSP38" s="35"/>
      <c r="CSQ38" s="80"/>
      <c r="CSR38" s="80"/>
      <c r="CSS38" s="52"/>
      <c r="CST38" s="37"/>
      <c r="CSU38" s="35"/>
      <c r="CSV38" s="35"/>
      <c r="CSW38" s="38"/>
      <c r="CSX38" s="35"/>
      <c r="CSY38" s="80"/>
      <c r="CSZ38" s="80"/>
      <c r="CTA38" s="52"/>
      <c r="CTB38" s="37"/>
      <c r="CTC38" s="35"/>
      <c r="CTD38" s="35"/>
      <c r="CTE38" s="38"/>
      <c r="CTF38" s="35"/>
      <c r="CTG38" s="80"/>
      <c r="CTH38" s="80"/>
      <c r="CTI38" s="52"/>
      <c r="CTJ38" s="37"/>
      <c r="CTK38" s="35"/>
      <c r="CTL38" s="35"/>
      <c r="CTM38" s="38"/>
      <c r="CTN38" s="35"/>
      <c r="CTO38" s="80"/>
      <c r="CTP38" s="80"/>
      <c r="CTQ38" s="52"/>
      <c r="CTR38" s="37"/>
      <c r="CTS38" s="35"/>
      <c r="CTT38" s="35"/>
      <c r="CTU38" s="38"/>
      <c r="CTV38" s="35"/>
      <c r="CTW38" s="80"/>
      <c r="CTX38" s="80"/>
      <c r="CTY38" s="52"/>
      <c r="CTZ38" s="37"/>
      <c r="CUA38" s="35"/>
      <c r="CUB38" s="35"/>
      <c r="CUC38" s="38"/>
      <c r="CUD38" s="35"/>
      <c r="CUE38" s="80"/>
      <c r="CUF38" s="80"/>
      <c r="CUG38" s="52"/>
      <c r="CUH38" s="37"/>
      <c r="CUI38" s="35"/>
      <c r="CUJ38" s="35"/>
      <c r="CUK38" s="38"/>
      <c r="CUL38" s="35"/>
      <c r="CUM38" s="80"/>
      <c r="CUN38" s="80"/>
      <c r="CUO38" s="52"/>
      <c r="CUP38" s="37"/>
      <c r="CUQ38" s="35"/>
      <c r="CUR38" s="35"/>
      <c r="CUS38" s="38"/>
      <c r="CUT38" s="35"/>
      <c r="CUU38" s="80"/>
      <c r="CUV38" s="80"/>
      <c r="CUW38" s="52"/>
      <c r="CUX38" s="37"/>
      <c r="CUY38" s="35"/>
      <c r="CUZ38" s="35"/>
      <c r="CVA38" s="38"/>
      <c r="CVB38" s="35"/>
      <c r="CVC38" s="80"/>
      <c r="CVD38" s="80"/>
      <c r="CVE38" s="52"/>
      <c r="CVF38" s="37"/>
      <c r="CVG38" s="35"/>
      <c r="CVH38" s="35"/>
      <c r="CVI38" s="38"/>
      <c r="CVJ38" s="35"/>
      <c r="CVK38" s="80"/>
      <c r="CVL38" s="80"/>
      <c r="CVM38" s="52"/>
      <c r="CVN38" s="37"/>
      <c r="CVO38" s="35"/>
      <c r="CVP38" s="35"/>
      <c r="CVQ38" s="38"/>
      <c r="CVR38" s="35"/>
      <c r="CVS38" s="80"/>
      <c r="CVT38" s="80"/>
      <c r="CVU38" s="52"/>
      <c r="CVV38" s="37"/>
      <c r="CVW38" s="35"/>
      <c r="CVX38" s="35"/>
      <c r="CVY38" s="38"/>
      <c r="CVZ38" s="35"/>
      <c r="CWA38" s="80"/>
      <c r="CWB38" s="80"/>
      <c r="CWC38" s="52"/>
      <c r="CWD38" s="37"/>
      <c r="CWE38" s="35"/>
      <c r="CWF38" s="35"/>
      <c r="CWG38" s="38"/>
      <c r="CWH38" s="35"/>
      <c r="CWI38" s="80"/>
      <c r="CWJ38" s="80"/>
      <c r="CWK38" s="52"/>
      <c r="CWL38" s="37"/>
      <c r="CWM38" s="35"/>
      <c r="CWN38" s="35"/>
      <c r="CWO38" s="38"/>
      <c r="CWP38" s="35"/>
      <c r="CWQ38" s="80"/>
      <c r="CWR38" s="80"/>
      <c r="CWS38" s="52"/>
      <c r="CWT38" s="37"/>
      <c r="CWU38" s="35"/>
      <c r="CWV38" s="35"/>
      <c r="CWW38" s="38"/>
      <c r="CWX38" s="35"/>
      <c r="CWY38" s="80"/>
      <c r="CWZ38" s="80"/>
      <c r="CXA38" s="52"/>
      <c r="CXB38" s="37"/>
      <c r="CXC38" s="35"/>
      <c r="CXD38" s="35"/>
      <c r="CXE38" s="38"/>
      <c r="CXF38" s="35"/>
      <c r="CXG38" s="80"/>
      <c r="CXH38" s="80"/>
      <c r="CXI38" s="52"/>
      <c r="CXJ38" s="37"/>
      <c r="CXK38" s="35"/>
      <c r="CXL38" s="35"/>
      <c r="CXM38" s="38"/>
      <c r="CXN38" s="35"/>
      <c r="CXO38" s="80"/>
      <c r="CXP38" s="80"/>
      <c r="CXQ38" s="52"/>
      <c r="CXR38" s="37"/>
      <c r="CXS38" s="35"/>
      <c r="CXT38" s="35"/>
      <c r="CXU38" s="38"/>
      <c r="CXV38" s="35"/>
      <c r="CXW38" s="80"/>
      <c r="CXX38" s="80"/>
      <c r="CXY38" s="52"/>
      <c r="CXZ38" s="37"/>
      <c r="CYA38" s="35"/>
      <c r="CYB38" s="35"/>
      <c r="CYC38" s="38"/>
      <c r="CYD38" s="35"/>
      <c r="CYE38" s="80"/>
      <c r="CYF38" s="80"/>
      <c r="CYG38" s="52"/>
      <c r="CYH38" s="37"/>
      <c r="CYI38" s="35"/>
      <c r="CYJ38" s="35"/>
      <c r="CYK38" s="38"/>
      <c r="CYL38" s="35"/>
      <c r="CYM38" s="80"/>
      <c r="CYN38" s="80"/>
      <c r="CYO38" s="52"/>
      <c r="CYP38" s="37"/>
      <c r="CYQ38" s="35"/>
      <c r="CYR38" s="35"/>
      <c r="CYS38" s="38"/>
      <c r="CYT38" s="35"/>
      <c r="CYU38" s="80"/>
      <c r="CYV38" s="80"/>
      <c r="CYW38" s="52"/>
      <c r="CYX38" s="37"/>
      <c r="CYY38" s="35"/>
      <c r="CYZ38" s="35"/>
      <c r="CZA38" s="38"/>
      <c r="CZB38" s="35"/>
      <c r="CZC38" s="80"/>
      <c r="CZD38" s="80"/>
      <c r="CZE38" s="52"/>
      <c r="CZF38" s="37"/>
      <c r="CZG38" s="35"/>
      <c r="CZH38" s="35"/>
      <c r="CZI38" s="38"/>
      <c r="CZJ38" s="35"/>
      <c r="CZK38" s="80"/>
      <c r="CZL38" s="80"/>
      <c r="CZM38" s="52"/>
      <c r="CZN38" s="37"/>
      <c r="CZO38" s="35"/>
      <c r="CZP38" s="35"/>
      <c r="CZQ38" s="38"/>
      <c r="CZR38" s="35"/>
      <c r="CZS38" s="80"/>
      <c r="CZT38" s="80"/>
      <c r="CZU38" s="52"/>
      <c r="CZV38" s="37"/>
      <c r="CZW38" s="35"/>
      <c r="CZX38" s="35"/>
      <c r="CZY38" s="38"/>
      <c r="CZZ38" s="35"/>
      <c r="DAA38" s="80"/>
      <c r="DAB38" s="80"/>
      <c r="DAC38" s="52"/>
      <c r="DAD38" s="37"/>
      <c r="DAE38" s="35"/>
      <c r="DAF38" s="35"/>
      <c r="DAG38" s="38"/>
      <c r="DAH38" s="35"/>
      <c r="DAI38" s="80"/>
      <c r="DAJ38" s="80"/>
      <c r="DAK38" s="52"/>
      <c r="DAL38" s="37"/>
      <c r="DAM38" s="35"/>
      <c r="DAN38" s="35"/>
      <c r="DAO38" s="38"/>
      <c r="DAP38" s="35"/>
      <c r="DAQ38" s="80"/>
      <c r="DAR38" s="80"/>
      <c r="DAS38" s="52"/>
      <c r="DAT38" s="37"/>
      <c r="DAU38" s="35"/>
      <c r="DAV38" s="35"/>
      <c r="DAW38" s="38"/>
      <c r="DAX38" s="35"/>
      <c r="DAY38" s="80"/>
      <c r="DAZ38" s="80"/>
      <c r="DBA38" s="52"/>
      <c r="DBB38" s="37"/>
      <c r="DBC38" s="35"/>
      <c r="DBD38" s="35"/>
      <c r="DBE38" s="38"/>
      <c r="DBF38" s="35"/>
      <c r="DBG38" s="80"/>
      <c r="DBH38" s="80"/>
      <c r="DBI38" s="52"/>
      <c r="DBJ38" s="37"/>
      <c r="DBK38" s="35"/>
      <c r="DBL38" s="35"/>
      <c r="DBM38" s="38"/>
      <c r="DBN38" s="35"/>
      <c r="DBO38" s="80"/>
      <c r="DBP38" s="80"/>
      <c r="DBQ38" s="52"/>
      <c r="DBR38" s="37"/>
      <c r="DBS38" s="35"/>
      <c r="DBT38" s="35"/>
      <c r="DBU38" s="38"/>
      <c r="DBV38" s="35"/>
      <c r="DBW38" s="80"/>
      <c r="DBX38" s="80"/>
      <c r="DBY38" s="52"/>
      <c r="DBZ38" s="37"/>
      <c r="DCA38" s="35"/>
      <c r="DCB38" s="35"/>
      <c r="DCC38" s="38"/>
      <c r="DCD38" s="35"/>
      <c r="DCE38" s="80"/>
      <c r="DCF38" s="80"/>
      <c r="DCG38" s="52"/>
      <c r="DCH38" s="37"/>
      <c r="DCI38" s="35"/>
      <c r="DCJ38" s="35"/>
      <c r="DCK38" s="38"/>
      <c r="DCL38" s="35"/>
      <c r="DCM38" s="80"/>
      <c r="DCN38" s="80"/>
      <c r="DCO38" s="52"/>
      <c r="DCP38" s="37"/>
      <c r="DCQ38" s="35"/>
      <c r="DCR38" s="35"/>
      <c r="DCS38" s="38"/>
      <c r="DCT38" s="35"/>
      <c r="DCU38" s="80"/>
      <c r="DCV38" s="80"/>
      <c r="DCW38" s="52"/>
      <c r="DCX38" s="37"/>
      <c r="DCY38" s="35"/>
      <c r="DCZ38" s="35"/>
      <c r="DDA38" s="38"/>
      <c r="DDB38" s="35"/>
      <c r="DDC38" s="80"/>
      <c r="DDD38" s="80"/>
      <c r="DDE38" s="52"/>
      <c r="DDF38" s="37"/>
      <c r="DDG38" s="35"/>
      <c r="DDH38" s="35"/>
      <c r="DDI38" s="38"/>
      <c r="DDJ38" s="35"/>
      <c r="DDK38" s="80"/>
      <c r="DDL38" s="80"/>
      <c r="DDM38" s="52"/>
      <c r="DDN38" s="37"/>
      <c r="DDO38" s="35"/>
      <c r="DDP38" s="35"/>
      <c r="DDQ38" s="38"/>
      <c r="DDR38" s="35"/>
      <c r="DDS38" s="80"/>
      <c r="DDT38" s="80"/>
      <c r="DDU38" s="52"/>
      <c r="DDV38" s="37"/>
      <c r="DDW38" s="35"/>
      <c r="DDX38" s="35"/>
      <c r="DDY38" s="38"/>
      <c r="DDZ38" s="35"/>
      <c r="DEA38" s="80"/>
      <c r="DEB38" s="80"/>
      <c r="DEC38" s="52"/>
      <c r="DED38" s="37"/>
      <c r="DEE38" s="35"/>
      <c r="DEF38" s="35"/>
      <c r="DEG38" s="38"/>
      <c r="DEH38" s="35"/>
      <c r="DEI38" s="80"/>
      <c r="DEJ38" s="80"/>
      <c r="DEK38" s="52"/>
      <c r="DEL38" s="37"/>
      <c r="DEM38" s="35"/>
      <c r="DEN38" s="35"/>
      <c r="DEO38" s="38"/>
      <c r="DEP38" s="35"/>
      <c r="DEQ38" s="80"/>
      <c r="DER38" s="80"/>
      <c r="DES38" s="52"/>
      <c r="DET38" s="37"/>
      <c r="DEU38" s="35"/>
      <c r="DEV38" s="35"/>
      <c r="DEW38" s="38"/>
      <c r="DEX38" s="35"/>
      <c r="DEY38" s="80"/>
      <c r="DEZ38" s="80"/>
      <c r="DFA38" s="52"/>
      <c r="DFB38" s="37"/>
      <c r="DFC38" s="35"/>
      <c r="DFD38" s="35"/>
      <c r="DFE38" s="38"/>
      <c r="DFF38" s="35"/>
      <c r="DFG38" s="80"/>
      <c r="DFH38" s="80"/>
      <c r="DFI38" s="52"/>
      <c r="DFJ38" s="37"/>
      <c r="DFK38" s="35"/>
      <c r="DFL38" s="35"/>
      <c r="DFM38" s="38"/>
      <c r="DFN38" s="35"/>
      <c r="DFO38" s="80"/>
      <c r="DFP38" s="80"/>
      <c r="DFQ38" s="52"/>
      <c r="DFR38" s="37"/>
      <c r="DFS38" s="35"/>
      <c r="DFT38" s="35"/>
      <c r="DFU38" s="38"/>
      <c r="DFV38" s="35"/>
      <c r="DFW38" s="80"/>
      <c r="DFX38" s="80"/>
      <c r="DFY38" s="52"/>
      <c r="DFZ38" s="37"/>
      <c r="DGA38" s="35"/>
      <c r="DGB38" s="35"/>
      <c r="DGC38" s="38"/>
      <c r="DGD38" s="35"/>
      <c r="DGE38" s="80"/>
      <c r="DGF38" s="80"/>
      <c r="DGG38" s="52"/>
      <c r="DGH38" s="37"/>
      <c r="DGI38" s="35"/>
      <c r="DGJ38" s="35"/>
      <c r="DGK38" s="38"/>
      <c r="DGL38" s="35"/>
      <c r="DGM38" s="80"/>
      <c r="DGN38" s="80"/>
      <c r="DGO38" s="52"/>
      <c r="DGP38" s="37"/>
      <c r="DGQ38" s="35"/>
      <c r="DGR38" s="35"/>
      <c r="DGS38" s="38"/>
      <c r="DGT38" s="35"/>
      <c r="DGU38" s="80"/>
      <c r="DGV38" s="80"/>
      <c r="DGW38" s="52"/>
      <c r="DGX38" s="37"/>
      <c r="DGY38" s="35"/>
      <c r="DGZ38" s="35"/>
      <c r="DHA38" s="38"/>
      <c r="DHB38" s="35"/>
      <c r="DHC38" s="80"/>
      <c r="DHD38" s="80"/>
      <c r="DHE38" s="52"/>
      <c r="DHF38" s="37"/>
      <c r="DHG38" s="35"/>
      <c r="DHH38" s="35"/>
      <c r="DHI38" s="38"/>
      <c r="DHJ38" s="35"/>
      <c r="DHK38" s="80"/>
      <c r="DHL38" s="80"/>
      <c r="DHM38" s="52"/>
      <c r="DHN38" s="37"/>
      <c r="DHO38" s="35"/>
      <c r="DHP38" s="35"/>
      <c r="DHQ38" s="38"/>
      <c r="DHR38" s="35"/>
      <c r="DHS38" s="80"/>
      <c r="DHT38" s="80"/>
      <c r="DHU38" s="52"/>
      <c r="DHV38" s="37"/>
      <c r="DHW38" s="35"/>
      <c r="DHX38" s="35"/>
      <c r="DHY38" s="38"/>
      <c r="DHZ38" s="35"/>
      <c r="DIA38" s="80"/>
      <c r="DIB38" s="80"/>
      <c r="DIC38" s="52"/>
      <c r="DID38" s="37"/>
      <c r="DIE38" s="35"/>
      <c r="DIF38" s="35"/>
      <c r="DIG38" s="38"/>
      <c r="DIH38" s="35"/>
      <c r="DII38" s="80"/>
      <c r="DIJ38" s="80"/>
      <c r="DIK38" s="52"/>
      <c r="DIL38" s="37"/>
      <c r="DIM38" s="35"/>
      <c r="DIN38" s="35"/>
      <c r="DIO38" s="38"/>
      <c r="DIP38" s="35"/>
      <c r="DIQ38" s="80"/>
      <c r="DIR38" s="80"/>
      <c r="DIS38" s="52"/>
      <c r="DIT38" s="37"/>
      <c r="DIU38" s="35"/>
      <c r="DIV38" s="35"/>
      <c r="DIW38" s="38"/>
      <c r="DIX38" s="35"/>
      <c r="DIY38" s="80"/>
      <c r="DIZ38" s="80"/>
      <c r="DJA38" s="52"/>
      <c r="DJB38" s="37"/>
      <c r="DJC38" s="35"/>
      <c r="DJD38" s="35"/>
      <c r="DJE38" s="38"/>
      <c r="DJF38" s="35"/>
      <c r="DJG38" s="80"/>
      <c r="DJH38" s="80"/>
      <c r="DJI38" s="52"/>
      <c r="DJJ38" s="37"/>
      <c r="DJK38" s="35"/>
      <c r="DJL38" s="35"/>
      <c r="DJM38" s="38"/>
      <c r="DJN38" s="35"/>
      <c r="DJO38" s="80"/>
      <c r="DJP38" s="80"/>
      <c r="DJQ38" s="52"/>
      <c r="DJR38" s="37"/>
      <c r="DJS38" s="35"/>
      <c r="DJT38" s="35"/>
      <c r="DJU38" s="38"/>
      <c r="DJV38" s="35"/>
      <c r="DJW38" s="80"/>
      <c r="DJX38" s="80"/>
      <c r="DJY38" s="52"/>
      <c r="DJZ38" s="37"/>
      <c r="DKA38" s="35"/>
      <c r="DKB38" s="35"/>
      <c r="DKC38" s="38"/>
      <c r="DKD38" s="35"/>
      <c r="DKE38" s="80"/>
      <c r="DKF38" s="80"/>
      <c r="DKG38" s="52"/>
      <c r="DKH38" s="37"/>
      <c r="DKI38" s="35"/>
      <c r="DKJ38" s="35"/>
      <c r="DKK38" s="38"/>
      <c r="DKL38" s="35"/>
      <c r="DKM38" s="80"/>
      <c r="DKN38" s="80"/>
      <c r="DKO38" s="52"/>
      <c r="DKP38" s="37"/>
      <c r="DKQ38" s="35"/>
      <c r="DKR38" s="35"/>
      <c r="DKS38" s="38"/>
      <c r="DKT38" s="35"/>
      <c r="DKU38" s="80"/>
      <c r="DKV38" s="80"/>
      <c r="DKW38" s="52"/>
      <c r="DKX38" s="37"/>
      <c r="DKY38" s="35"/>
      <c r="DKZ38" s="35"/>
      <c r="DLA38" s="38"/>
      <c r="DLB38" s="35"/>
      <c r="DLC38" s="80"/>
      <c r="DLD38" s="80"/>
      <c r="DLE38" s="52"/>
      <c r="DLF38" s="37"/>
      <c r="DLG38" s="35"/>
      <c r="DLH38" s="35"/>
      <c r="DLI38" s="38"/>
      <c r="DLJ38" s="35"/>
      <c r="DLK38" s="80"/>
      <c r="DLL38" s="80"/>
      <c r="DLM38" s="52"/>
      <c r="DLN38" s="37"/>
      <c r="DLO38" s="35"/>
      <c r="DLP38" s="35"/>
      <c r="DLQ38" s="38"/>
      <c r="DLR38" s="35"/>
      <c r="DLS38" s="80"/>
      <c r="DLT38" s="80"/>
      <c r="DLU38" s="52"/>
      <c r="DLV38" s="37"/>
      <c r="DLW38" s="35"/>
      <c r="DLX38" s="35"/>
      <c r="DLY38" s="38"/>
      <c r="DLZ38" s="35"/>
      <c r="DMA38" s="80"/>
      <c r="DMB38" s="80"/>
      <c r="DMC38" s="52"/>
      <c r="DMD38" s="37"/>
      <c r="DME38" s="35"/>
      <c r="DMF38" s="35"/>
      <c r="DMG38" s="38"/>
      <c r="DMH38" s="35"/>
      <c r="DMI38" s="80"/>
      <c r="DMJ38" s="80"/>
      <c r="DMK38" s="52"/>
      <c r="DML38" s="37"/>
      <c r="DMM38" s="35"/>
      <c r="DMN38" s="35"/>
      <c r="DMO38" s="38"/>
      <c r="DMP38" s="35"/>
      <c r="DMQ38" s="80"/>
      <c r="DMR38" s="80"/>
      <c r="DMS38" s="52"/>
      <c r="DMT38" s="37"/>
      <c r="DMU38" s="35"/>
      <c r="DMV38" s="35"/>
      <c r="DMW38" s="38"/>
      <c r="DMX38" s="35"/>
      <c r="DMY38" s="80"/>
      <c r="DMZ38" s="80"/>
      <c r="DNA38" s="52"/>
      <c r="DNB38" s="37"/>
      <c r="DNC38" s="35"/>
      <c r="DND38" s="35"/>
      <c r="DNE38" s="38"/>
      <c r="DNF38" s="35"/>
      <c r="DNG38" s="80"/>
      <c r="DNH38" s="80"/>
      <c r="DNI38" s="52"/>
      <c r="DNJ38" s="37"/>
      <c r="DNK38" s="35"/>
      <c r="DNL38" s="35"/>
      <c r="DNM38" s="38"/>
      <c r="DNN38" s="35"/>
      <c r="DNO38" s="80"/>
      <c r="DNP38" s="80"/>
      <c r="DNQ38" s="52"/>
      <c r="DNR38" s="37"/>
      <c r="DNS38" s="35"/>
      <c r="DNT38" s="35"/>
      <c r="DNU38" s="38"/>
      <c r="DNV38" s="35"/>
      <c r="DNW38" s="80"/>
      <c r="DNX38" s="80"/>
      <c r="DNY38" s="52"/>
      <c r="DNZ38" s="37"/>
      <c r="DOA38" s="35"/>
      <c r="DOB38" s="35"/>
      <c r="DOC38" s="38"/>
      <c r="DOD38" s="35"/>
      <c r="DOE38" s="80"/>
      <c r="DOF38" s="80"/>
      <c r="DOG38" s="52"/>
      <c r="DOH38" s="37"/>
      <c r="DOI38" s="35"/>
      <c r="DOJ38" s="35"/>
      <c r="DOK38" s="38"/>
      <c r="DOL38" s="35"/>
      <c r="DOM38" s="80"/>
      <c r="DON38" s="80"/>
      <c r="DOO38" s="52"/>
      <c r="DOP38" s="37"/>
      <c r="DOQ38" s="35"/>
      <c r="DOR38" s="35"/>
      <c r="DOS38" s="38"/>
      <c r="DOT38" s="35"/>
      <c r="DOU38" s="80"/>
      <c r="DOV38" s="80"/>
      <c r="DOW38" s="52"/>
      <c r="DOX38" s="37"/>
      <c r="DOY38" s="35"/>
      <c r="DOZ38" s="35"/>
      <c r="DPA38" s="38"/>
      <c r="DPB38" s="35"/>
      <c r="DPC38" s="80"/>
      <c r="DPD38" s="80"/>
      <c r="DPE38" s="52"/>
      <c r="DPF38" s="37"/>
      <c r="DPG38" s="35"/>
      <c r="DPH38" s="35"/>
      <c r="DPI38" s="38"/>
      <c r="DPJ38" s="35"/>
      <c r="DPK38" s="80"/>
      <c r="DPL38" s="80"/>
      <c r="DPM38" s="52"/>
      <c r="DPN38" s="37"/>
      <c r="DPO38" s="35"/>
      <c r="DPP38" s="35"/>
      <c r="DPQ38" s="38"/>
      <c r="DPR38" s="35"/>
      <c r="DPS38" s="80"/>
      <c r="DPT38" s="80"/>
      <c r="DPU38" s="52"/>
      <c r="DPV38" s="37"/>
      <c r="DPW38" s="35"/>
      <c r="DPX38" s="35"/>
      <c r="DPY38" s="38"/>
      <c r="DPZ38" s="35"/>
      <c r="DQA38" s="80"/>
      <c r="DQB38" s="80"/>
      <c r="DQC38" s="52"/>
      <c r="DQD38" s="37"/>
      <c r="DQE38" s="35"/>
      <c r="DQF38" s="35"/>
      <c r="DQG38" s="38"/>
      <c r="DQH38" s="35"/>
      <c r="DQI38" s="80"/>
      <c r="DQJ38" s="80"/>
      <c r="DQK38" s="52"/>
      <c r="DQL38" s="37"/>
      <c r="DQM38" s="35"/>
      <c r="DQN38" s="35"/>
      <c r="DQO38" s="38"/>
      <c r="DQP38" s="35"/>
      <c r="DQQ38" s="80"/>
      <c r="DQR38" s="80"/>
      <c r="DQS38" s="52"/>
      <c r="DQT38" s="37"/>
      <c r="DQU38" s="35"/>
      <c r="DQV38" s="35"/>
      <c r="DQW38" s="38"/>
      <c r="DQX38" s="35"/>
      <c r="DQY38" s="80"/>
      <c r="DQZ38" s="80"/>
      <c r="DRA38" s="52"/>
      <c r="DRB38" s="37"/>
      <c r="DRC38" s="35"/>
      <c r="DRD38" s="35"/>
      <c r="DRE38" s="38"/>
      <c r="DRF38" s="35"/>
      <c r="DRG38" s="80"/>
      <c r="DRH38" s="80"/>
      <c r="DRI38" s="52"/>
      <c r="DRJ38" s="37"/>
      <c r="DRK38" s="35"/>
      <c r="DRL38" s="35"/>
      <c r="DRM38" s="38"/>
      <c r="DRN38" s="35"/>
      <c r="DRO38" s="80"/>
      <c r="DRP38" s="80"/>
      <c r="DRQ38" s="52"/>
      <c r="DRR38" s="37"/>
      <c r="DRS38" s="35"/>
      <c r="DRT38" s="35"/>
      <c r="DRU38" s="38"/>
      <c r="DRV38" s="35"/>
      <c r="DRW38" s="80"/>
      <c r="DRX38" s="80"/>
      <c r="DRY38" s="52"/>
      <c r="DRZ38" s="37"/>
      <c r="DSA38" s="35"/>
      <c r="DSB38" s="35"/>
      <c r="DSC38" s="38"/>
      <c r="DSD38" s="35"/>
      <c r="DSE38" s="80"/>
      <c r="DSF38" s="80"/>
      <c r="DSG38" s="52"/>
      <c r="DSH38" s="37"/>
      <c r="DSI38" s="35"/>
      <c r="DSJ38" s="35"/>
      <c r="DSK38" s="38"/>
      <c r="DSL38" s="35"/>
      <c r="DSM38" s="80"/>
      <c r="DSN38" s="80"/>
      <c r="DSO38" s="52"/>
      <c r="DSP38" s="37"/>
      <c r="DSQ38" s="35"/>
      <c r="DSR38" s="35"/>
      <c r="DSS38" s="38"/>
      <c r="DST38" s="35"/>
      <c r="DSU38" s="80"/>
      <c r="DSV38" s="80"/>
      <c r="DSW38" s="52"/>
      <c r="DSX38" s="37"/>
      <c r="DSY38" s="35"/>
      <c r="DSZ38" s="35"/>
      <c r="DTA38" s="38"/>
      <c r="DTB38" s="35"/>
      <c r="DTC38" s="80"/>
      <c r="DTD38" s="80"/>
      <c r="DTE38" s="52"/>
      <c r="DTF38" s="37"/>
      <c r="DTG38" s="35"/>
      <c r="DTH38" s="35"/>
      <c r="DTI38" s="38"/>
      <c r="DTJ38" s="35"/>
      <c r="DTK38" s="80"/>
      <c r="DTL38" s="80"/>
      <c r="DTM38" s="52"/>
      <c r="DTN38" s="37"/>
      <c r="DTO38" s="35"/>
      <c r="DTP38" s="35"/>
      <c r="DTQ38" s="38"/>
      <c r="DTR38" s="35"/>
      <c r="DTS38" s="80"/>
      <c r="DTT38" s="80"/>
      <c r="DTU38" s="52"/>
      <c r="DTV38" s="37"/>
      <c r="DTW38" s="35"/>
      <c r="DTX38" s="35"/>
      <c r="DTY38" s="38"/>
      <c r="DTZ38" s="35"/>
      <c r="DUA38" s="80"/>
      <c r="DUB38" s="80"/>
      <c r="DUC38" s="52"/>
      <c r="DUD38" s="37"/>
      <c r="DUE38" s="35"/>
      <c r="DUF38" s="35"/>
      <c r="DUG38" s="38"/>
      <c r="DUH38" s="35"/>
      <c r="DUI38" s="80"/>
      <c r="DUJ38" s="80"/>
      <c r="DUK38" s="52"/>
      <c r="DUL38" s="37"/>
      <c r="DUM38" s="35"/>
      <c r="DUN38" s="35"/>
      <c r="DUO38" s="38"/>
      <c r="DUP38" s="35"/>
      <c r="DUQ38" s="80"/>
      <c r="DUR38" s="80"/>
      <c r="DUS38" s="52"/>
      <c r="DUT38" s="37"/>
      <c r="DUU38" s="35"/>
      <c r="DUV38" s="35"/>
      <c r="DUW38" s="38"/>
      <c r="DUX38" s="35"/>
      <c r="DUY38" s="80"/>
      <c r="DUZ38" s="80"/>
      <c r="DVA38" s="52"/>
      <c r="DVB38" s="37"/>
      <c r="DVC38" s="35"/>
      <c r="DVD38" s="35"/>
      <c r="DVE38" s="38"/>
      <c r="DVF38" s="35"/>
      <c r="DVG38" s="80"/>
      <c r="DVH38" s="80"/>
      <c r="DVI38" s="52"/>
      <c r="DVJ38" s="37"/>
      <c r="DVK38" s="35"/>
      <c r="DVL38" s="35"/>
      <c r="DVM38" s="38"/>
      <c r="DVN38" s="35"/>
      <c r="DVO38" s="80"/>
      <c r="DVP38" s="80"/>
      <c r="DVQ38" s="52"/>
      <c r="DVR38" s="37"/>
      <c r="DVS38" s="35"/>
      <c r="DVT38" s="35"/>
      <c r="DVU38" s="38"/>
      <c r="DVV38" s="35"/>
      <c r="DVW38" s="80"/>
      <c r="DVX38" s="80"/>
      <c r="DVY38" s="52"/>
      <c r="DVZ38" s="37"/>
      <c r="DWA38" s="35"/>
      <c r="DWB38" s="35"/>
      <c r="DWC38" s="38"/>
      <c r="DWD38" s="35"/>
      <c r="DWE38" s="80"/>
      <c r="DWF38" s="80"/>
      <c r="DWG38" s="52"/>
      <c r="DWH38" s="37"/>
      <c r="DWI38" s="35"/>
      <c r="DWJ38" s="35"/>
      <c r="DWK38" s="38"/>
      <c r="DWL38" s="35"/>
      <c r="DWM38" s="80"/>
      <c r="DWN38" s="80"/>
      <c r="DWO38" s="52"/>
      <c r="DWP38" s="37"/>
      <c r="DWQ38" s="35"/>
      <c r="DWR38" s="35"/>
      <c r="DWS38" s="38"/>
      <c r="DWT38" s="35"/>
      <c r="DWU38" s="80"/>
      <c r="DWV38" s="80"/>
      <c r="DWW38" s="52"/>
      <c r="DWX38" s="37"/>
      <c r="DWY38" s="35"/>
      <c r="DWZ38" s="35"/>
      <c r="DXA38" s="38"/>
      <c r="DXB38" s="35"/>
      <c r="DXC38" s="80"/>
      <c r="DXD38" s="80"/>
      <c r="DXE38" s="52"/>
      <c r="DXF38" s="37"/>
      <c r="DXG38" s="35"/>
      <c r="DXH38" s="35"/>
      <c r="DXI38" s="38"/>
      <c r="DXJ38" s="35"/>
      <c r="DXK38" s="80"/>
      <c r="DXL38" s="80"/>
      <c r="DXM38" s="52"/>
      <c r="DXN38" s="37"/>
      <c r="DXO38" s="35"/>
      <c r="DXP38" s="35"/>
      <c r="DXQ38" s="38"/>
      <c r="DXR38" s="35"/>
      <c r="DXS38" s="80"/>
      <c r="DXT38" s="80"/>
      <c r="DXU38" s="52"/>
      <c r="DXV38" s="37"/>
      <c r="DXW38" s="35"/>
      <c r="DXX38" s="35"/>
      <c r="DXY38" s="38"/>
      <c r="DXZ38" s="35"/>
      <c r="DYA38" s="80"/>
      <c r="DYB38" s="80"/>
      <c r="DYC38" s="52"/>
      <c r="DYD38" s="37"/>
      <c r="DYE38" s="35"/>
      <c r="DYF38" s="35"/>
      <c r="DYG38" s="38"/>
      <c r="DYH38" s="35"/>
      <c r="DYI38" s="80"/>
      <c r="DYJ38" s="80"/>
      <c r="DYK38" s="52"/>
      <c r="DYL38" s="37"/>
      <c r="DYM38" s="35"/>
      <c r="DYN38" s="35"/>
      <c r="DYO38" s="38"/>
      <c r="DYP38" s="35"/>
      <c r="DYQ38" s="80"/>
      <c r="DYR38" s="80"/>
      <c r="DYS38" s="52"/>
      <c r="DYT38" s="37"/>
      <c r="DYU38" s="35"/>
      <c r="DYV38" s="35"/>
      <c r="DYW38" s="38"/>
      <c r="DYX38" s="35"/>
      <c r="DYY38" s="80"/>
      <c r="DYZ38" s="80"/>
      <c r="DZA38" s="52"/>
      <c r="DZB38" s="37"/>
      <c r="DZC38" s="35"/>
      <c r="DZD38" s="35"/>
      <c r="DZE38" s="38"/>
      <c r="DZF38" s="35"/>
      <c r="DZG38" s="80"/>
      <c r="DZH38" s="80"/>
      <c r="DZI38" s="52"/>
      <c r="DZJ38" s="37"/>
      <c r="DZK38" s="35"/>
      <c r="DZL38" s="35"/>
      <c r="DZM38" s="38"/>
      <c r="DZN38" s="35"/>
      <c r="DZO38" s="80"/>
      <c r="DZP38" s="80"/>
      <c r="DZQ38" s="52"/>
      <c r="DZR38" s="37"/>
      <c r="DZS38" s="35"/>
      <c r="DZT38" s="35"/>
      <c r="DZU38" s="38"/>
      <c r="DZV38" s="35"/>
      <c r="DZW38" s="80"/>
      <c r="DZX38" s="80"/>
      <c r="DZY38" s="52"/>
      <c r="DZZ38" s="37"/>
      <c r="EAA38" s="35"/>
      <c r="EAB38" s="35"/>
      <c r="EAC38" s="38"/>
      <c r="EAD38" s="35"/>
      <c r="EAE38" s="80"/>
      <c r="EAF38" s="80"/>
      <c r="EAG38" s="52"/>
      <c r="EAH38" s="37"/>
      <c r="EAI38" s="35"/>
      <c r="EAJ38" s="35"/>
      <c r="EAK38" s="38"/>
      <c r="EAL38" s="35"/>
      <c r="EAM38" s="80"/>
      <c r="EAN38" s="80"/>
      <c r="EAO38" s="52"/>
      <c r="EAP38" s="37"/>
      <c r="EAQ38" s="35"/>
      <c r="EAR38" s="35"/>
      <c r="EAS38" s="38"/>
      <c r="EAT38" s="35"/>
      <c r="EAU38" s="80"/>
      <c r="EAV38" s="80"/>
      <c r="EAW38" s="52"/>
      <c r="EAX38" s="37"/>
      <c r="EAY38" s="35"/>
      <c r="EAZ38" s="35"/>
      <c r="EBA38" s="38"/>
      <c r="EBB38" s="35"/>
      <c r="EBC38" s="80"/>
      <c r="EBD38" s="80"/>
      <c r="EBE38" s="52"/>
      <c r="EBF38" s="37"/>
      <c r="EBG38" s="35"/>
      <c r="EBH38" s="35"/>
      <c r="EBI38" s="38"/>
      <c r="EBJ38" s="35"/>
      <c r="EBK38" s="80"/>
      <c r="EBL38" s="80"/>
      <c r="EBM38" s="52"/>
      <c r="EBN38" s="37"/>
      <c r="EBO38" s="35"/>
      <c r="EBP38" s="35"/>
      <c r="EBQ38" s="38"/>
      <c r="EBR38" s="35"/>
      <c r="EBS38" s="80"/>
      <c r="EBT38" s="80"/>
      <c r="EBU38" s="52"/>
      <c r="EBV38" s="37"/>
      <c r="EBW38" s="35"/>
      <c r="EBX38" s="35"/>
      <c r="EBY38" s="38"/>
      <c r="EBZ38" s="35"/>
      <c r="ECA38" s="80"/>
      <c r="ECB38" s="80"/>
      <c r="ECC38" s="52"/>
      <c r="ECD38" s="37"/>
      <c r="ECE38" s="35"/>
      <c r="ECF38" s="35"/>
      <c r="ECG38" s="38"/>
      <c r="ECH38" s="35"/>
      <c r="ECI38" s="80"/>
      <c r="ECJ38" s="80"/>
      <c r="ECK38" s="52"/>
      <c r="ECL38" s="37"/>
      <c r="ECM38" s="35"/>
      <c r="ECN38" s="35"/>
      <c r="ECO38" s="38"/>
      <c r="ECP38" s="35"/>
      <c r="ECQ38" s="80"/>
      <c r="ECR38" s="80"/>
      <c r="ECS38" s="52"/>
      <c r="ECT38" s="37"/>
      <c r="ECU38" s="35"/>
      <c r="ECV38" s="35"/>
      <c r="ECW38" s="38"/>
      <c r="ECX38" s="35"/>
      <c r="ECY38" s="80"/>
      <c r="ECZ38" s="80"/>
      <c r="EDA38" s="52"/>
      <c r="EDB38" s="37"/>
      <c r="EDC38" s="35"/>
      <c r="EDD38" s="35"/>
      <c r="EDE38" s="38"/>
      <c r="EDF38" s="35"/>
      <c r="EDG38" s="80"/>
      <c r="EDH38" s="80"/>
      <c r="EDI38" s="52"/>
      <c r="EDJ38" s="37"/>
      <c r="EDK38" s="35"/>
      <c r="EDL38" s="35"/>
      <c r="EDM38" s="38"/>
      <c r="EDN38" s="35"/>
      <c r="EDO38" s="80"/>
      <c r="EDP38" s="80"/>
      <c r="EDQ38" s="52"/>
      <c r="EDR38" s="37"/>
      <c r="EDS38" s="35"/>
      <c r="EDT38" s="35"/>
      <c r="EDU38" s="38"/>
      <c r="EDV38" s="35"/>
      <c r="EDW38" s="80"/>
      <c r="EDX38" s="80"/>
      <c r="EDY38" s="52"/>
      <c r="EDZ38" s="37"/>
      <c r="EEA38" s="35"/>
      <c r="EEB38" s="35"/>
      <c r="EEC38" s="38"/>
      <c r="EED38" s="35"/>
      <c r="EEE38" s="80"/>
      <c r="EEF38" s="80"/>
      <c r="EEG38" s="52"/>
      <c r="EEH38" s="37"/>
      <c r="EEI38" s="35"/>
      <c r="EEJ38" s="35"/>
      <c r="EEK38" s="38"/>
      <c r="EEL38" s="35"/>
      <c r="EEM38" s="80"/>
      <c r="EEN38" s="80"/>
      <c r="EEO38" s="52"/>
      <c r="EEP38" s="37"/>
      <c r="EEQ38" s="35"/>
      <c r="EER38" s="35"/>
      <c r="EES38" s="38"/>
      <c r="EET38" s="35"/>
      <c r="EEU38" s="80"/>
      <c r="EEV38" s="80"/>
      <c r="EEW38" s="52"/>
      <c r="EEX38" s="37"/>
      <c r="EEY38" s="35"/>
      <c r="EEZ38" s="35"/>
      <c r="EFA38" s="38"/>
      <c r="EFB38" s="35"/>
      <c r="EFC38" s="80"/>
      <c r="EFD38" s="80"/>
      <c r="EFE38" s="52"/>
      <c r="EFF38" s="37"/>
      <c r="EFG38" s="35"/>
      <c r="EFH38" s="35"/>
      <c r="EFI38" s="38"/>
      <c r="EFJ38" s="35"/>
      <c r="EFK38" s="80"/>
      <c r="EFL38" s="80"/>
      <c r="EFM38" s="52"/>
      <c r="EFN38" s="37"/>
      <c r="EFO38" s="35"/>
      <c r="EFP38" s="35"/>
      <c r="EFQ38" s="38"/>
      <c r="EFR38" s="35"/>
      <c r="EFS38" s="80"/>
      <c r="EFT38" s="80"/>
      <c r="EFU38" s="52"/>
      <c r="EFV38" s="37"/>
      <c r="EFW38" s="35"/>
      <c r="EFX38" s="35"/>
      <c r="EFY38" s="38"/>
      <c r="EFZ38" s="35"/>
      <c r="EGA38" s="80"/>
      <c r="EGB38" s="80"/>
      <c r="EGC38" s="52"/>
      <c r="EGD38" s="37"/>
      <c r="EGE38" s="35"/>
      <c r="EGF38" s="35"/>
      <c r="EGG38" s="38"/>
      <c r="EGH38" s="35"/>
      <c r="EGI38" s="80"/>
      <c r="EGJ38" s="80"/>
      <c r="EGK38" s="52"/>
      <c r="EGL38" s="37"/>
      <c r="EGM38" s="35"/>
      <c r="EGN38" s="35"/>
      <c r="EGO38" s="38"/>
      <c r="EGP38" s="35"/>
      <c r="EGQ38" s="80"/>
      <c r="EGR38" s="80"/>
      <c r="EGS38" s="52"/>
      <c r="EGT38" s="37"/>
      <c r="EGU38" s="35"/>
      <c r="EGV38" s="35"/>
      <c r="EGW38" s="38"/>
      <c r="EGX38" s="35"/>
      <c r="EGY38" s="80"/>
      <c r="EGZ38" s="80"/>
      <c r="EHA38" s="52"/>
      <c r="EHB38" s="37"/>
      <c r="EHC38" s="35"/>
      <c r="EHD38" s="35"/>
      <c r="EHE38" s="38"/>
      <c r="EHF38" s="35"/>
      <c r="EHG38" s="80"/>
      <c r="EHH38" s="80"/>
      <c r="EHI38" s="52"/>
      <c r="EHJ38" s="37"/>
      <c r="EHK38" s="35"/>
      <c r="EHL38" s="35"/>
      <c r="EHM38" s="38"/>
      <c r="EHN38" s="35"/>
      <c r="EHO38" s="80"/>
      <c r="EHP38" s="80"/>
      <c r="EHQ38" s="52"/>
      <c r="EHR38" s="37"/>
      <c r="EHS38" s="35"/>
      <c r="EHT38" s="35"/>
      <c r="EHU38" s="38"/>
      <c r="EHV38" s="35"/>
      <c r="EHW38" s="80"/>
      <c r="EHX38" s="80"/>
      <c r="EHY38" s="52"/>
      <c r="EHZ38" s="37"/>
      <c r="EIA38" s="35"/>
      <c r="EIB38" s="35"/>
      <c r="EIC38" s="38"/>
      <c r="EID38" s="35"/>
      <c r="EIE38" s="80"/>
      <c r="EIF38" s="80"/>
      <c r="EIG38" s="52"/>
      <c r="EIH38" s="37"/>
      <c r="EII38" s="35"/>
      <c r="EIJ38" s="35"/>
      <c r="EIK38" s="38"/>
      <c r="EIL38" s="35"/>
      <c r="EIM38" s="80"/>
      <c r="EIN38" s="80"/>
      <c r="EIO38" s="52"/>
      <c r="EIP38" s="37"/>
      <c r="EIQ38" s="35"/>
      <c r="EIR38" s="35"/>
      <c r="EIS38" s="38"/>
      <c r="EIT38" s="35"/>
      <c r="EIU38" s="80"/>
      <c r="EIV38" s="80"/>
      <c r="EIW38" s="52"/>
      <c r="EIX38" s="37"/>
      <c r="EIY38" s="35"/>
      <c r="EIZ38" s="35"/>
      <c r="EJA38" s="38"/>
      <c r="EJB38" s="35"/>
      <c r="EJC38" s="80"/>
      <c r="EJD38" s="80"/>
      <c r="EJE38" s="52"/>
      <c r="EJF38" s="37"/>
      <c r="EJG38" s="35"/>
      <c r="EJH38" s="35"/>
      <c r="EJI38" s="38"/>
      <c r="EJJ38" s="35"/>
      <c r="EJK38" s="80"/>
      <c r="EJL38" s="80"/>
      <c r="EJM38" s="52"/>
      <c r="EJN38" s="37"/>
      <c r="EJO38" s="35"/>
      <c r="EJP38" s="35"/>
      <c r="EJQ38" s="38"/>
      <c r="EJR38" s="35"/>
      <c r="EJS38" s="80"/>
      <c r="EJT38" s="80"/>
      <c r="EJU38" s="52"/>
      <c r="EJV38" s="37"/>
      <c r="EJW38" s="35"/>
      <c r="EJX38" s="35"/>
      <c r="EJY38" s="38"/>
      <c r="EJZ38" s="35"/>
      <c r="EKA38" s="80"/>
      <c r="EKB38" s="80"/>
      <c r="EKC38" s="52"/>
      <c r="EKD38" s="37"/>
      <c r="EKE38" s="35"/>
      <c r="EKF38" s="35"/>
      <c r="EKG38" s="38"/>
      <c r="EKH38" s="35"/>
      <c r="EKI38" s="80"/>
      <c r="EKJ38" s="80"/>
      <c r="EKK38" s="52"/>
      <c r="EKL38" s="37"/>
      <c r="EKM38" s="35"/>
      <c r="EKN38" s="35"/>
      <c r="EKO38" s="38"/>
      <c r="EKP38" s="35"/>
      <c r="EKQ38" s="80"/>
      <c r="EKR38" s="80"/>
      <c r="EKS38" s="52"/>
      <c r="EKT38" s="37"/>
      <c r="EKU38" s="35"/>
      <c r="EKV38" s="35"/>
      <c r="EKW38" s="38"/>
      <c r="EKX38" s="35"/>
      <c r="EKY38" s="80"/>
      <c r="EKZ38" s="80"/>
      <c r="ELA38" s="52"/>
      <c r="ELB38" s="37"/>
      <c r="ELC38" s="35"/>
      <c r="ELD38" s="35"/>
      <c r="ELE38" s="38"/>
      <c r="ELF38" s="35"/>
      <c r="ELG38" s="80"/>
      <c r="ELH38" s="80"/>
      <c r="ELI38" s="52"/>
      <c r="ELJ38" s="37"/>
      <c r="ELK38" s="35"/>
      <c r="ELL38" s="35"/>
      <c r="ELM38" s="38"/>
      <c r="ELN38" s="35"/>
      <c r="ELO38" s="80"/>
      <c r="ELP38" s="80"/>
      <c r="ELQ38" s="52"/>
      <c r="ELR38" s="37"/>
      <c r="ELS38" s="35"/>
      <c r="ELT38" s="35"/>
      <c r="ELU38" s="38"/>
      <c r="ELV38" s="35"/>
      <c r="ELW38" s="80"/>
      <c r="ELX38" s="80"/>
      <c r="ELY38" s="52"/>
      <c r="ELZ38" s="37"/>
      <c r="EMA38" s="35"/>
      <c r="EMB38" s="35"/>
      <c r="EMC38" s="38"/>
      <c r="EMD38" s="35"/>
      <c r="EME38" s="80"/>
      <c r="EMF38" s="80"/>
      <c r="EMG38" s="52"/>
      <c r="EMH38" s="37"/>
      <c r="EMI38" s="35"/>
      <c r="EMJ38" s="35"/>
      <c r="EMK38" s="38"/>
      <c r="EML38" s="35"/>
      <c r="EMM38" s="80"/>
      <c r="EMN38" s="80"/>
      <c r="EMO38" s="52"/>
      <c r="EMP38" s="37"/>
      <c r="EMQ38" s="35"/>
      <c r="EMR38" s="35"/>
      <c r="EMS38" s="38"/>
      <c r="EMT38" s="35"/>
      <c r="EMU38" s="80"/>
      <c r="EMV38" s="80"/>
      <c r="EMW38" s="52"/>
      <c r="EMX38" s="37"/>
      <c r="EMY38" s="35"/>
      <c r="EMZ38" s="35"/>
      <c r="ENA38" s="38"/>
      <c r="ENB38" s="35"/>
      <c r="ENC38" s="80"/>
      <c r="END38" s="80"/>
      <c r="ENE38" s="52"/>
      <c r="ENF38" s="37"/>
      <c r="ENG38" s="35"/>
      <c r="ENH38" s="35"/>
      <c r="ENI38" s="38"/>
      <c r="ENJ38" s="35"/>
      <c r="ENK38" s="80"/>
      <c r="ENL38" s="80"/>
      <c r="ENM38" s="52"/>
      <c r="ENN38" s="37"/>
      <c r="ENO38" s="35"/>
      <c r="ENP38" s="35"/>
      <c r="ENQ38" s="38"/>
      <c r="ENR38" s="35"/>
      <c r="ENS38" s="80"/>
      <c r="ENT38" s="80"/>
      <c r="ENU38" s="52"/>
      <c r="ENV38" s="37"/>
      <c r="ENW38" s="35"/>
      <c r="ENX38" s="35"/>
      <c r="ENY38" s="38"/>
      <c r="ENZ38" s="35"/>
      <c r="EOA38" s="80"/>
      <c r="EOB38" s="80"/>
      <c r="EOC38" s="52"/>
      <c r="EOD38" s="37"/>
      <c r="EOE38" s="35"/>
      <c r="EOF38" s="35"/>
      <c r="EOG38" s="38"/>
      <c r="EOH38" s="35"/>
      <c r="EOI38" s="80"/>
      <c r="EOJ38" s="80"/>
      <c r="EOK38" s="52"/>
      <c r="EOL38" s="37"/>
      <c r="EOM38" s="35"/>
      <c r="EON38" s="35"/>
      <c r="EOO38" s="38"/>
      <c r="EOP38" s="35"/>
      <c r="EOQ38" s="80"/>
      <c r="EOR38" s="80"/>
      <c r="EOS38" s="52"/>
      <c r="EOT38" s="37"/>
      <c r="EOU38" s="35"/>
      <c r="EOV38" s="35"/>
      <c r="EOW38" s="38"/>
      <c r="EOX38" s="35"/>
      <c r="EOY38" s="80"/>
      <c r="EOZ38" s="80"/>
      <c r="EPA38" s="52"/>
      <c r="EPB38" s="37"/>
      <c r="EPC38" s="35"/>
      <c r="EPD38" s="35"/>
      <c r="EPE38" s="38"/>
      <c r="EPF38" s="35"/>
      <c r="EPG38" s="80"/>
      <c r="EPH38" s="80"/>
      <c r="EPI38" s="52"/>
      <c r="EPJ38" s="37"/>
      <c r="EPK38" s="35"/>
      <c r="EPL38" s="35"/>
      <c r="EPM38" s="38"/>
      <c r="EPN38" s="35"/>
      <c r="EPO38" s="80"/>
      <c r="EPP38" s="80"/>
      <c r="EPQ38" s="52"/>
      <c r="EPR38" s="37"/>
      <c r="EPS38" s="35"/>
      <c r="EPT38" s="35"/>
      <c r="EPU38" s="38"/>
      <c r="EPV38" s="35"/>
      <c r="EPW38" s="80"/>
      <c r="EPX38" s="80"/>
      <c r="EPY38" s="52"/>
      <c r="EPZ38" s="37"/>
      <c r="EQA38" s="35"/>
      <c r="EQB38" s="35"/>
      <c r="EQC38" s="38"/>
      <c r="EQD38" s="35"/>
      <c r="EQE38" s="80"/>
      <c r="EQF38" s="80"/>
      <c r="EQG38" s="52"/>
      <c r="EQH38" s="37"/>
      <c r="EQI38" s="35"/>
      <c r="EQJ38" s="35"/>
      <c r="EQK38" s="38"/>
      <c r="EQL38" s="35"/>
      <c r="EQM38" s="80"/>
      <c r="EQN38" s="80"/>
      <c r="EQO38" s="52"/>
      <c r="EQP38" s="37"/>
      <c r="EQQ38" s="35"/>
      <c r="EQR38" s="35"/>
      <c r="EQS38" s="38"/>
      <c r="EQT38" s="35"/>
      <c r="EQU38" s="80"/>
      <c r="EQV38" s="80"/>
      <c r="EQW38" s="52"/>
      <c r="EQX38" s="37"/>
      <c r="EQY38" s="35"/>
      <c r="EQZ38" s="35"/>
      <c r="ERA38" s="38"/>
      <c r="ERB38" s="35"/>
      <c r="ERC38" s="80"/>
      <c r="ERD38" s="80"/>
      <c r="ERE38" s="52"/>
      <c r="ERF38" s="37"/>
      <c r="ERG38" s="35"/>
      <c r="ERH38" s="35"/>
      <c r="ERI38" s="38"/>
      <c r="ERJ38" s="35"/>
      <c r="ERK38" s="80"/>
      <c r="ERL38" s="80"/>
      <c r="ERM38" s="52"/>
      <c r="ERN38" s="37"/>
      <c r="ERO38" s="35"/>
      <c r="ERP38" s="35"/>
      <c r="ERQ38" s="38"/>
      <c r="ERR38" s="35"/>
      <c r="ERS38" s="80"/>
      <c r="ERT38" s="80"/>
      <c r="ERU38" s="52"/>
      <c r="ERV38" s="37"/>
      <c r="ERW38" s="35"/>
      <c r="ERX38" s="35"/>
      <c r="ERY38" s="38"/>
      <c r="ERZ38" s="35"/>
      <c r="ESA38" s="80"/>
      <c r="ESB38" s="80"/>
      <c r="ESC38" s="52"/>
      <c r="ESD38" s="37"/>
      <c r="ESE38" s="35"/>
      <c r="ESF38" s="35"/>
      <c r="ESG38" s="38"/>
      <c r="ESH38" s="35"/>
      <c r="ESI38" s="80"/>
      <c r="ESJ38" s="80"/>
      <c r="ESK38" s="52"/>
      <c r="ESL38" s="37"/>
      <c r="ESM38" s="35"/>
      <c r="ESN38" s="35"/>
      <c r="ESO38" s="38"/>
      <c r="ESP38" s="35"/>
      <c r="ESQ38" s="80"/>
      <c r="ESR38" s="80"/>
      <c r="ESS38" s="52"/>
      <c r="EST38" s="37"/>
      <c r="ESU38" s="35"/>
      <c r="ESV38" s="35"/>
      <c r="ESW38" s="38"/>
      <c r="ESX38" s="35"/>
      <c r="ESY38" s="80"/>
      <c r="ESZ38" s="80"/>
      <c r="ETA38" s="52"/>
      <c r="ETB38" s="37"/>
      <c r="ETC38" s="35"/>
      <c r="ETD38" s="35"/>
      <c r="ETE38" s="38"/>
      <c r="ETF38" s="35"/>
      <c r="ETG38" s="80"/>
      <c r="ETH38" s="80"/>
      <c r="ETI38" s="52"/>
      <c r="ETJ38" s="37"/>
      <c r="ETK38" s="35"/>
      <c r="ETL38" s="35"/>
      <c r="ETM38" s="38"/>
      <c r="ETN38" s="35"/>
      <c r="ETO38" s="80"/>
      <c r="ETP38" s="80"/>
      <c r="ETQ38" s="52"/>
      <c r="ETR38" s="37"/>
      <c r="ETS38" s="35"/>
      <c r="ETT38" s="35"/>
      <c r="ETU38" s="38"/>
      <c r="ETV38" s="35"/>
      <c r="ETW38" s="80"/>
      <c r="ETX38" s="80"/>
      <c r="ETY38" s="52"/>
      <c r="ETZ38" s="37"/>
      <c r="EUA38" s="35"/>
      <c r="EUB38" s="35"/>
      <c r="EUC38" s="38"/>
      <c r="EUD38" s="35"/>
      <c r="EUE38" s="80"/>
      <c r="EUF38" s="80"/>
      <c r="EUG38" s="52"/>
      <c r="EUH38" s="37"/>
      <c r="EUI38" s="35"/>
      <c r="EUJ38" s="35"/>
      <c r="EUK38" s="38"/>
      <c r="EUL38" s="35"/>
      <c r="EUM38" s="80"/>
      <c r="EUN38" s="80"/>
      <c r="EUO38" s="52"/>
      <c r="EUP38" s="37"/>
      <c r="EUQ38" s="35"/>
      <c r="EUR38" s="35"/>
      <c r="EUS38" s="38"/>
      <c r="EUT38" s="35"/>
      <c r="EUU38" s="80"/>
      <c r="EUV38" s="80"/>
      <c r="EUW38" s="52"/>
      <c r="EUX38" s="37"/>
      <c r="EUY38" s="35"/>
      <c r="EUZ38" s="35"/>
      <c r="EVA38" s="38"/>
      <c r="EVB38" s="35"/>
      <c r="EVC38" s="80"/>
      <c r="EVD38" s="80"/>
      <c r="EVE38" s="52"/>
      <c r="EVF38" s="37"/>
      <c r="EVG38" s="35"/>
      <c r="EVH38" s="35"/>
      <c r="EVI38" s="38"/>
      <c r="EVJ38" s="35"/>
      <c r="EVK38" s="80"/>
      <c r="EVL38" s="80"/>
      <c r="EVM38" s="52"/>
      <c r="EVN38" s="37"/>
      <c r="EVO38" s="35"/>
      <c r="EVP38" s="35"/>
      <c r="EVQ38" s="38"/>
      <c r="EVR38" s="35"/>
      <c r="EVS38" s="80"/>
      <c r="EVT38" s="80"/>
      <c r="EVU38" s="52"/>
      <c r="EVV38" s="37"/>
      <c r="EVW38" s="35"/>
      <c r="EVX38" s="35"/>
      <c r="EVY38" s="38"/>
      <c r="EVZ38" s="35"/>
      <c r="EWA38" s="80"/>
      <c r="EWB38" s="80"/>
      <c r="EWC38" s="52"/>
      <c r="EWD38" s="37"/>
      <c r="EWE38" s="35"/>
      <c r="EWF38" s="35"/>
      <c r="EWG38" s="38"/>
      <c r="EWH38" s="35"/>
      <c r="EWI38" s="80"/>
      <c r="EWJ38" s="80"/>
      <c r="EWK38" s="52"/>
      <c r="EWL38" s="37"/>
      <c r="EWM38" s="35"/>
      <c r="EWN38" s="35"/>
      <c r="EWO38" s="38"/>
      <c r="EWP38" s="35"/>
      <c r="EWQ38" s="80"/>
      <c r="EWR38" s="80"/>
      <c r="EWS38" s="52"/>
      <c r="EWT38" s="37"/>
      <c r="EWU38" s="35"/>
      <c r="EWV38" s="35"/>
      <c r="EWW38" s="38"/>
      <c r="EWX38" s="35"/>
      <c r="EWY38" s="80"/>
      <c r="EWZ38" s="80"/>
      <c r="EXA38" s="52"/>
      <c r="EXB38" s="37"/>
      <c r="EXC38" s="35"/>
      <c r="EXD38" s="35"/>
      <c r="EXE38" s="38"/>
      <c r="EXF38" s="35"/>
      <c r="EXG38" s="80"/>
      <c r="EXH38" s="80"/>
      <c r="EXI38" s="52"/>
      <c r="EXJ38" s="37"/>
      <c r="EXK38" s="35"/>
      <c r="EXL38" s="35"/>
      <c r="EXM38" s="38"/>
      <c r="EXN38" s="35"/>
      <c r="EXO38" s="80"/>
      <c r="EXP38" s="80"/>
      <c r="EXQ38" s="52"/>
      <c r="EXR38" s="37"/>
      <c r="EXS38" s="35"/>
      <c r="EXT38" s="35"/>
      <c r="EXU38" s="38"/>
      <c r="EXV38" s="35"/>
      <c r="EXW38" s="80"/>
      <c r="EXX38" s="80"/>
      <c r="EXY38" s="52"/>
      <c r="EXZ38" s="37"/>
      <c r="EYA38" s="35"/>
      <c r="EYB38" s="35"/>
      <c r="EYC38" s="38"/>
      <c r="EYD38" s="35"/>
      <c r="EYE38" s="80"/>
      <c r="EYF38" s="80"/>
      <c r="EYG38" s="52"/>
      <c r="EYH38" s="37"/>
      <c r="EYI38" s="35"/>
      <c r="EYJ38" s="35"/>
      <c r="EYK38" s="38"/>
      <c r="EYL38" s="35"/>
      <c r="EYM38" s="80"/>
      <c r="EYN38" s="80"/>
      <c r="EYO38" s="52"/>
      <c r="EYP38" s="37"/>
      <c r="EYQ38" s="35"/>
      <c r="EYR38" s="35"/>
      <c r="EYS38" s="38"/>
      <c r="EYT38" s="35"/>
      <c r="EYU38" s="80"/>
      <c r="EYV38" s="80"/>
      <c r="EYW38" s="52"/>
      <c r="EYX38" s="37"/>
      <c r="EYY38" s="35"/>
      <c r="EYZ38" s="35"/>
      <c r="EZA38" s="38"/>
      <c r="EZB38" s="35"/>
      <c r="EZC38" s="80"/>
      <c r="EZD38" s="80"/>
      <c r="EZE38" s="52"/>
      <c r="EZF38" s="37"/>
      <c r="EZG38" s="35"/>
      <c r="EZH38" s="35"/>
      <c r="EZI38" s="38"/>
      <c r="EZJ38" s="35"/>
      <c r="EZK38" s="80"/>
      <c r="EZL38" s="80"/>
      <c r="EZM38" s="52"/>
      <c r="EZN38" s="37"/>
      <c r="EZO38" s="35"/>
      <c r="EZP38" s="35"/>
      <c r="EZQ38" s="38"/>
      <c r="EZR38" s="35"/>
      <c r="EZS38" s="80"/>
      <c r="EZT38" s="80"/>
      <c r="EZU38" s="52"/>
      <c r="EZV38" s="37"/>
      <c r="EZW38" s="35"/>
      <c r="EZX38" s="35"/>
      <c r="EZY38" s="38"/>
      <c r="EZZ38" s="35"/>
      <c r="FAA38" s="80"/>
      <c r="FAB38" s="80"/>
      <c r="FAC38" s="52"/>
      <c r="FAD38" s="37"/>
      <c r="FAE38" s="35"/>
      <c r="FAF38" s="35"/>
      <c r="FAG38" s="38"/>
      <c r="FAH38" s="35"/>
      <c r="FAI38" s="80"/>
      <c r="FAJ38" s="80"/>
      <c r="FAK38" s="52"/>
      <c r="FAL38" s="37"/>
      <c r="FAM38" s="35"/>
      <c r="FAN38" s="35"/>
      <c r="FAO38" s="38"/>
      <c r="FAP38" s="35"/>
      <c r="FAQ38" s="80"/>
      <c r="FAR38" s="80"/>
      <c r="FAS38" s="52"/>
      <c r="FAT38" s="37"/>
      <c r="FAU38" s="35"/>
      <c r="FAV38" s="35"/>
      <c r="FAW38" s="38"/>
      <c r="FAX38" s="35"/>
      <c r="FAY38" s="80"/>
      <c r="FAZ38" s="80"/>
      <c r="FBA38" s="52"/>
      <c r="FBB38" s="37"/>
      <c r="FBC38" s="35"/>
      <c r="FBD38" s="35"/>
      <c r="FBE38" s="38"/>
      <c r="FBF38" s="35"/>
      <c r="FBG38" s="80"/>
      <c r="FBH38" s="80"/>
      <c r="FBI38" s="52"/>
      <c r="FBJ38" s="37"/>
      <c r="FBK38" s="35"/>
      <c r="FBL38" s="35"/>
      <c r="FBM38" s="38"/>
      <c r="FBN38" s="35"/>
      <c r="FBO38" s="80"/>
      <c r="FBP38" s="80"/>
      <c r="FBQ38" s="52"/>
      <c r="FBR38" s="37"/>
      <c r="FBS38" s="35"/>
      <c r="FBT38" s="35"/>
      <c r="FBU38" s="38"/>
      <c r="FBV38" s="35"/>
      <c r="FBW38" s="80"/>
      <c r="FBX38" s="80"/>
      <c r="FBY38" s="52"/>
      <c r="FBZ38" s="37"/>
      <c r="FCA38" s="35"/>
      <c r="FCB38" s="35"/>
      <c r="FCC38" s="38"/>
      <c r="FCD38" s="35"/>
      <c r="FCE38" s="80"/>
      <c r="FCF38" s="80"/>
      <c r="FCG38" s="52"/>
      <c r="FCH38" s="37"/>
      <c r="FCI38" s="35"/>
      <c r="FCJ38" s="35"/>
      <c r="FCK38" s="38"/>
      <c r="FCL38" s="35"/>
      <c r="FCM38" s="80"/>
      <c r="FCN38" s="80"/>
      <c r="FCO38" s="52"/>
      <c r="FCP38" s="37"/>
      <c r="FCQ38" s="35"/>
      <c r="FCR38" s="35"/>
      <c r="FCS38" s="38"/>
      <c r="FCT38" s="35"/>
      <c r="FCU38" s="80"/>
      <c r="FCV38" s="80"/>
      <c r="FCW38" s="52"/>
      <c r="FCX38" s="37"/>
      <c r="FCY38" s="35"/>
      <c r="FCZ38" s="35"/>
      <c r="FDA38" s="38"/>
      <c r="FDB38" s="35"/>
      <c r="FDC38" s="80"/>
      <c r="FDD38" s="80"/>
      <c r="FDE38" s="52"/>
      <c r="FDF38" s="37"/>
      <c r="FDG38" s="35"/>
      <c r="FDH38" s="35"/>
      <c r="FDI38" s="38"/>
      <c r="FDJ38" s="35"/>
      <c r="FDK38" s="80"/>
      <c r="FDL38" s="80"/>
      <c r="FDM38" s="52"/>
      <c r="FDN38" s="37"/>
      <c r="FDO38" s="35"/>
      <c r="FDP38" s="35"/>
      <c r="FDQ38" s="38"/>
      <c r="FDR38" s="35"/>
      <c r="FDS38" s="80"/>
      <c r="FDT38" s="80"/>
      <c r="FDU38" s="52"/>
      <c r="FDV38" s="37"/>
      <c r="FDW38" s="35"/>
      <c r="FDX38" s="35"/>
      <c r="FDY38" s="38"/>
      <c r="FDZ38" s="35"/>
      <c r="FEA38" s="80"/>
      <c r="FEB38" s="80"/>
      <c r="FEC38" s="52"/>
      <c r="FED38" s="37"/>
      <c r="FEE38" s="35"/>
      <c r="FEF38" s="35"/>
      <c r="FEG38" s="38"/>
      <c r="FEH38" s="35"/>
      <c r="FEI38" s="80"/>
      <c r="FEJ38" s="80"/>
      <c r="FEK38" s="52"/>
      <c r="FEL38" s="37"/>
      <c r="FEM38" s="35"/>
      <c r="FEN38" s="35"/>
      <c r="FEO38" s="38"/>
      <c r="FEP38" s="35"/>
      <c r="FEQ38" s="80"/>
      <c r="FER38" s="80"/>
      <c r="FES38" s="52"/>
      <c r="FET38" s="37"/>
      <c r="FEU38" s="35"/>
      <c r="FEV38" s="35"/>
      <c r="FEW38" s="38"/>
      <c r="FEX38" s="35"/>
      <c r="FEY38" s="80"/>
      <c r="FEZ38" s="80"/>
      <c r="FFA38" s="52"/>
      <c r="FFB38" s="37"/>
      <c r="FFC38" s="35"/>
      <c r="FFD38" s="35"/>
      <c r="FFE38" s="38"/>
      <c r="FFF38" s="35"/>
      <c r="FFG38" s="80"/>
      <c r="FFH38" s="80"/>
      <c r="FFI38" s="52"/>
      <c r="FFJ38" s="37"/>
      <c r="FFK38" s="35"/>
      <c r="FFL38" s="35"/>
      <c r="FFM38" s="38"/>
      <c r="FFN38" s="35"/>
      <c r="FFO38" s="80"/>
      <c r="FFP38" s="80"/>
      <c r="FFQ38" s="52"/>
      <c r="FFR38" s="37"/>
      <c r="FFS38" s="35"/>
      <c r="FFT38" s="35"/>
      <c r="FFU38" s="38"/>
      <c r="FFV38" s="35"/>
      <c r="FFW38" s="80"/>
      <c r="FFX38" s="80"/>
      <c r="FFY38" s="52"/>
      <c r="FFZ38" s="37"/>
      <c r="FGA38" s="35"/>
      <c r="FGB38" s="35"/>
      <c r="FGC38" s="38"/>
      <c r="FGD38" s="35"/>
      <c r="FGE38" s="80"/>
      <c r="FGF38" s="80"/>
      <c r="FGG38" s="52"/>
      <c r="FGH38" s="37"/>
      <c r="FGI38" s="35"/>
      <c r="FGJ38" s="35"/>
      <c r="FGK38" s="38"/>
      <c r="FGL38" s="35"/>
      <c r="FGM38" s="80"/>
      <c r="FGN38" s="80"/>
      <c r="FGO38" s="52"/>
      <c r="FGP38" s="37"/>
      <c r="FGQ38" s="35"/>
      <c r="FGR38" s="35"/>
      <c r="FGS38" s="38"/>
      <c r="FGT38" s="35"/>
      <c r="FGU38" s="80"/>
      <c r="FGV38" s="80"/>
      <c r="FGW38" s="52"/>
      <c r="FGX38" s="37"/>
      <c r="FGY38" s="35"/>
      <c r="FGZ38" s="35"/>
      <c r="FHA38" s="38"/>
      <c r="FHB38" s="35"/>
      <c r="FHC38" s="80"/>
      <c r="FHD38" s="80"/>
      <c r="FHE38" s="52"/>
      <c r="FHF38" s="37"/>
      <c r="FHG38" s="35"/>
      <c r="FHH38" s="35"/>
      <c r="FHI38" s="38"/>
      <c r="FHJ38" s="35"/>
      <c r="FHK38" s="80"/>
      <c r="FHL38" s="80"/>
      <c r="FHM38" s="52"/>
      <c r="FHN38" s="37"/>
      <c r="FHO38" s="35"/>
      <c r="FHP38" s="35"/>
      <c r="FHQ38" s="38"/>
      <c r="FHR38" s="35"/>
      <c r="FHS38" s="80"/>
      <c r="FHT38" s="80"/>
      <c r="FHU38" s="52"/>
      <c r="FHV38" s="37"/>
      <c r="FHW38" s="35"/>
      <c r="FHX38" s="35"/>
      <c r="FHY38" s="38"/>
      <c r="FHZ38" s="35"/>
      <c r="FIA38" s="80"/>
      <c r="FIB38" s="80"/>
      <c r="FIC38" s="52"/>
      <c r="FID38" s="37"/>
      <c r="FIE38" s="35"/>
      <c r="FIF38" s="35"/>
      <c r="FIG38" s="38"/>
      <c r="FIH38" s="35"/>
      <c r="FII38" s="80"/>
      <c r="FIJ38" s="80"/>
      <c r="FIK38" s="52"/>
      <c r="FIL38" s="37"/>
      <c r="FIM38" s="35"/>
      <c r="FIN38" s="35"/>
      <c r="FIO38" s="38"/>
      <c r="FIP38" s="35"/>
      <c r="FIQ38" s="80"/>
      <c r="FIR38" s="80"/>
      <c r="FIS38" s="52"/>
      <c r="FIT38" s="37"/>
      <c r="FIU38" s="35"/>
      <c r="FIV38" s="35"/>
      <c r="FIW38" s="38"/>
      <c r="FIX38" s="35"/>
      <c r="FIY38" s="80"/>
      <c r="FIZ38" s="80"/>
      <c r="FJA38" s="52"/>
      <c r="FJB38" s="37"/>
      <c r="FJC38" s="35"/>
      <c r="FJD38" s="35"/>
      <c r="FJE38" s="38"/>
      <c r="FJF38" s="35"/>
      <c r="FJG38" s="80"/>
      <c r="FJH38" s="80"/>
      <c r="FJI38" s="52"/>
      <c r="FJJ38" s="37"/>
      <c r="FJK38" s="35"/>
      <c r="FJL38" s="35"/>
      <c r="FJM38" s="38"/>
      <c r="FJN38" s="35"/>
      <c r="FJO38" s="80"/>
      <c r="FJP38" s="80"/>
      <c r="FJQ38" s="52"/>
      <c r="FJR38" s="37"/>
      <c r="FJS38" s="35"/>
      <c r="FJT38" s="35"/>
      <c r="FJU38" s="38"/>
      <c r="FJV38" s="35"/>
      <c r="FJW38" s="80"/>
      <c r="FJX38" s="80"/>
      <c r="FJY38" s="52"/>
      <c r="FJZ38" s="37"/>
      <c r="FKA38" s="35"/>
      <c r="FKB38" s="35"/>
      <c r="FKC38" s="38"/>
      <c r="FKD38" s="35"/>
      <c r="FKE38" s="80"/>
      <c r="FKF38" s="80"/>
      <c r="FKG38" s="52"/>
      <c r="FKH38" s="37"/>
      <c r="FKI38" s="35"/>
      <c r="FKJ38" s="35"/>
      <c r="FKK38" s="38"/>
      <c r="FKL38" s="35"/>
      <c r="FKM38" s="80"/>
      <c r="FKN38" s="80"/>
      <c r="FKO38" s="52"/>
      <c r="FKP38" s="37"/>
      <c r="FKQ38" s="35"/>
      <c r="FKR38" s="35"/>
      <c r="FKS38" s="38"/>
      <c r="FKT38" s="35"/>
      <c r="FKU38" s="80"/>
      <c r="FKV38" s="80"/>
      <c r="FKW38" s="52"/>
      <c r="FKX38" s="37"/>
      <c r="FKY38" s="35"/>
      <c r="FKZ38" s="35"/>
      <c r="FLA38" s="38"/>
      <c r="FLB38" s="35"/>
      <c r="FLC38" s="80"/>
      <c r="FLD38" s="80"/>
      <c r="FLE38" s="52"/>
      <c r="FLF38" s="37"/>
      <c r="FLG38" s="35"/>
      <c r="FLH38" s="35"/>
      <c r="FLI38" s="38"/>
      <c r="FLJ38" s="35"/>
      <c r="FLK38" s="80"/>
      <c r="FLL38" s="80"/>
      <c r="FLM38" s="52"/>
      <c r="FLN38" s="37"/>
      <c r="FLO38" s="35"/>
      <c r="FLP38" s="35"/>
      <c r="FLQ38" s="38"/>
      <c r="FLR38" s="35"/>
      <c r="FLS38" s="80"/>
      <c r="FLT38" s="80"/>
      <c r="FLU38" s="52"/>
      <c r="FLV38" s="37"/>
      <c r="FLW38" s="35"/>
      <c r="FLX38" s="35"/>
      <c r="FLY38" s="38"/>
      <c r="FLZ38" s="35"/>
      <c r="FMA38" s="80"/>
      <c r="FMB38" s="80"/>
      <c r="FMC38" s="52"/>
      <c r="FMD38" s="37"/>
      <c r="FME38" s="35"/>
      <c r="FMF38" s="35"/>
      <c r="FMG38" s="38"/>
      <c r="FMH38" s="35"/>
      <c r="FMI38" s="80"/>
      <c r="FMJ38" s="80"/>
      <c r="FMK38" s="52"/>
      <c r="FML38" s="37"/>
      <c r="FMM38" s="35"/>
      <c r="FMN38" s="35"/>
      <c r="FMO38" s="38"/>
      <c r="FMP38" s="35"/>
      <c r="FMQ38" s="80"/>
      <c r="FMR38" s="80"/>
      <c r="FMS38" s="52"/>
      <c r="FMT38" s="37"/>
      <c r="FMU38" s="35"/>
      <c r="FMV38" s="35"/>
      <c r="FMW38" s="38"/>
      <c r="FMX38" s="35"/>
      <c r="FMY38" s="80"/>
      <c r="FMZ38" s="80"/>
      <c r="FNA38" s="52"/>
      <c r="FNB38" s="37"/>
      <c r="FNC38" s="35"/>
      <c r="FND38" s="35"/>
      <c r="FNE38" s="38"/>
      <c r="FNF38" s="35"/>
      <c r="FNG38" s="80"/>
      <c r="FNH38" s="80"/>
      <c r="FNI38" s="52"/>
      <c r="FNJ38" s="37"/>
      <c r="FNK38" s="35"/>
      <c r="FNL38" s="35"/>
      <c r="FNM38" s="38"/>
      <c r="FNN38" s="35"/>
      <c r="FNO38" s="80"/>
      <c r="FNP38" s="80"/>
      <c r="FNQ38" s="52"/>
      <c r="FNR38" s="37"/>
      <c r="FNS38" s="35"/>
      <c r="FNT38" s="35"/>
      <c r="FNU38" s="38"/>
      <c r="FNV38" s="35"/>
      <c r="FNW38" s="80"/>
      <c r="FNX38" s="80"/>
      <c r="FNY38" s="52"/>
      <c r="FNZ38" s="37"/>
      <c r="FOA38" s="35"/>
      <c r="FOB38" s="35"/>
      <c r="FOC38" s="38"/>
      <c r="FOD38" s="35"/>
      <c r="FOE38" s="80"/>
      <c r="FOF38" s="80"/>
      <c r="FOG38" s="52"/>
      <c r="FOH38" s="37"/>
      <c r="FOI38" s="35"/>
      <c r="FOJ38" s="35"/>
      <c r="FOK38" s="38"/>
      <c r="FOL38" s="35"/>
      <c r="FOM38" s="80"/>
      <c r="FON38" s="80"/>
      <c r="FOO38" s="52"/>
      <c r="FOP38" s="37"/>
      <c r="FOQ38" s="35"/>
      <c r="FOR38" s="35"/>
      <c r="FOS38" s="38"/>
      <c r="FOT38" s="35"/>
      <c r="FOU38" s="80"/>
      <c r="FOV38" s="80"/>
      <c r="FOW38" s="52"/>
      <c r="FOX38" s="37"/>
      <c r="FOY38" s="35"/>
      <c r="FOZ38" s="35"/>
      <c r="FPA38" s="38"/>
      <c r="FPB38" s="35"/>
      <c r="FPC38" s="80"/>
      <c r="FPD38" s="80"/>
      <c r="FPE38" s="52"/>
      <c r="FPF38" s="37"/>
      <c r="FPG38" s="35"/>
      <c r="FPH38" s="35"/>
      <c r="FPI38" s="38"/>
      <c r="FPJ38" s="35"/>
      <c r="FPK38" s="80"/>
      <c r="FPL38" s="80"/>
      <c r="FPM38" s="52"/>
      <c r="FPN38" s="37"/>
      <c r="FPO38" s="35"/>
      <c r="FPP38" s="35"/>
      <c r="FPQ38" s="38"/>
      <c r="FPR38" s="35"/>
      <c r="FPS38" s="80"/>
      <c r="FPT38" s="80"/>
      <c r="FPU38" s="52"/>
      <c r="FPV38" s="37"/>
      <c r="FPW38" s="35"/>
      <c r="FPX38" s="35"/>
      <c r="FPY38" s="38"/>
      <c r="FPZ38" s="35"/>
      <c r="FQA38" s="80"/>
      <c r="FQB38" s="80"/>
      <c r="FQC38" s="52"/>
      <c r="FQD38" s="37"/>
      <c r="FQE38" s="35"/>
      <c r="FQF38" s="35"/>
      <c r="FQG38" s="38"/>
      <c r="FQH38" s="35"/>
      <c r="FQI38" s="80"/>
      <c r="FQJ38" s="80"/>
      <c r="FQK38" s="52"/>
      <c r="FQL38" s="37"/>
      <c r="FQM38" s="35"/>
      <c r="FQN38" s="35"/>
      <c r="FQO38" s="38"/>
      <c r="FQP38" s="35"/>
      <c r="FQQ38" s="80"/>
      <c r="FQR38" s="80"/>
      <c r="FQS38" s="52"/>
      <c r="FQT38" s="37"/>
      <c r="FQU38" s="35"/>
      <c r="FQV38" s="35"/>
      <c r="FQW38" s="38"/>
      <c r="FQX38" s="35"/>
      <c r="FQY38" s="80"/>
      <c r="FQZ38" s="80"/>
      <c r="FRA38" s="52"/>
      <c r="FRB38" s="37"/>
      <c r="FRC38" s="35"/>
      <c r="FRD38" s="35"/>
      <c r="FRE38" s="38"/>
      <c r="FRF38" s="35"/>
      <c r="FRG38" s="80"/>
      <c r="FRH38" s="80"/>
      <c r="FRI38" s="52"/>
      <c r="FRJ38" s="37"/>
      <c r="FRK38" s="35"/>
      <c r="FRL38" s="35"/>
      <c r="FRM38" s="38"/>
      <c r="FRN38" s="35"/>
      <c r="FRO38" s="80"/>
      <c r="FRP38" s="80"/>
      <c r="FRQ38" s="52"/>
      <c r="FRR38" s="37"/>
      <c r="FRS38" s="35"/>
      <c r="FRT38" s="35"/>
      <c r="FRU38" s="38"/>
      <c r="FRV38" s="35"/>
      <c r="FRW38" s="80"/>
      <c r="FRX38" s="80"/>
      <c r="FRY38" s="52"/>
      <c r="FRZ38" s="37"/>
      <c r="FSA38" s="35"/>
      <c r="FSB38" s="35"/>
      <c r="FSC38" s="38"/>
      <c r="FSD38" s="35"/>
      <c r="FSE38" s="80"/>
      <c r="FSF38" s="80"/>
      <c r="FSG38" s="52"/>
      <c r="FSH38" s="37"/>
      <c r="FSI38" s="35"/>
      <c r="FSJ38" s="35"/>
      <c r="FSK38" s="38"/>
      <c r="FSL38" s="35"/>
      <c r="FSM38" s="80"/>
      <c r="FSN38" s="80"/>
      <c r="FSO38" s="52"/>
      <c r="FSP38" s="37"/>
      <c r="FSQ38" s="35"/>
      <c r="FSR38" s="35"/>
      <c r="FSS38" s="38"/>
      <c r="FST38" s="35"/>
      <c r="FSU38" s="80"/>
      <c r="FSV38" s="80"/>
      <c r="FSW38" s="52"/>
      <c r="FSX38" s="37"/>
      <c r="FSY38" s="35"/>
      <c r="FSZ38" s="35"/>
      <c r="FTA38" s="38"/>
      <c r="FTB38" s="35"/>
      <c r="FTC38" s="80"/>
      <c r="FTD38" s="80"/>
      <c r="FTE38" s="52"/>
      <c r="FTF38" s="37"/>
      <c r="FTG38" s="35"/>
      <c r="FTH38" s="35"/>
      <c r="FTI38" s="38"/>
      <c r="FTJ38" s="35"/>
      <c r="FTK38" s="80"/>
      <c r="FTL38" s="80"/>
      <c r="FTM38" s="52"/>
      <c r="FTN38" s="37"/>
      <c r="FTO38" s="35"/>
      <c r="FTP38" s="35"/>
      <c r="FTQ38" s="38"/>
      <c r="FTR38" s="35"/>
      <c r="FTS38" s="80"/>
      <c r="FTT38" s="80"/>
      <c r="FTU38" s="52"/>
      <c r="FTV38" s="37"/>
      <c r="FTW38" s="35"/>
      <c r="FTX38" s="35"/>
      <c r="FTY38" s="38"/>
      <c r="FTZ38" s="35"/>
      <c r="FUA38" s="80"/>
      <c r="FUB38" s="80"/>
      <c r="FUC38" s="52"/>
      <c r="FUD38" s="37"/>
      <c r="FUE38" s="35"/>
      <c r="FUF38" s="35"/>
      <c r="FUG38" s="38"/>
      <c r="FUH38" s="35"/>
      <c r="FUI38" s="80"/>
      <c r="FUJ38" s="80"/>
      <c r="FUK38" s="52"/>
      <c r="FUL38" s="37"/>
      <c r="FUM38" s="35"/>
      <c r="FUN38" s="35"/>
      <c r="FUO38" s="38"/>
      <c r="FUP38" s="35"/>
      <c r="FUQ38" s="80"/>
      <c r="FUR38" s="80"/>
      <c r="FUS38" s="52"/>
      <c r="FUT38" s="37"/>
      <c r="FUU38" s="35"/>
      <c r="FUV38" s="35"/>
      <c r="FUW38" s="38"/>
      <c r="FUX38" s="35"/>
      <c r="FUY38" s="80"/>
      <c r="FUZ38" s="80"/>
      <c r="FVA38" s="52"/>
      <c r="FVB38" s="37"/>
      <c r="FVC38" s="35"/>
      <c r="FVD38" s="35"/>
      <c r="FVE38" s="38"/>
      <c r="FVF38" s="35"/>
      <c r="FVG38" s="80"/>
      <c r="FVH38" s="80"/>
      <c r="FVI38" s="52"/>
      <c r="FVJ38" s="37"/>
      <c r="FVK38" s="35"/>
      <c r="FVL38" s="35"/>
      <c r="FVM38" s="38"/>
      <c r="FVN38" s="35"/>
      <c r="FVO38" s="80"/>
      <c r="FVP38" s="80"/>
      <c r="FVQ38" s="52"/>
      <c r="FVR38" s="37"/>
      <c r="FVS38" s="35"/>
      <c r="FVT38" s="35"/>
      <c r="FVU38" s="38"/>
      <c r="FVV38" s="35"/>
      <c r="FVW38" s="80"/>
      <c r="FVX38" s="80"/>
      <c r="FVY38" s="52"/>
      <c r="FVZ38" s="37"/>
      <c r="FWA38" s="35"/>
      <c r="FWB38" s="35"/>
      <c r="FWC38" s="38"/>
      <c r="FWD38" s="35"/>
      <c r="FWE38" s="80"/>
      <c r="FWF38" s="80"/>
      <c r="FWG38" s="52"/>
      <c r="FWH38" s="37"/>
      <c r="FWI38" s="35"/>
      <c r="FWJ38" s="35"/>
      <c r="FWK38" s="38"/>
      <c r="FWL38" s="35"/>
      <c r="FWM38" s="80"/>
      <c r="FWN38" s="80"/>
      <c r="FWO38" s="52"/>
      <c r="FWP38" s="37"/>
      <c r="FWQ38" s="35"/>
      <c r="FWR38" s="35"/>
      <c r="FWS38" s="38"/>
      <c r="FWT38" s="35"/>
      <c r="FWU38" s="80"/>
      <c r="FWV38" s="80"/>
      <c r="FWW38" s="52"/>
      <c r="FWX38" s="37"/>
      <c r="FWY38" s="35"/>
      <c r="FWZ38" s="35"/>
      <c r="FXA38" s="38"/>
      <c r="FXB38" s="35"/>
      <c r="FXC38" s="80"/>
      <c r="FXD38" s="80"/>
      <c r="FXE38" s="52"/>
      <c r="FXF38" s="37"/>
      <c r="FXG38" s="35"/>
      <c r="FXH38" s="35"/>
      <c r="FXI38" s="38"/>
      <c r="FXJ38" s="35"/>
      <c r="FXK38" s="80"/>
      <c r="FXL38" s="80"/>
      <c r="FXM38" s="52"/>
      <c r="FXN38" s="37"/>
      <c r="FXO38" s="35"/>
      <c r="FXP38" s="35"/>
      <c r="FXQ38" s="38"/>
      <c r="FXR38" s="35"/>
      <c r="FXS38" s="80"/>
      <c r="FXT38" s="80"/>
      <c r="FXU38" s="52"/>
      <c r="FXV38" s="37"/>
      <c r="FXW38" s="35"/>
      <c r="FXX38" s="35"/>
      <c r="FXY38" s="38"/>
      <c r="FXZ38" s="35"/>
      <c r="FYA38" s="80"/>
      <c r="FYB38" s="80"/>
      <c r="FYC38" s="52"/>
      <c r="FYD38" s="37"/>
      <c r="FYE38" s="35"/>
      <c r="FYF38" s="35"/>
      <c r="FYG38" s="38"/>
      <c r="FYH38" s="35"/>
      <c r="FYI38" s="80"/>
      <c r="FYJ38" s="80"/>
      <c r="FYK38" s="52"/>
      <c r="FYL38" s="37"/>
      <c r="FYM38" s="35"/>
      <c r="FYN38" s="35"/>
      <c r="FYO38" s="38"/>
      <c r="FYP38" s="35"/>
      <c r="FYQ38" s="80"/>
      <c r="FYR38" s="80"/>
      <c r="FYS38" s="52"/>
      <c r="FYT38" s="37"/>
      <c r="FYU38" s="35"/>
      <c r="FYV38" s="35"/>
      <c r="FYW38" s="38"/>
      <c r="FYX38" s="35"/>
      <c r="FYY38" s="80"/>
      <c r="FYZ38" s="80"/>
      <c r="FZA38" s="52"/>
      <c r="FZB38" s="37"/>
      <c r="FZC38" s="35"/>
      <c r="FZD38" s="35"/>
      <c r="FZE38" s="38"/>
      <c r="FZF38" s="35"/>
      <c r="FZG38" s="80"/>
      <c r="FZH38" s="80"/>
      <c r="FZI38" s="52"/>
      <c r="FZJ38" s="37"/>
      <c r="FZK38" s="35"/>
      <c r="FZL38" s="35"/>
      <c r="FZM38" s="38"/>
      <c r="FZN38" s="35"/>
      <c r="FZO38" s="80"/>
      <c r="FZP38" s="80"/>
      <c r="FZQ38" s="52"/>
      <c r="FZR38" s="37"/>
      <c r="FZS38" s="35"/>
      <c r="FZT38" s="35"/>
      <c r="FZU38" s="38"/>
      <c r="FZV38" s="35"/>
      <c r="FZW38" s="80"/>
      <c r="FZX38" s="80"/>
      <c r="FZY38" s="52"/>
      <c r="FZZ38" s="37"/>
      <c r="GAA38" s="35"/>
      <c r="GAB38" s="35"/>
      <c r="GAC38" s="38"/>
      <c r="GAD38" s="35"/>
      <c r="GAE38" s="80"/>
      <c r="GAF38" s="80"/>
      <c r="GAG38" s="52"/>
      <c r="GAH38" s="37"/>
      <c r="GAI38" s="35"/>
      <c r="GAJ38" s="35"/>
      <c r="GAK38" s="38"/>
      <c r="GAL38" s="35"/>
      <c r="GAM38" s="80"/>
      <c r="GAN38" s="80"/>
      <c r="GAO38" s="52"/>
      <c r="GAP38" s="37"/>
      <c r="GAQ38" s="35"/>
      <c r="GAR38" s="35"/>
      <c r="GAS38" s="38"/>
      <c r="GAT38" s="35"/>
      <c r="GAU38" s="80"/>
      <c r="GAV38" s="80"/>
      <c r="GAW38" s="52"/>
      <c r="GAX38" s="37"/>
      <c r="GAY38" s="35"/>
      <c r="GAZ38" s="35"/>
      <c r="GBA38" s="38"/>
      <c r="GBB38" s="35"/>
      <c r="GBC38" s="80"/>
      <c r="GBD38" s="80"/>
      <c r="GBE38" s="52"/>
      <c r="GBF38" s="37"/>
      <c r="GBG38" s="35"/>
      <c r="GBH38" s="35"/>
      <c r="GBI38" s="38"/>
      <c r="GBJ38" s="35"/>
      <c r="GBK38" s="80"/>
      <c r="GBL38" s="80"/>
      <c r="GBM38" s="52"/>
      <c r="GBN38" s="37"/>
      <c r="GBO38" s="35"/>
      <c r="GBP38" s="35"/>
      <c r="GBQ38" s="38"/>
      <c r="GBR38" s="35"/>
      <c r="GBS38" s="80"/>
      <c r="GBT38" s="80"/>
      <c r="GBU38" s="52"/>
      <c r="GBV38" s="37"/>
      <c r="GBW38" s="35"/>
      <c r="GBX38" s="35"/>
      <c r="GBY38" s="38"/>
      <c r="GBZ38" s="35"/>
      <c r="GCA38" s="80"/>
      <c r="GCB38" s="80"/>
      <c r="GCC38" s="52"/>
      <c r="GCD38" s="37"/>
      <c r="GCE38" s="35"/>
      <c r="GCF38" s="35"/>
      <c r="GCG38" s="38"/>
      <c r="GCH38" s="35"/>
      <c r="GCI38" s="80"/>
      <c r="GCJ38" s="80"/>
      <c r="GCK38" s="52"/>
      <c r="GCL38" s="37"/>
      <c r="GCM38" s="35"/>
      <c r="GCN38" s="35"/>
      <c r="GCO38" s="38"/>
      <c r="GCP38" s="35"/>
      <c r="GCQ38" s="80"/>
      <c r="GCR38" s="80"/>
      <c r="GCS38" s="52"/>
      <c r="GCT38" s="37"/>
      <c r="GCU38" s="35"/>
      <c r="GCV38" s="35"/>
      <c r="GCW38" s="38"/>
      <c r="GCX38" s="35"/>
      <c r="GCY38" s="80"/>
      <c r="GCZ38" s="80"/>
      <c r="GDA38" s="52"/>
      <c r="GDB38" s="37"/>
      <c r="GDC38" s="35"/>
      <c r="GDD38" s="35"/>
      <c r="GDE38" s="38"/>
      <c r="GDF38" s="35"/>
      <c r="GDG38" s="80"/>
      <c r="GDH38" s="80"/>
      <c r="GDI38" s="52"/>
      <c r="GDJ38" s="37"/>
      <c r="GDK38" s="35"/>
      <c r="GDL38" s="35"/>
      <c r="GDM38" s="38"/>
      <c r="GDN38" s="35"/>
      <c r="GDO38" s="80"/>
      <c r="GDP38" s="80"/>
      <c r="GDQ38" s="52"/>
      <c r="GDR38" s="37"/>
      <c r="GDS38" s="35"/>
      <c r="GDT38" s="35"/>
      <c r="GDU38" s="38"/>
      <c r="GDV38" s="35"/>
      <c r="GDW38" s="80"/>
      <c r="GDX38" s="80"/>
      <c r="GDY38" s="52"/>
      <c r="GDZ38" s="37"/>
      <c r="GEA38" s="35"/>
      <c r="GEB38" s="35"/>
      <c r="GEC38" s="38"/>
      <c r="GED38" s="35"/>
      <c r="GEE38" s="80"/>
      <c r="GEF38" s="80"/>
      <c r="GEG38" s="52"/>
      <c r="GEH38" s="37"/>
      <c r="GEI38" s="35"/>
      <c r="GEJ38" s="35"/>
      <c r="GEK38" s="38"/>
      <c r="GEL38" s="35"/>
      <c r="GEM38" s="80"/>
      <c r="GEN38" s="80"/>
      <c r="GEO38" s="52"/>
      <c r="GEP38" s="37"/>
      <c r="GEQ38" s="35"/>
      <c r="GER38" s="35"/>
      <c r="GES38" s="38"/>
      <c r="GET38" s="35"/>
      <c r="GEU38" s="80"/>
      <c r="GEV38" s="80"/>
      <c r="GEW38" s="52"/>
      <c r="GEX38" s="37"/>
      <c r="GEY38" s="35"/>
      <c r="GEZ38" s="35"/>
      <c r="GFA38" s="38"/>
      <c r="GFB38" s="35"/>
      <c r="GFC38" s="80"/>
      <c r="GFD38" s="80"/>
      <c r="GFE38" s="52"/>
      <c r="GFF38" s="37"/>
      <c r="GFG38" s="35"/>
      <c r="GFH38" s="35"/>
      <c r="GFI38" s="38"/>
      <c r="GFJ38" s="35"/>
      <c r="GFK38" s="80"/>
      <c r="GFL38" s="80"/>
      <c r="GFM38" s="52"/>
      <c r="GFN38" s="37"/>
      <c r="GFO38" s="35"/>
      <c r="GFP38" s="35"/>
      <c r="GFQ38" s="38"/>
      <c r="GFR38" s="35"/>
      <c r="GFS38" s="80"/>
      <c r="GFT38" s="80"/>
      <c r="GFU38" s="52"/>
      <c r="GFV38" s="37"/>
      <c r="GFW38" s="35"/>
      <c r="GFX38" s="35"/>
      <c r="GFY38" s="38"/>
      <c r="GFZ38" s="35"/>
      <c r="GGA38" s="80"/>
      <c r="GGB38" s="80"/>
      <c r="GGC38" s="52"/>
      <c r="GGD38" s="37"/>
      <c r="GGE38" s="35"/>
      <c r="GGF38" s="35"/>
      <c r="GGG38" s="38"/>
      <c r="GGH38" s="35"/>
      <c r="GGI38" s="80"/>
      <c r="GGJ38" s="80"/>
      <c r="GGK38" s="52"/>
      <c r="GGL38" s="37"/>
      <c r="GGM38" s="35"/>
      <c r="GGN38" s="35"/>
      <c r="GGO38" s="38"/>
      <c r="GGP38" s="35"/>
      <c r="GGQ38" s="80"/>
      <c r="GGR38" s="80"/>
      <c r="GGS38" s="52"/>
      <c r="GGT38" s="37"/>
      <c r="GGU38" s="35"/>
      <c r="GGV38" s="35"/>
      <c r="GGW38" s="38"/>
      <c r="GGX38" s="35"/>
      <c r="GGY38" s="80"/>
      <c r="GGZ38" s="80"/>
      <c r="GHA38" s="52"/>
      <c r="GHB38" s="37"/>
      <c r="GHC38" s="35"/>
      <c r="GHD38" s="35"/>
      <c r="GHE38" s="38"/>
      <c r="GHF38" s="35"/>
      <c r="GHG38" s="80"/>
      <c r="GHH38" s="80"/>
      <c r="GHI38" s="52"/>
      <c r="GHJ38" s="37"/>
      <c r="GHK38" s="35"/>
      <c r="GHL38" s="35"/>
      <c r="GHM38" s="38"/>
      <c r="GHN38" s="35"/>
      <c r="GHO38" s="80"/>
      <c r="GHP38" s="80"/>
      <c r="GHQ38" s="52"/>
      <c r="GHR38" s="37"/>
      <c r="GHS38" s="35"/>
      <c r="GHT38" s="35"/>
      <c r="GHU38" s="38"/>
      <c r="GHV38" s="35"/>
      <c r="GHW38" s="80"/>
      <c r="GHX38" s="80"/>
      <c r="GHY38" s="52"/>
      <c r="GHZ38" s="37"/>
      <c r="GIA38" s="35"/>
      <c r="GIB38" s="35"/>
      <c r="GIC38" s="38"/>
      <c r="GID38" s="35"/>
      <c r="GIE38" s="80"/>
      <c r="GIF38" s="80"/>
      <c r="GIG38" s="52"/>
      <c r="GIH38" s="37"/>
      <c r="GII38" s="35"/>
      <c r="GIJ38" s="35"/>
      <c r="GIK38" s="38"/>
      <c r="GIL38" s="35"/>
      <c r="GIM38" s="80"/>
      <c r="GIN38" s="80"/>
      <c r="GIO38" s="52"/>
      <c r="GIP38" s="37"/>
      <c r="GIQ38" s="35"/>
      <c r="GIR38" s="35"/>
      <c r="GIS38" s="38"/>
      <c r="GIT38" s="35"/>
      <c r="GIU38" s="80"/>
      <c r="GIV38" s="80"/>
      <c r="GIW38" s="52"/>
      <c r="GIX38" s="37"/>
      <c r="GIY38" s="35"/>
      <c r="GIZ38" s="35"/>
      <c r="GJA38" s="38"/>
      <c r="GJB38" s="35"/>
      <c r="GJC38" s="80"/>
      <c r="GJD38" s="80"/>
      <c r="GJE38" s="52"/>
      <c r="GJF38" s="37"/>
      <c r="GJG38" s="35"/>
      <c r="GJH38" s="35"/>
      <c r="GJI38" s="38"/>
      <c r="GJJ38" s="35"/>
      <c r="GJK38" s="80"/>
      <c r="GJL38" s="80"/>
      <c r="GJM38" s="52"/>
      <c r="GJN38" s="37"/>
      <c r="GJO38" s="35"/>
      <c r="GJP38" s="35"/>
      <c r="GJQ38" s="38"/>
      <c r="GJR38" s="35"/>
      <c r="GJS38" s="80"/>
      <c r="GJT38" s="80"/>
      <c r="GJU38" s="52"/>
      <c r="GJV38" s="37"/>
      <c r="GJW38" s="35"/>
      <c r="GJX38" s="35"/>
      <c r="GJY38" s="38"/>
      <c r="GJZ38" s="35"/>
      <c r="GKA38" s="80"/>
      <c r="GKB38" s="80"/>
      <c r="GKC38" s="52"/>
      <c r="GKD38" s="37"/>
      <c r="GKE38" s="35"/>
      <c r="GKF38" s="35"/>
      <c r="GKG38" s="38"/>
      <c r="GKH38" s="35"/>
      <c r="GKI38" s="80"/>
      <c r="GKJ38" s="80"/>
      <c r="GKK38" s="52"/>
      <c r="GKL38" s="37"/>
      <c r="GKM38" s="35"/>
      <c r="GKN38" s="35"/>
      <c r="GKO38" s="38"/>
      <c r="GKP38" s="35"/>
      <c r="GKQ38" s="80"/>
      <c r="GKR38" s="80"/>
      <c r="GKS38" s="52"/>
      <c r="GKT38" s="37"/>
      <c r="GKU38" s="35"/>
      <c r="GKV38" s="35"/>
      <c r="GKW38" s="38"/>
      <c r="GKX38" s="35"/>
      <c r="GKY38" s="80"/>
      <c r="GKZ38" s="80"/>
      <c r="GLA38" s="52"/>
      <c r="GLB38" s="37"/>
      <c r="GLC38" s="35"/>
      <c r="GLD38" s="35"/>
      <c r="GLE38" s="38"/>
      <c r="GLF38" s="35"/>
      <c r="GLG38" s="80"/>
      <c r="GLH38" s="80"/>
      <c r="GLI38" s="52"/>
      <c r="GLJ38" s="37"/>
      <c r="GLK38" s="35"/>
      <c r="GLL38" s="35"/>
      <c r="GLM38" s="38"/>
      <c r="GLN38" s="35"/>
      <c r="GLO38" s="80"/>
      <c r="GLP38" s="80"/>
      <c r="GLQ38" s="52"/>
      <c r="GLR38" s="37"/>
      <c r="GLS38" s="35"/>
      <c r="GLT38" s="35"/>
      <c r="GLU38" s="38"/>
      <c r="GLV38" s="35"/>
      <c r="GLW38" s="80"/>
      <c r="GLX38" s="80"/>
      <c r="GLY38" s="52"/>
      <c r="GLZ38" s="37"/>
      <c r="GMA38" s="35"/>
      <c r="GMB38" s="35"/>
      <c r="GMC38" s="38"/>
      <c r="GMD38" s="35"/>
      <c r="GME38" s="80"/>
      <c r="GMF38" s="80"/>
      <c r="GMG38" s="52"/>
      <c r="GMH38" s="37"/>
      <c r="GMI38" s="35"/>
      <c r="GMJ38" s="35"/>
      <c r="GMK38" s="38"/>
      <c r="GML38" s="35"/>
      <c r="GMM38" s="80"/>
      <c r="GMN38" s="80"/>
      <c r="GMO38" s="52"/>
      <c r="GMP38" s="37"/>
      <c r="GMQ38" s="35"/>
      <c r="GMR38" s="35"/>
      <c r="GMS38" s="38"/>
      <c r="GMT38" s="35"/>
      <c r="GMU38" s="80"/>
      <c r="GMV38" s="80"/>
      <c r="GMW38" s="52"/>
      <c r="GMX38" s="37"/>
      <c r="GMY38" s="35"/>
      <c r="GMZ38" s="35"/>
      <c r="GNA38" s="38"/>
      <c r="GNB38" s="35"/>
      <c r="GNC38" s="80"/>
      <c r="GND38" s="80"/>
      <c r="GNE38" s="52"/>
      <c r="GNF38" s="37"/>
      <c r="GNG38" s="35"/>
      <c r="GNH38" s="35"/>
      <c r="GNI38" s="38"/>
      <c r="GNJ38" s="35"/>
      <c r="GNK38" s="80"/>
      <c r="GNL38" s="80"/>
      <c r="GNM38" s="52"/>
      <c r="GNN38" s="37"/>
      <c r="GNO38" s="35"/>
      <c r="GNP38" s="35"/>
      <c r="GNQ38" s="38"/>
      <c r="GNR38" s="35"/>
      <c r="GNS38" s="80"/>
      <c r="GNT38" s="80"/>
      <c r="GNU38" s="52"/>
      <c r="GNV38" s="37"/>
      <c r="GNW38" s="35"/>
      <c r="GNX38" s="35"/>
      <c r="GNY38" s="38"/>
      <c r="GNZ38" s="35"/>
      <c r="GOA38" s="80"/>
      <c r="GOB38" s="80"/>
      <c r="GOC38" s="52"/>
      <c r="GOD38" s="37"/>
      <c r="GOE38" s="35"/>
      <c r="GOF38" s="35"/>
      <c r="GOG38" s="38"/>
      <c r="GOH38" s="35"/>
      <c r="GOI38" s="80"/>
      <c r="GOJ38" s="80"/>
      <c r="GOK38" s="52"/>
      <c r="GOL38" s="37"/>
      <c r="GOM38" s="35"/>
      <c r="GON38" s="35"/>
      <c r="GOO38" s="38"/>
      <c r="GOP38" s="35"/>
      <c r="GOQ38" s="80"/>
      <c r="GOR38" s="80"/>
      <c r="GOS38" s="52"/>
      <c r="GOT38" s="37"/>
      <c r="GOU38" s="35"/>
      <c r="GOV38" s="35"/>
      <c r="GOW38" s="38"/>
      <c r="GOX38" s="35"/>
      <c r="GOY38" s="80"/>
      <c r="GOZ38" s="80"/>
      <c r="GPA38" s="52"/>
      <c r="GPB38" s="37"/>
      <c r="GPC38" s="35"/>
      <c r="GPD38" s="35"/>
      <c r="GPE38" s="38"/>
      <c r="GPF38" s="35"/>
      <c r="GPG38" s="80"/>
      <c r="GPH38" s="80"/>
      <c r="GPI38" s="52"/>
      <c r="GPJ38" s="37"/>
      <c r="GPK38" s="35"/>
      <c r="GPL38" s="35"/>
      <c r="GPM38" s="38"/>
      <c r="GPN38" s="35"/>
      <c r="GPO38" s="80"/>
      <c r="GPP38" s="80"/>
      <c r="GPQ38" s="52"/>
      <c r="GPR38" s="37"/>
      <c r="GPS38" s="35"/>
      <c r="GPT38" s="35"/>
      <c r="GPU38" s="38"/>
      <c r="GPV38" s="35"/>
      <c r="GPW38" s="80"/>
      <c r="GPX38" s="80"/>
      <c r="GPY38" s="52"/>
      <c r="GPZ38" s="37"/>
      <c r="GQA38" s="35"/>
      <c r="GQB38" s="35"/>
      <c r="GQC38" s="38"/>
      <c r="GQD38" s="35"/>
      <c r="GQE38" s="80"/>
      <c r="GQF38" s="80"/>
      <c r="GQG38" s="52"/>
      <c r="GQH38" s="37"/>
      <c r="GQI38" s="35"/>
      <c r="GQJ38" s="35"/>
      <c r="GQK38" s="38"/>
      <c r="GQL38" s="35"/>
      <c r="GQM38" s="80"/>
      <c r="GQN38" s="80"/>
      <c r="GQO38" s="52"/>
      <c r="GQP38" s="37"/>
      <c r="GQQ38" s="35"/>
      <c r="GQR38" s="35"/>
      <c r="GQS38" s="38"/>
      <c r="GQT38" s="35"/>
      <c r="GQU38" s="80"/>
      <c r="GQV38" s="80"/>
      <c r="GQW38" s="52"/>
      <c r="GQX38" s="37"/>
      <c r="GQY38" s="35"/>
      <c r="GQZ38" s="35"/>
      <c r="GRA38" s="38"/>
      <c r="GRB38" s="35"/>
      <c r="GRC38" s="80"/>
      <c r="GRD38" s="80"/>
      <c r="GRE38" s="52"/>
      <c r="GRF38" s="37"/>
      <c r="GRG38" s="35"/>
      <c r="GRH38" s="35"/>
      <c r="GRI38" s="38"/>
      <c r="GRJ38" s="35"/>
      <c r="GRK38" s="80"/>
      <c r="GRL38" s="80"/>
      <c r="GRM38" s="52"/>
      <c r="GRN38" s="37"/>
      <c r="GRO38" s="35"/>
      <c r="GRP38" s="35"/>
      <c r="GRQ38" s="38"/>
      <c r="GRR38" s="35"/>
      <c r="GRS38" s="80"/>
      <c r="GRT38" s="80"/>
      <c r="GRU38" s="52"/>
      <c r="GRV38" s="37"/>
      <c r="GRW38" s="35"/>
      <c r="GRX38" s="35"/>
      <c r="GRY38" s="38"/>
      <c r="GRZ38" s="35"/>
      <c r="GSA38" s="80"/>
      <c r="GSB38" s="80"/>
      <c r="GSC38" s="52"/>
      <c r="GSD38" s="37"/>
      <c r="GSE38" s="35"/>
      <c r="GSF38" s="35"/>
      <c r="GSG38" s="38"/>
      <c r="GSH38" s="35"/>
      <c r="GSI38" s="80"/>
      <c r="GSJ38" s="80"/>
      <c r="GSK38" s="52"/>
      <c r="GSL38" s="37"/>
      <c r="GSM38" s="35"/>
      <c r="GSN38" s="35"/>
      <c r="GSO38" s="38"/>
      <c r="GSP38" s="35"/>
      <c r="GSQ38" s="80"/>
      <c r="GSR38" s="80"/>
      <c r="GSS38" s="52"/>
      <c r="GST38" s="37"/>
      <c r="GSU38" s="35"/>
      <c r="GSV38" s="35"/>
      <c r="GSW38" s="38"/>
      <c r="GSX38" s="35"/>
      <c r="GSY38" s="80"/>
      <c r="GSZ38" s="80"/>
      <c r="GTA38" s="52"/>
      <c r="GTB38" s="37"/>
      <c r="GTC38" s="35"/>
      <c r="GTD38" s="35"/>
      <c r="GTE38" s="38"/>
      <c r="GTF38" s="35"/>
      <c r="GTG38" s="80"/>
      <c r="GTH38" s="80"/>
      <c r="GTI38" s="52"/>
      <c r="GTJ38" s="37"/>
      <c r="GTK38" s="35"/>
      <c r="GTL38" s="35"/>
      <c r="GTM38" s="38"/>
      <c r="GTN38" s="35"/>
      <c r="GTO38" s="80"/>
      <c r="GTP38" s="80"/>
      <c r="GTQ38" s="52"/>
      <c r="GTR38" s="37"/>
      <c r="GTS38" s="35"/>
      <c r="GTT38" s="35"/>
      <c r="GTU38" s="38"/>
      <c r="GTV38" s="35"/>
      <c r="GTW38" s="80"/>
      <c r="GTX38" s="80"/>
      <c r="GTY38" s="52"/>
      <c r="GTZ38" s="37"/>
      <c r="GUA38" s="35"/>
      <c r="GUB38" s="35"/>
      <c r="GUC38" s="38"/>
      <c r="GUD38" s="35"/>
      <c r="GUE38" s="80"/>
      <c r="GUF38" s="80"/>
      <c r="GUG38" s="52"/>
      <c r="GUH38" s="37"/>
      <c r="GUI38" s="35"/>
      <c r="GUJ38" s="35"/>
      <c r="GUK38" s="38"/>
      <c r="GUL38" s="35"/>
      <c r="GUM38" s="80"/>
      <c r="GUN38" s="80"/>
      <c r="GUO38" s="52"/>
      <c r="GUP38" s="37"/>
      <c r="GUQ38" s="35"/>
      <c r="GUR38" s="35"/>
      <c r="GUS38" s="38"/>
      <c r="GUT38" s="35"/>
      <c r="GUU38" s="80"/>
      <c r="GUV38" s="80"/>
      <c r="GUW38" s="52"/>
      <c r="GUX38" s="37"/>
      <c r="GUY38" s="35"/>
      <c r="GUZ38" s="35"/>
      <c r="GVA38" s="38"/>
      <c r="GVB38" s="35"/>
      <c r="GVC38" s="80"/>
      <c r="GVD38" s="80"/>
      <c r="GVE38" s="52"/>
      <c r="GVF38" s="37"/>
      <c r="GVG38" s="35"/>
      <c r="GVH38" s="35"/>
      <c r="GVI38" s="38"/>
      <c r="GVJ38" s="35"/>
      <c r="GVK38" s="80"/>
      <c r="GVL38" s="80"/>
      <c r="GVM38" s="52"/>
      <c r="GVN38" s="37"/>
      <c r="GVO38" s="35"/>
      <c r="GVP38" s="35"/>
      <c r="GVQ38" s="38"/>
      <c r="GVR38" s="35"/>
      <c r="GVS38" s="80"/>
      <c r="GVT38" s="80"/>
      <c r="GVU38" s="52"/>
      <c r="GVV38" s="37"/>
      <c r="GVW38" s="35"/>
      <c r="GVX38" s="35"/>
      <c r="GVY38" s="38"/>
      <c r="GVZ38" s="35"/>
      <c r="GWA38" s="80"/>
      <c r="GWB38" s="80"/>
      <c r="GWC38" s="52"/>
      <c r="GWD38" s="37"/>
      <c r="GWE38" s="35"/>
      <c r="GWF38" s="35"/>
      <c r="GWG38" s="38"/>
      <c r="GWH38" s="35"/>
      <c r="GWI38" s="80"/>
      <c r="GWJ38" s="80"/>
      <c r="GWK38" s="52"/>
      <c r="GWL38" s="37"/>
      <c r="GWM38" s="35"/>
      <c r="GWN38" s="35"/>
      <c r="GWO38" s="38"/>
      <c r="GWP38" s="35"/>
      <c r="GWQ38" s="80"/>
      <c r="GWR38" s="80"/>
      <c r="GWS38" s="52"/>
      <c r="GWT38" s="37"/>
      <c r="GWU38" s="35"/>
      <c r="GWV38" s="35"/>
      <c r="GWW38" s="38"/>
      <c r="GWX38" s="35"/>
      <c r="GWY38" s="80"/>
      <c r="GWZ38" s="80"/>
      <c r="GXA38" s="52"/>
      <c r="GXB38" s="37"/>
      <c r="GXC38" s="35"/>
      <c r="GXD38" s="35"/>
      <c r="GXE38" s="38"/>
      <c r="GXF38" s="35"/>
      <c r="GXG38" s="80"/>
      <c r="GXH38" s="80"/>
      <c r="GXI38" s="52"/>
      <c r="GXJ38" s="37"/>
      <c r="GXK38" s="35"/>
      <c r="GXL38" s="35"/>
      <c r="GXM38" s="38"/>
      <c r="GXN38" s="35"/>
      <c r="GXO38" s="80"/>
      <c r="GXP38" s="80"/>
      <c r="GXQ38" s="52"/>
      <c r="GXR38" s="37"/>
      <c r="GXS38" s="35"/>
      <c r="GXT38" s="35"/>
      <c r="GXU38" s="38"/>
      <c r="GXV38" s="35"/>
      <c r="GXW38" s="80"/>
      <c r="GXX38" s="80"/>
      <c r="GXY38" s="52"/>
      <c r="GXZ38" s="37"/>
      <c r="GYA38" s="35"/>
      <c r="GYB38" s="35"/>
      <c r="GYC38" s="38"/>
      <c r="GYD38" s="35"/>
      <c r="GYE38" s="80"/>
      <c r="GYF38" s="80"/>
      <c r="GYG38" s="52"/>
      <c r="GYH38" s="37"/>
      <c r="GYI38" s="35"/>
      <c r="GYJ38" s="35"/>
      <c r="GYK38" s="38"/>
      <c r="GYL38" s="35"/>
      <c r="GYM38" s="80"/>
      <c r="GYN38" s="80"/>
      <c r="GYO38" s="52"/>
      <c r="GYP38" s="37"/>
      <c r="GYQ38" s="35"/>
      <c r="GYR38" s="35"/>
      <c r="GYS38" s="38"/>
      <c r="GYT38" s="35"/>
      <c r="GYU38" s="80"/>
      <c r="GYV38" s="80"/>
      <c r="GYW38" s="52"/>
      <c r="GYX38" s="37"/>
      <c r="GYY38" s="35"/>
      <c r="GYZ38" s="35"/>
      <c r="GZA38" s="38"/>
      <c r="GZB38" s="35"/>
      <c r="GZC38" s="80"/>
      <c r="GZD38" s="80"/>
      <c r="GZE38" s="52"/>
      <c r="GZF38" s="37"/>
      <c r="GZG38" s="35"/>
      <c r="GZH38" s="35"/>
      <c r="GZI38" s="38"/>
      <c r="GZJ38" s="35"/>
      <c r="GZK38" s="80"/>
      <c r="GZL38" s="80"/>
      <c r="GZM38" s="52"/>
      <c r="GZN38" s="37"/>
      <c r="GZO38" s="35"/>
      <c r="GZP38" s="35"/>
      <c r="GZQ38" s="38"/>
      <c r="GZR38" s="35"/>
      <c r="GZS38" s="80"/>
      <c r="GZT38" s="80"/>
      <c r="GZU38" s="52"/>
      <c r="GZV38" s="37"/>
      <c r="GZW38" s="35"/>
      <c r="GZX38" s="35"/>
      <c r="GZY38" s="38"/>
      <c r="GZZ38" s="35"/>
      <c r="HAA38" s="80"/>
      <c r="HAB38" s="80"/>
      <c r="HAC38" s="52"/>
      <c r="HAD38" s="37"/>
      <c r="HAE38" s="35"/>
      <c r="HAF38" s="35"/>
      <c r="HAG38" s="38"/>
      <c r="HAH38" s="35"/>
      <c r="HAI38" s="80"/>
      <c r="HAJ38" s="80"/>
      <c r="HAK38" s="52"/>
      <c r="HAL38" s="37"/>
      <c r="HAM38" s="35"/>
      <c r="HAN38" s="35"/>
      <c r="HAO38" s="38"/>
      <c r="HAP38" s="35"/>
      <c r="HAQ38" s="80"/>
      <c r="HAR38" s="80"/>
      <c r="HAS38" s="52"/>
      <c r="HAT38" s="37"/>
      <c r="HAU38" s="35"/>
      <c r="HAV38" s="35"/>
      <c r="HAW38" s="38"/>
      <c r="HAX38" s="35"/>
      <c r="HAY38" s="80"/>
      <c r="HAZ38" s="80"/>
      <c r="HBA38" s="52"/>
      <c r="HBB38" s="37"/>
      <c r="HBC38" s="35"/>
      <c r="HBD38" s="35"/>
      <c r="HBE38" s="38"/>
      <c r="HBF38" s="35"/>
      <c r="HBG38" s="80"/>
      <c r="HBH38" s="80"/>
      <c r="HBI38" s="52"/>
      <c r="HBJ38" s="37"/>
      <c r="HBK38" s="35"/>
      <c r="HBL38" s="35"/>
      <c r="HBM38" s="38"/>
      <c r="HBN38" s="35"/>
      <c r="HBO38" s="80"/>
      <c r="HBP38" s="80"/>
      <c r="HBQ38" s="52"/>
      <c r="HBR38" s="37"/>
      <c r="HBS38" s="35"/>
      <c r="HBT38" s="35"/>
      <c r="HBU38" s="38"/>
      <c r="HBV38" s="35"/>
      <c r="HBW38" s="80"/>
      <c r="HBX38" s="80"/>
      <c r="HBY38" s="52"/>
      <c r="HBZ38" s="37"/>
      <c r="HCA38" s="35"/>
      <c r="HCB38" s="35"/>
      <c r="HCC38" s="38"/>
      <c r="HCD38" s="35"/>
      <c r="HCE38" s="80"/>
      <c r="HCF38" s="80"/>
      <c r="HCG38" s="52"/>
      <c r="HCH38" s="37"/>
      <c r="HCI38" s="35"/>
      <c r="HCJ38" s="35"/>
      <c r="HCK38" s="38"/>
      <c r="HCL38" s="35"/>
      <c r="HCM38" s="80"/>
      <c r="HCN38" s="80"/>
      <c r="HCO38" s="52"/>
      <c r="HCP38" s="37"/>
      <c r="HCQ38" s="35"/>
      <c r="HCR38" s="35"/>
      <c r="HCS38" s="38"/>
      <c r="HCT38" s="35"/>
      <c r="HCU38" s="80"/>
      <c r="HCV38" s="80"/>
      <c r="HCW38" s="52"/>
      <c r="HCX38" s="37"/>
      <c r="HCY38" s="35"/>
      <c r="HCZ38" s="35"/>
      <c r="HDA38" s="38"/>
      <c r="HDB38" s="35"/>
      <c r="HDC38" s="80"/>
      <c r="HDD38" s="80"/>
      <c r="HDE38" s="52"/>
      <c r="HDF38" s="37"/>
      <c r="HDG38" s="35"/>
      <c r="HDH38" s="35"/>
      <c r="HDI38" s="38"/>
      <c r="HDJ38" s="35"/>
      <c r="HDK38" s="80"/>
      <c r="HDL38" s="80"/>
      <c r="HDM38" s="52"/>
      <c r="HDN38" s="37"/>
      <c r="HDO38" s="35"/>
      <c r="HDP38" s="35"/>
      <c r="HDQ38" s="38"/>
      <c r="HDR38" s="35"/>
      <c r="HDS38" s="80"/>
      <c r="HDT38" s="80"/>
      <c r="HDU38" s="52"/>
      <c r="HDV38" s="37"/>
      <c r="HDW38" s="35"/>
      <c r="HDX38" s="35"/>
      <c r="HDY38" s="38"/>
      <c r="HDZ38" s="35"/>
      <c r="HEA38" s="80"/>
      <c r="HEB38" s="80"/>
      <c r="HEC38" s="52"/>
      <c r="HED38" s="37"/>
      <c r="HEE38" s="35"/>
      <c r="HEF38" s="35"/>
      <c r="HEG38" s="38"/>
      <c r="HEH38" s="35"/>
      <c r="HEI38" s="80"/>
      <c r="HEJ38" s="80"/>
      <c r="HEK38" s="52"/>
      <c r="HEL38" s="37"/>
      <c r="HEM38" s="35"/>
      <c r="HEN38" s="35"/>
      <c r="HEO38" s="38"/>
      <c r="HEP38" s="35"/>
      <c r="HEQ38" s="80"/>
      <c r="HER38" s="80"/>
      <c r="HES38" s="52"/>
      <c r="HET38" s="37"/>
      <c r="HEU38" s="35"/>
      <c r="HEV38" s="35"/>
      <c r="HEW38" s="38"/>
      <c r="HEX38" s="35"/>
      <c r="HEY38" s="80"/>
      <c r="HEZ38" s="80"/>
      <c r="HFA38" s="52"/>
      <c r="HFB38" s="37"/>
      <c r="HFC38" s="35"/>
      <c r="HFD38" s="35"/>
      <c r="HFE38" s="38"/>
      <c r="HFF38" s="35"/>
      <c r="HFG38" s="80"/>
      <c r="HFH38" s="80"/>
      <c r="HFI38" s="52"/>
      <c r="HFJ38" s="37"/>
      <c r="HFK38" s="35"/>
      <c r="HFL38" s="35"/>
      <c r="HFM38" s="38"/>
      <c r="HFN38" s="35"/>
      <c r="HFO38" s="80"/>
      <c r="HFP38" s="80"/>
      <c r="HFQ38" s="52"/>
      <c r="HFR38" s="37"/>
      <c r="HFS38" s="35"/>
      <c r="HFT38" s="35"/>
      <c r="HFU38" s="38"/>
      <c r="HFV38" s="35"/>
      <c r="HFW38" s="80"/>
      <c r="HFX38" s="80"/>
      <c r="HFY38" s="52"/>
      <c r="HFZ38" s="37"/>
      <c r="HGA38" s="35"/>
      <c r="HGB38" s="35"/>
      <c r="HGC38" s="38"/>
      <c r="HGD38" s="35"/>
      <c r="HGE38" s="80"/>
      <c r="HGF38" s="80"/>
      <c r="HGG38" s="52"/>
      <c r="HGH38" s="37"/>
      <c r="HGI38" s="35"/>
      <c r="HGJ38" s="35"/>
      <c r="HGK38" s="38"/>
      <c r="HGL38" s="35"/>
      <c r="HGM38" s="80"/>
      <c r="HGN38" s="80"/>
      <c r="HGO38" s="52"/>
      <c r="HGP38" s="37"/>
      <c r="HGQ38" s="35"/>
      <c r="HGR38" s="35"/>
      <c r="HGS38" s="38"/>
      <c r="HGT38" s="35"/>
      <c r="HGU38" s="80"/>
      <c r="HGV38" s="80"/>
      <c r="HGW38" s="52"/>
      <c r="HGX38" s="37"/>
      <c r="HGY38" s="35"/>
      <c r="HGZ38" s="35"/>
      <c r="HHA38" s="38"/>
      <c r="HHB38" s="35"/>
      <c r="HHC38" s="80"/>
      <c r="HHD38" s="80"/>
      <c r="HHE38" s="52"/>
      <c r="HHF38" s="37"/>
      <c r="HHG38" s="35"/>
      <c r="HHH38" s="35"/>
      <c r="HHI38" s="38"/>
      <c r="HHJ38" s="35"/>
      <c r="HHK38" s="80"/>
      <c r="HHL38" s="80"/>
      <c r="HHM38" s="52"/>
      <c r="HHN38" s="37"/>
      <c r="HHO38" s="35"/>
      <c r="HHP38" s="35"/>
      <c r="HHQ38" s="38"/>
      <c r="HHR38" s="35"/>
      <c r="HHS38" s="80"/>
      <c r="HHT38" s="80"/>
      <c r="HHU38" s="52"/>
      <c r="HHV38" s="37"/>
      <c r="HHW38" s="35"/>
      <c r="HHX38" s="35"/>
      <c r="HHY38" s="38"/>
      <c r="HHZ38" s="35"/>
      <c r="HIA38" s="80"/>
      <c r="HIB38" s="80"/>
      <c r="HIC38" s="52"/>
      <c r="HID38" s="37"/>
      <c r="HIE38" s="35"/>
      <c r="HIF38" s="35"/>
      <c r="HIG38" s="38"/>
      <c r="HIH38" s="35"/>
      <c r="HII38" s="80"/>
      <c r="HIJ38" s="80"/>
      <c r="HIK38" s="52"/>
      <c r="HIL38" s="37"/>
      <c r="HIM38" s="35"/>
      <c r="HIN38" s="35"/>
      <c r="HIO38" s="38"/>
      <c r="HIP38" s="35"/>
      <c r="HIQ38" s="80"/>
      <c r="HIR38" s="80"/>
      <c r="HIS38" s="52"/>
      <c r="HIT38" s="37"/>
      <c r="HIU38" s="35"/>
      <c r="HIV38" s="35"/>
      <c r="HIW38" s="38"/>
      <c r="HIX38" s="35"/>
      <c r="HIY38" s="80"/>
      <c r="HIZ38" s="80"/>
      <c r="HJA38" s="52"/>
      <c r="HJB38" s="37"/>
      <c r="HJC38" s="35"/>
      <c r="HJD38" s="35"/>
      <c r="HJE38" s="38"/>
      <c r="HJF38" s="35"/>
      <c r="HJG38" s="80"/>
      <c r="HJH38" s="80"/>
      <c r="HJI38" s="52"/>
      <c r="HJJ38" s="37"/>
      <c r="HJK38" s="35"/>
      <c r="HJL38" s="35"/>
      <c r="HJM38" s="38"/>
      <c r="HJN38" s="35"/>
      <c r="HJO38" s="80"/>
      <c r="HJP38" s="80"/>
      <c r="HJQ38" s="52"/>
      <c r="HJR38" s="37"/>
      <c r="HJS38" s="35"/>
      <c r="HJT38" s="35"/>
      <c r="HJU38" s="38"/>
      <c r="HJV38" s="35"/>
      <c r="HJW38" s="80"/>
      <c r="HJX38" s="80"/>
      <c r="HJY38" s="52"/>
      <c r="HJZ38" s="37"/>
      <c r="HKA38" s="35"/>
      <c r="HKB38" s="35"/>
      <c r="HKC38" s="38"/>
      <c r="HKD38" s="35"/>
      <c r="HKE38" s="80"/>
      <c r="HKF38" s="80"/>
      <c r="HKG38" s="52"/>
      <c r="HKH38" s="37"/>
      <c r="HKI38" s="35"/>
      <c r="HKJ38" s="35"/>
      <c r="HKK38" s="38"/>
      <c r="HKL38" s="35"/>
      <c r="HKM38" s="80"/>
      <c r="HKN38" s="80"/>
      <c r="HKO38" s="52"/>
      <c r="HKP38" s="37"/>
      <c r="HKQ38" s="35"/>
      <c r="HKR38" s="35"/>
      <c r="HKS38" s="38"/>
      <c r="HKT38" s="35"/>
      <c r="HKU38" s="80"/>
      <c r="HKV38" s="80"/>
      <c r="HKW38" s="52"/>
      <c r="HKX38" s="37"/>
      <c r="HKY38" s="35"/>
      <c r="HKZ38" s="35"/>
      <c r="HLA38" s="38"/>
      <c r="HLB38" s="35"/>
      <c r="HLC38" s="80"/>
      <c r="HLD38" s="80"/>
      <c r="HLE38" s="52"/>
      <c r="HLF38" s="37"/>
      <c r="HLG38" s="35"/>
      <c r="HLH38" s="35"/>
      <c r="HLI38" s="38"/>
      <c r="HLJ38" s="35"/>
      <c r="HLK38" s="80"/>
      <c r="HLL38" s="80"/>
      <c r="HLM38" s="52"/>
      <c r="HLN38" s="37"/>
      <c r="HLO38" s="35"/>
      <c r="HLP38" s="35"/>
      <c r="HLQ38" s="38"/>
      <c r="HLR38" s="35"/>
      <c r="HLS38" s="80"/>
      <c r="HLT38" s="80"/>
      <c r="HLU38" s="52"/>
      <c r="HLV38" s="37"/>
      <c r="HLW38" s="35"/>
      <c r="HLX38" s="35"/>
      <c r="HLY38" s="38"/>
      <c r="HLZ38" s="35"/>
      <c r="HMA38" s="80"/>
      <c r="HMB38" s="80"/>
      <c r="HMC38" s="52"/>
      <c r="HMD38" s="37"/>
      <c r="HME38" s="35"/>
      <c r="HMF38" s="35"/>
      <c r="HMG38" s="38"/>
      <c r="HMH38" s="35"/>
      <c r="HMI38" s="80"/>
      <c r="HMJ38" s="80"/>
      <c r="HMK38" s="52"/>
      <c r="HML38" s="37"/>
      <c r="HMM38" s="35"/>
      <c r="HMN38" s="35"/>
      <c r="HMO38" s="38"/>
      <c r="HMP38" s="35"/>
      <c r="HMQ38" s="80"/>
      <c r="HMR38" s="80"/>
      <c r="HMS38" s="52"/>
      <c r="HMT38" s="37"/>
      <c r="HMU38" s="35"/>
      <c r="HMV38" s="35"/>
      <c r="HMW38" s="38"/>
      <c r="HMX38" s="35"/>
      <c r="HMY38" s="80"/>
      <c r="HMZ38" s="80"/>
      <c r="HNA38" s="52"/>
      <c r="HNB38" s="37"/>
      <c r="HNC38" s="35"/>
      <c r="HND38" s="35"/>
      <c r="HNE38" s="38"/>
      <c r="HNF38" s="35"/>
      <c r="HNG38" s="80"/>
      <c r="HNH38" s="80"/>
      <c r="HNI38" s="52"/>
      <c r="HNJ38" s="37"/>
      <c r="HNK38" s="35"/>
      <c r="HNL38" s="35"/>
      <c r="HNM38" s="38"/>
      <c r="HNN38" s="35"/>
      <c r="HNO38" s="80"/>
      <c r="HNP38" s="80"/>
      <c r="HNQ38" s="52"/>
      <c r="HNR38" s="37"/>
      <c r="HNS38" s="35"/>
      <c r="HNT38" s="35"/>
      <c r="HNU38" s="38"/>
      <c r="HNV38" s="35"/>
      <c r="HNW38" s="80"/>
      <c r="HNX38" s="80"/>
      <c r="HNY38" s="52"/>
      <c r="HNZ38" s="37"/>
      <c r="HOA38" s="35"/>
      <c r="HOB38" s="35"/>
      <c r="HOC38" s="38"/>
      <c r="HOD38" s="35"/>
      <c r="HOE38" s="80"/>
      <c r="HOF38" s="80"/>
      <c r="HOG38" s="52"/>
      <c r="HOH38" s="37"/>
      <c r="HOI38" s="35"/>
      <c r="HOJ38" s="35"/>
      <c r="HOK38" s="38"/>
      <c r="HOL38" s="35"/>
      <c r="HOM38" s="80"/>
      <c r="HON38" s="80"/>
      <c r="HOO38" s="52"/>
      <c r="HOP38" s="37"/>
      <c r="HOQ38" s="35"/>
      <c r="HOR38" s="35"/>
      <c r="HOS38" s="38"/>
      <c r="HOT38" s="35"/>
      <c r="HOU38" s="80"/>
      <c r="HOV38" s="80"/>
      <c r="HOW38" s="52"/>
      <c r="HOX38" s="37"/>
      <c r="HOY38" s="35"/>
      <c r="HOZ38" s="35"/>
      <c r="HPA38" s="38"/>
      <c r="HPB38" s="35"/>
      <c r="HPC38" s="80"/>
      <c r="HPD38" s="80"/>
      <c r="HPE38" s="52"/>
      <c r="HPF38" s="37"/>
      <c r="HPG38" s="35"/>
      <c r="HPH38" s="35"/>
      <c r="HPI38" s="38"/>
      <c r="HPJ38" s="35"/>
      <c r="HPK38" s="80"/>
      <c r="HPL38" s="80"/>
      <c r="HPM38" s="52"/>
      <c r="HPN38" s="37"/>
      <c r="HPO38" s="35"/>
      <c r="HPP38" s="35"/>
      <c r="HPQ38" s="38"/>
      <c r="HPR38" s="35"/>
      <c r="HPS38" s="80"/>
      <c r="HPT38" s="80"/>
      <c r="HPU38" s="52"/>
      <c r="HPV38" s="37"/>
      <c r="HPW38" s="35"/>
      <c r="HPX38" s="35"/>
      <c r="HPY38" s="38"/>
      <c r="HPZ38" s="35"/>
      <c r="HQA38" s="80"/>
      <c r="HQB38" s="80"/>
      <c r="HQC38" s="52"/>
      <c r="HQD38" s="37"/>
      <c r="HQE38" s="35"/>
      <c r="HQF38" s="35"/>
      <c r="HQG38" s="38"/>
      <c r="HQH38" s="35"/>
      <c r="HQI38" s="80"/>
      <c r="HQJ38" s="80"/>
      <c r="HQK38" s="52"/>
      <c r="HQL38" s="37"/>
      <c r="HQM38" s="35"/>
      <c r="HQN38" s="35"/>
      <c r="HQO38" s="38"/>
      <c r="HQP38" s="35"/>
      <c r="HQQ38" s="80"/>
      <c r="HQR38" s="80"/>
      <c r="HQS38" s="52"/>
      <c r="HQT38" s="37"/>
      <c r="HQU38" s="35"/>
      <c r="HQV38" s="35"/>
      <c r="HQW38" s="38"/>
      <c r="HQX38" s="35"/>
      <c r="HQY38" s="80"/>
      <c r="HQZ38" s="80"/>
      <c r="HRA38" s="52"/>
      <c r="HRB38" s="37"/>
      <c r="HRC38" s="35"/>
      <c r="HRD38" s="35"/>
      <c r="HRE38" s="38"/>
      <c r="HRF38" s="35"/>
      <c r="HRG38" s="80"/>
      <c r="HRH38" s="80"/>
      <c r="HRI38" s="52"/>
      <c r="HRJ38" s="37"/>
      <c r="HRK38" s="35"/>
      <c r="HRL38" s="35"/>
      <c r="HRM38" s="38"/>
      <c r="HRN38" s="35"/>
      <c r="HRO38" s="80"/>
      <c r="HRP38" s="80"/>
      <c r="HRQ38" s="52"/>
      <c r="HRR38" s="37"/>
      <c r="HRS38" s="35"/>
      <c r="HRT38" s="35"/>
      <c r="HRU38" s="38"/>
      <c r="HRV38" s="35"/>
      <c r="HRW38" s="80"/>
      <c r="HRX38" s="80"/>
      <c r="HRY38" s="52"/>
      <c r="HRZ38" s="37"/>
      <c r="HSA38" s="35"/>
      <c r="HSB38" s="35"/>
      <c r="HSC38" s="38"/>
      <c r="HSD38" s="35"/>
      <c r="HSE38" s="80"/>
      <c r="HSF38" s="80"/>
      <c r="HSG38" s="52"/>
      <c r="HSH38" s="37"/>
      <c r="HSI38" s="35"/>
      <c r="HSJ38" s="35"/>
      <c r="HSK38" s="38"/>
      <c r="HSL38" s="35"/>
      <c r="HSM38" s="80"/>
      <c r="HSN38" s="80"/>
      <c r="HSO38" s="52"/>
      <c r="HSP38" s="37"/>
      <c r="HSQ38" s="35"/>
      <c r="HSR38" s="35"/>
      <c r="HSS38" s="38"/>
      <c r="HST38" s="35"/>
      <c r="HSU38" s="80"/>
      <c r="HSV38" s="80"/>
      <c r="HSW38" s="52"/>
      <c r="HSX38" s="37"/>
      <c r="HSY38" s="35"/>
      <c r="HSZ38" s="35"/>
      <c r="HTA38" s="38"/>
      <c r="HTB38" s="35"/>
      <c r="HTC38" s="80"/>
      <c r="HTD38" s="80"/>
      <c r="HTE38" s="52"/>
      <c r="HTF38" s="37"/>
      <c r="HTG38" s="35"/>
      <c r="HTH38" s="35"/>
      <c r="HTI38" s="38"/>
      <c r="HTJ38" s="35"/>
      <c r="HTK38" s="80"/>
      <c r="HTL38" s="80"/>
      <c r="HTM38" s="52"/>
      <c r="HTN38" s="37"/>
      <c r="HTO38" s="35"/>
      <c r="HTP38" s="35"/>
      <c r="HTQ38" s="38"/>
      <c r="HTR38" s="35"/>
      <c r="HTS38" s="80"/>
      <c r="HTT38" s="80"/>
      <c r="HTU38" s="52"/>
      <c r="HTV38" s="37"/>
      <c r="HTW38" s="35"/>
      <c r="HTX38" s="35"/>
      <c r="HTY38" s="38"/>
      <c r="HTZ38" s="35"/>
      <c r="HUA38" s="80"/>
      <c r="HUB38" s="80"/>
      <c r="HUC38" s="52"/>
      <c r="HUD38" s="37"/>
      <c r="HUE38" s="35"/>
      <c r="HUF38" s="35"/>
      <c r="HUG38" s="38"/>
      <c r="HUH38" s="35"/>
      <c r="HUI38" s="80"/>
      <c r="HUJ38" s="80"/>
      <c r="HUK38" s="52"/>
      <c r="HUL38" s="37"/>
      <c r="HUM38" s="35"/>
      <c r="HUN38" s="35"/>
      <c r="HUO38" s="38"/>
      <c r="HUP38" s="35"/>
      <c r="HUQ38" s="80"/>
      <c r="HUR38" s="80"/>
      <c r="HUS38" s="52"/>
      <c r="HUT38" s="37"/>
      <c r="HUU38" s="35"/>
      <c r="HUV38" s="35"/>
      <c r="HUW38" s="38"/>
      <c r="HUX38" s="35"/>
      <c r="HUY38" s="80"/>
      <c r="HUZ38" s="80"/>
      <c r="HVA38" s="52"/>
      <c r="HVB38" s="37"/>
      <c r="HVC38" s="35"/>
      <c r="HVD38" s="35"/>
      <c r="HVE38" s="38"/>
      <c r="HVF38" s="35"/>
      <c r="HVG38" s="80"/>
      <c r="HVH38" s="80"/>
      <c r="HVI38" s="52"/>
      <c r="HVJ38" s="37"/>
      <c r="HVK38" s="35"/>
      <c r="HVL38" s="35"/>
      <c r="HVM38" s="38"/>
      <c r="HVN38" s="35"/>
      <c r="HVO38" s="80"/>
      <c r="HVP38" s="80"/>
      <c r="HVQ38" s="52"/>
      <c r="HVR38" s="37"/>
      <c r="HVS38" s="35"/>
      <c r="HVT38" s="35"/>
      <c r="HVU38" s="38"/>
      <c r="HVV38" s="35"/>
      <c r="HVW38" s="80"/>
      <c r="HVX38" s="80"/>
      <c r="HVY38" s="52"/>
      <c r="HVZ38" s="37"/>
      <c r="HWA38" s="35"/>
      <c r="HWB38" s="35"/>
      <c r="HWC38" s="38"/>
      <c r="HWD38" s="35"/>
      <c r="HWE38" s="80"/>
      <c r="HWF38" s="80"/>
      <c r="HWG38" s="52"/>
      <c r="HWH38" s="37"/>
      <c r="HWI38" s="35"/>
      <c r="HWJ38" s="35"/>
      <c r="HWK38" s="38"/>
      <c r="HWL38" s="35"/>
      <c r="HWM38" s="80"/>
      <c r="HWN38" s="80"/>
      <c r="HWO38" s="52"/>
      <c r="HWP38" s="37"/>
      <c r="HWQ38" s="35"/>
      <c r="HWR38" s="35"/>
      <c r="HWS38" s="38"/>
      <c r="HWT38" s="35"/>
      <c r="HWU38" s="80"/>
      <c r="HWV38" s="80"/>
      <c r="HWW38" s="52"/>
      <c r="HWX38" s="37"/>
      <c r="HWY38" s="35"/>
      <c r="HWZ38" s="35"/>
      <c r="HXA38" s="38"/>
      <c r="HXB38" s="35"/>
      <c r="HXC38" s="80"/>
      <c r="HXD38" s="80"/>
      <c r="HXE38" s="52"/>
      <c r="HXF38" s="37"/>
      <c r="HXG38" s="35"/>
      <c r="HXH38" s="35"/>
      <c r="HXI38" s="38"/>
      <c r="HXJ38" s="35"/>
      <c r="HXK38" s="80"/>
      <c r="HXL38" s="80"/>
      <c r="HXM38" s="52"/>
      <c r="HXN38" s="37"/>
      <c r="HXO38" s="35"/>
      <c r="HXP38" s="35"/>
      <c r="HXQ38" s="38"/>
      <c r="HXR38" s="35"/>
      <c r="HXS38" s="80"/>
      <c r="HXT38" s="80"/>
      <c r="HXU38" s="52"/>
      <c r="HXV38" s="37"/>
      <c r="HXW38" s="35"/>
      <c r="HXX38" s="35"/>
      <c r="HXY38" s="38"/>
      <c r="HXZ38" s="35"/>
      <c r="HYA38" s="80"/>
      <c r="HYB38" s="80"/>
      <c r="HYC38" s="52"/>
      <c r="HYD38" s="37"/>
      <c r="HYE38" s="35"/>
      <c r="HYF38" s="35"/>
      <c r="HYG38" s="38"/>
      <c r="HYH38" s="35"/>
      <c r="HYI38" s="80"/>
      <c r="HYJ38" s="80"/>
      <c r="HYK38" s="52"/>
      <c r="HYL38" s="37"/>
      <c r="HYM38" s="35"/>
      <c r="HYN38" s="35"/>
      <c r="HYO38" s="38"/>
      <c r="HYP38" s="35"/>
      <c r="HYQ38" s="80"/>
      <c r="HYR38" s="80"/>
      <c r="HYS38" s="52"/>
      <c r="HYT38" s="37"/>
      <c r="HYU38" s="35"/>
      <c r="HYV38" s="35"/>
      <c r="HYW38" s="38"/>
      <c r="HYX38" s="35"/>
      <c r="HYY38" s="80"/>
      <c r="HYZ38" s="80"/>
      <c r="HZA38" s="52"/>
      <c r="HZB38" s="37"/>
      <c r="HZC38" s="35"/>
      <c r="HZD38" s="35"/>
      <c r="HZE38" s="38"/>
      <c r="HZF38" s="35"/>
      <c r="HZG38" s="80"/>
      <c r="HZH38" s="80"/>
      <c r="HZI38" s="52"/>
      <c r="HZJ38" s="37"/>
      <c r="HZK38" s="35"/>
      <c r="HZL38" s="35"/>
      <c r="HZM38" s="38"/>
      <c r="HZN38" s="35"/>
      <c r="HZO38" s="80"/>
      <c r="HZP38" s="80"/>
      <c r="HZQ38" s="52"/>
      <c r="HZR38" s="37"/>
      <c r="HZS38" s="35"/>
      <c r="HZT38" s="35"/>
      <c r="HZU38" s="38"/>
      <c r="HZV38" s="35"/>
      <c r="HZW38" s="80"/>
      <c r="HZX38" s="80"/>
      <c r="HZY38" s="52"/>
      <c r="HZZ38" s="37"/>
      <c r="IAA38" s="35"/>
      <c r="IAB38" s="35"/>
      <c r="IAC38" s="38"/>
      <c r="IAD38" s="35"/>
      <c r="IAE38" s="80"/>
      <c r="IAF38" s="80"/>
      <c r="IAG38" s="52"/>
      <c r="IAH38" s="37"/>
      <c r="IAI38" s="35"/>
      <c r="IAJ38" s="35"/>
      <c r="IAK38" s="38"/>
      <c r="IAL38" s="35"/>
      <c r="IAM38" s="80"/>
      <c r="IAN38" s="80"/>
      <c r="IAO38" s="52"/>
      <c r="IAP38" s="37"/>
      <c r="IAQ38" s="35"/>
      <c r="IAR38" s="35"/>
      <c r="IAS38" s="38"/>
      <c r="IAT38" s="35"/>
      <c r="IAU38" s="80"/>
      <c r="IAV38" s="80"/>
      <c r="IAW38" s="52"/>
      <c r="IAX38" s="37"/>
      <c r="IAY38" s="35"/>
      <c r="IAZ38" s="35"/>
      <c r="IBA38" s="38"/>
      <c r="IBB38" s="35"/>
      <c r="IBC38" s="80"/>
      <c r="IBD38" s="80"/>
      <c r="IBE38" s="52"/>
      <c r="IBF38" s="37"/>
      <c r="IBG38" s="35"/>
      <c r="IBH38" s="35"/>
      <c r="IBI38" s="38"/>
      <c r="IBJ38" s="35"/>
      <c r="IBK38" s="80"/>
      <c r="IBL38" s="80"/>
      <c r="IBM38" s="52"/>
      <c r="IBN38" s="37"/>
      <c r="IBO38" s="35"/>
      <c r="IBP38" s="35"/>
      <c r="IBQ38" s="38"/>
      <c r="IBR38" s="35"/>
      <c r="IBS38" s="80"/>
      <c r="IBT38" s="80"/>
      <c r="IBU38" s="52"/>
      <c r="IBV38" s="37"/>
      <c r="IBW38" s="35"/>
      <c r="IBX38" s="35"/>
      <c r="IBY38" s="38"/>
      <c r="IBZ38" s="35"/>
      <c r="ICA38" s="80"/>
      <c r="ICB38" s="80"/>
      <c r="ICC38" s="52"/>
      <c r="ICD38" s="37"/>
      <c r="ICE38" s="35"/>
      <c r="ICF38" s="35"/>
      <c r="ICG38" s="38"/>
      <c r="ICH38" s="35"/>
      <c r="ICI38" s="80"/>
      <c r="ICJ38" s="80"/>
      <c r="ICK38" s="52"/>
      <c r="ICL38" s="37"/>
      <c r="ICM38" s="35"/>
      <c r="ICN38" s="35"/>
      <c r="ICO38" s="38"/>
      <c r="ICP38" s="35"/>
      <c r="ICQ38" s="80"/>
      <c r="ICR38" s="80"/>
      <c r="ICS38" s="52"/>
      <c r="ICT38" s="37"/>
      <c r="ICU38" s="35"/>
      <c r="ICV38" s="35"/>
      <c r="ICW38" s="38"/>
      <c r="ICX38" s="35"/>
      <c r="ICY38" s="80"/>
      <c r="ICZ38" s="80"/>
      <c r="IDA38" s="52"/>
      <c r="IDB38" s="37"/>
      <c r="IDC38" s="35"/>
      <c r="IDD38" s="35"/>
      <c r="IDE38" s="38"/>
      <c r="IDF38" s="35"/>
      <c r="IDG38" s="80"/>
      <c r="IDH38" s="80"/>
      <c r="IDI38" s="52"/>
      <c r="IDJ38" s="37"/>
      <c r="IDK38" s="35"/>
      <c r="IDL38" s="35"/>
      <c r="IDM38" s="38"/>
      <c r="IDN38" s="35"/>
      <c r="IDO38" s="80"/>
      <c r="IDP38" s="80"/>
      <c r="IDQ38" s="52"/>
      <c r="IDR38" s="37"/>
      <c r="IDS38" s="35"/>
      <c r="IDT38" s="35"/>
      <c r="IDU38" s="38"/>
      <c r="IDV38" s="35"/>
      <c r="IDW38" s="80"/>
      <c r="IDX38" s="80"/>
      <c r="IDY38" s="52"/>
      <c r="IDZ38" s="37"/>
      <c r="IEA38" s="35"/>
      <c r="IEB38" s="35"/>
      <c r="IEC38" s="38"/>
      <c r="IED38" s="35"/>
      <c r="IEE38" s="80"/>
      <c r="IEF38" s="80"/>
      <c r="IEG38" s="52"/>
      <c r="IEH38" s="37"/>
      <c r="IEI38" s="35"/>
      <c r="IEJ38" s="35"/>
      <c r="IEK38" s="38"/>
      <c r="IEL38" s="35"/>
      <c r="IEM38" s="80"/>
      <c r="IEN38" s="80"/>
      <c r="IEO38" s="52"/>
      <c r="IEP38" s="37"/>
      <c r="IEQ38" s="35"/>
      <c r="IER38" s="35"/>
      <c r="IES38" s="38"/>
      <c r="IET38" s="35"/>
      <c r="IEU38" s="80"/>
      <c r="IEV38" s="80"/>
      <c r="IEW38" s="52"/>
      <c r="IEX38" s="37"/>
      <c r="IEY38" s="35"/>
      <c r="IEZ38" s="35"/>
      <c r="IFA38" s="38"/>
      <c r="IFB38" s="35"/>
      <c r="IFC38" s="80"/>
      <c r="IFD38" s="80"/>
      <c r="IFE38" s="52"/>
      <c r="IFF38" s="37"/>
      <c r="IFG38" s="35"/>
      <c r="IFH38" s="35"/>
      <c r="IFI38" s="38"/>
      <c r="IFJ38" s="35"/>
      <c r="IFK38" s="80"/>
      <c r="IFL38" s="80"/>
      <c r="IFM38" s="52"/>
      <c r="IFN38" s="37"/>
      <c r="IFO38" s="35"/>
      <c r="IFP38" s="35"/>
      <c r="IFQ38" s="38"/>
      <c r="IFR38" s="35"/>
      <c r="IFS38" s="80"/>
      <c r="IFT38" s="80"/>
      <c r="IFU38" s="52"/>
      <c r="IFV38" s="37"/>
      <c r="IFW38" s="35"/>
      <c r="IFX38" s="35"/>
      <c r="IFY38" s="38"/>
      <c r="IFZ38" s="35"/>
      <c r="IGA38" s="80"/>
      <c r="IGB38" s="80"/>
      <c r="IGC38" s="52"/>
      <c r="IGD38" s="37"/>
      <c r="IGE38" s="35"/>
      <c r="IGF38" s="35"/>
      <c r="IGG38" s="38"/>
      <c r="IGH38" s="35"/>
      <c r="IGI38" s="80"/>
      <c r="IGJ38" s="80"/>
      <c r="IGK38" s="52"/>
      <c r="IGL38" s="37"/>
      <c r="IGM38" s="35"/>
      <c r="IGN38" s="35"/>
      <c r="IGO38" s="38"/>
      <c r="IGP38" s="35"/>
      <c r="IGQ38" s="80"/>
      <c r="IGR38" s="80"/>
      <c r="IGS38" s="52"/>
      <c r="IGT38" s="37"/>
      <c r="IGU38" s="35"/>
      <c r="IGV38" s="35"/>
      <c r="IGW38" s="38"/>
      <c r="IGX38" s="35"/>
      <c r="IGY38" s="80"/>
      <c r="IGZ38" s="80"/>
      <c r="IHA38" s="52"/>
      <c r="IHB38" s="37"/>
      <c r="IHC38" s="35"/>
      <c r="IHD38" s="35"/>
      <c r="IHE38" s="38"/>
      <c r="IHF38" s="35"/>
      <c r="IHG38" s="80"/>
      <c r="IHH38" s="80"/>
      <c r="IHI38" s="52"/>
      <c r="IHJ38" s="37"/>
      <c r="IHK38" s="35"/>
      <c r="IHL38" s="35"/>
      <c r="IHM38" s="38"/>
      <c r="IHN38" s="35"/>
      <c r="IHO38" s="80"/>
      <c r="IHP38" s="80"/>
      <c r="IHQ38" s="52"/>
      <c r="IHR38" s="37"/>
      <c r="IHS38" s="35"/>
      <c r="IHT38" s="35"/>
      <c r="IHU38" s="38"/>
      <c r="IHV38" s="35"/>
      <c r="IHW38" s="80"/>
      <c r="IHX38" s="80"/>
      <c r="IHY38" s="52"/>
      <c r="IHZ38" s="37"/>
      <c r="IIA38" s="35"/>
      <c r="IIB38" s="35"/>
      <c r="IIC38" s="38"/>
      <c r="IID38" s="35"/>
      <c r="IIE38" s="80"/>
      <c r="IIF38" s="80"/>
      <c r="IIG38" s="52"/>
      <c r="IIH38" s="37"/>
      <c r="III38" s="35"/>
      <c r="IIJ38" s="35"/>
      <c r="IIK38" s="38"/>
      <c r="IIL38" s="35"/>
      <c r="IIM38" s="80"/>
      <c r="IIN38" s="80"/>
      <c r="IIO38" s="52"/>
      <c r="IIP38" s="37"/>
      <c r="IIQ38" s="35"/>
      <c r="IIR38" s="35"/>
      <c r="IIS38" s="38"/>
      <c r="IIT38" s="35"/>
      <c r="IIU38" s="80"/>
      <c r="IIV38" s="80"/>
      <c r="IIW38" s="52"/>
      <c r="IIX38" s="37"/>
      <c r="IIY38" s="35"/>
      <c r="IIZ38" s="35"/>
      <c r="IJA38" s="38"/>
      <c r="IJB38" s="35"/>
      <c r="IJC38" s="80"/>
      <c r="IJD38" s="80"/>
      <c r="IJE38" s="52"/>
      <c r="IJF38" s="37"/>
      <c r="IJG38" s="35"/>
      <c r="IJH38" s="35"/>
      <c r="IJI38" s="38"/>
      <c r="IJJ38" s="35"/>
      <c r="IJK38" s="80"/>
      <c r="IJL38" s="80"/>
      <c r="IJM38" s="52"/>
      <c r="IJN38" s="37"/>
      <c r="IJO38" s="35"/>
      <c r="IJP38" s="35"/>
      <c r="IJQ38" s="38"/>
      <c r="IJR38" s="35"/>
      <c r="IJS38" s="80"/>
      <c r="IJT38" s="80"/>
      <c r="IJU38" s="52"/>
      <c r="IJV38" s="37"/>
      <c r="IJW38" s="35"/>
      <c r="IJX38" s="35"/>
      <c r="IJY38" s="38"/>
      <c r="IJZ38" s="35"/>
      <c r="IKA38" s="80"/>
      <c r="IKB38" s="80"/>
      <c r="IKC38" s="52"/>
      <c r="IKD38" s="37"/>
      <c r="IKE38" s="35"/>
      <c r="IKF38" s="35"/>
      <c r="IKG38" s="38"/>
      <c r="IKH38" s="35"/>
      <c r="IKI38" s="80"/>
      <c r="IKJ38" s="80"/>
      <c r="IKK38" s="52"/>
      <c r="IKL38" s="37"/>
      <c r="IKM38" s="35"/>
      <c r="IKN38" s="35"/>
      <c r="IKO38" s="38"/>
      <c r="IKP38" s="35"/>
      <c r="IKQ38" s="80"/>
      <c r="IKR38" s="80"/>
      <c r="IKS38" s="52"/>
      <c r="IKT38" s="37"/>
      <c r="IKU38" s="35"/>
      <c r="IKV38" s="35"/>
      <c r="IKW38" s="38"/>
      <c r="IKX38" s="35"/>
      <c r="IKY38" s="80"/>
      <c r="IKZ38" s="80"/>
      <c r="ILA38" s="52"/>
      <c r="ILB38" s="37"/>
      <c r="ILC38" s="35"/>
      <c r="ILD38" s="35"/>
      <c r="ILE38" s="38"/>
      <c r="ILF38" s="35"/>
      <c r="ILG38" s="80"/>
      <c r="ILH38" s="80"/>
      <c r="ILI38" s="52"/>
      <c r="ILJ38" s="37"/>
      <c r="ILK38" s="35"/>
      <c r="ILL38" s="35"/>
      <c r="ILM38" s="38"/>
      <c r="ILN38" s="35"/>
      <c r="ILO38" s="80"/>
      <c r="ILP38" s="80"/>
      <c r="ILQ38" s="52"/>
      <c r="ILR38" s="37"/>
      <c r="ILS38" s="35"/>
      <c r="ILT38" s="35"/>
      <c r="ILU38" s="38"/>
      <c r="ILV38" s="35"/>
      <c r="ILW38" s="80"/>
      <c r="ILX38" s="80"/>
      <c r="ILY38" s="52"/>
      <c r="ILZ38" s="37"/>
      <c r="IMA38" s="35"/>
      <c r="IMB38" s="35"/>
      <c r="IMC38" s="38"/>
      <c r="IMD38" s="35"/>
      <c r="IME38" s="80"/>
      <c r="IMF38" s="80"/>
      <c r="IMG38" s="52"/>
      <c r="IMH38" s="37"/>
      <c r="IMI38" s="35"/>
      <c r="IMJ38" s="35"/>
      <c r="IMK38" s="38"/>
      <c r="IML38" s="35"/>
      <c r="IMM38" s="80"/>
      <c r="IMN38" s="80"/>
      <c r="IMO38" s="52"/>
      <c r="IMP38" s="37"/>
      <c r="IMQ38" s="35"/>
      <c r="IMR38" s="35"/>
      <c r="IMS38" s="38"/>
      <c r="IMT38" s="35"/>
      <c r="IMU38" s="80"/>
      <c r="IMV38" s="80"/>
      <c r="IMW38" s="52"/>
      <c r="IMX38" s="37"/>
      <c r="IMY38" s="35"/>
      <c r="IMZ38" s="35"/>
      <c r="INA38" s="38"/>
      <c r="INB38" s="35"/>
      <c r="INC38" s="80"/>
      <c r="IND38" s="80"/>
      <c r="INE38" s="52"/>
      <c r="INF38" s="37"/>
      <c r="ING38" s="35"/>
      <c r="INH38" s="35"/>
      <c r="INI38" s="38"/>
      <c r="INJ38" s="35"/>
      <c r="INK38" s="80"/>
      <c r="INL38" s="80"/>
      <c r="INM38" s="52"/>
      <c r="INN38" s="37"/>
      <c r="INO38" s="35"/>
      <c r="INP38" s="35"/>
      <c r="INQ38" s="38"/>
      <c r="INR38" s="35"/>
      <c r="INS38" s="80"/>
      <c r="INT38" s="80"/>
      <c r="INU38" s="52"/>
      <c r="INV38" s="37"/>
      <c r="INW38" s="35"/>
      <c r="INX38" s="35"/>
      <c r="INY38" s="38"/>
      <c r="INZ38" s="35"/>
      <c r="IOA38" s="80"/>
      <c r="IOB38" s="80"/>
      <c r="IOC38" s="52"/>
      <c r="IOD38" s="37"/>
      <c r="IOE38" s="35"/>
      <c r="IOF38" s="35"/>
      <c r="IOG38" s="38"/>
      <c r="IOH38" s="35"/>
      <c r="IOI38" s="80"/>
      <c r="IOJ38" s="80"/>
      <c r="IOK38" s="52"/>
      <c r="IOL38" s="37"/>
      <c r="IOM38" s="35"/>
      <c r="ION38" s="35"/>
      <c r="IOO38" s="38"/>
      <c r="IOP38" s="35"/>
      <c r="IOQ38" s="80"/>
      <c r="IOR38" s="80"/>
      <c r="IOS38" s="52"/>
      <c r="IOT38" s="37"/>
      <c r="IOU38" s="35"/>
      <c r="IOV38" s="35"/>
      <c r="IOW38" s="38"/>
      <c r="IOX38" s="35"/>
      <c r="IOY38" s="80"/>
      <c r="IOZ38" s="80"/>
      <c r="IPA38" s="52"/>
      <c r="IPB38" s="37"/>
      <c r="IPC38" s="35"/>
      <c r="IPD38" s="35"/>
      <c r="IPE38" s="38"/>
      <c r="IPF38" s="35"/>
      <c r="IPG38" s="80"/>
      <c r="IPH38" s="80"/>
      <c r="IPI38" s="52"/>
      <c r="IPJ38" s="37"/>
      <c r="IPK38" s="35"/>
      <c r="IPL38" s="35"/>
      <c r="IPM38" s="38"/>
      <c r="IPN38" s="35"/>
      <c r="IPO38" s="80"/>
      <c r="IPP38" s="80"/>
      <c r="IPQ38" s="52"/>
      <c r="IPR38" s="37"/>
      <c r="IPS38" s="35"/>
      <c r="IPT38" s="35"/>
      <c r="IPU38" s="38"/>
      <c r="IPV38" s="35"/>
      <c r="IPW38" s="80"/>
      <c r="IPX38" s="80"/>
      <c r="IPY38" s="52"/>
      <c r="IPZ38" s="37"/>
      <c r="IQA38" s="35"/>
      <c r="IQB38" s="35"/>
      <c r="IQC38" s="38"/>
      <c r="IQD38" s="35"/>
      <c r="IQE38" s="80"/>
      <c r="IQF38" s="80"/>
      <c r="IQG38" s="52"/>
      <c r="IQH38" s="37"/>
      <c r="IQI38" s="35"/>
      <c r="IQJ38" s="35"/>
      <c r="IQK38" s="38"/>
      <c r="IQL38" s="35"/>
      <c r="IQM38" s="80"/>
      <c r="IQN38" s="80"/>
      <c r="IQO38" s="52"/>
      <c r="IQP38" s="37"/>
      <c r="IQQ38" s="35"/>
      <c r="IQR38" s="35"/>
      <c r="IQS38" s="38"/>
      <c r="IQT38" s="35"/>
      <c r="IQU38" s="80"/>
      <c r="IQV38" s="80"/>
      <c r="IQW38" s="52"/>
      <c r="IQX38" s="37"/>
      <c r="IQY38" s="35"/>
      <c r="IQZ38" s="35"/>
      <c r="IRA38" s="38"/>
      <c r="IRB38" s="35"/>
      <c r="IRC38" s="80"/>
      <c r="IRD38" s="80"/>
      <c r="IRE38" s="52"/>
      <c r="IRF38" s="37"/>
      <c r="IRG38" s="35"/>
      <c r="IRH38" s="35"/>
      <c r="IRI38" s="38"/>
      <c r="IRJ38" s="35"/>
      <c r="IRK38" s="80"/>
      <c r="IRL38" s="80"/>
      <c r="IRM38" s="52"/>
      <c r="IRN38" s="37"/>
      <c r="IRO38" s="35"/>
      <c r="IRP38" s="35"/>
      <c r="IRQ38" s="38"/>
      <c r="IRR38" s="35"/>
      <c r="IRS38" s="80"/>
      <c r="IRT38" s="80"/>
      <c r="IRU38" s="52"/>
      <c r="IRV38" s="37"/>
      <c r="IRW38" s="35"/>
      <c r="IRX38" s="35"/>
      <c r="IRY38" s="38"/>
      <c r="IRZ38" s="35"/>
      <c r="ISA38" s="80"/>
      <c r="ISB38" s="80"/>
      <c r="ISC38" s="52"/>
      <c r="ISD38" s="37"/>
      <c r="ISE38" s="35"/>
      <c r="ISF38" s="35"/>
      <c r="ISG38" s="38"/>
      <c r="ISH38" s="35"/>
      <c r="ISI38" s="80"/>
      <c r="ISJ38" s="80"/>
      <c r="ISK38" s="52"/>
      <c r="ISL38" s="37"/>
      <c r="ISM38" s="35"/>
      <c r="ISN38" s="35"/>
      <c r="ISO38" s="38"/>
      <c r="ISP38" s="35"/>
      <c r="ISQ38" s="80"/>
      <c r="ISR38" s="80"/>
      <c r="ISS38" s="52"/>
      <c r="IST38" s="37"/>
      <c r="ISU38" s="35"/>
      <c r="ISV38" s="35"/>
      <c r="ISW38" s="38"/>
      <c r="ISX38" s="35"/>
      <c r="ISY38" s="80"/>
      <c r="ISZ38" s="80"/>
      <c r="ITA38" s="52"/>
      <c r="ITB38" s="37"/>
      <c r="ITC38" s="35"/>
      <c r="ITD38" s="35"/>
      <c r="ITE38" s="38"/>
      <c r="ITF38" s="35"/>
      <c r="ITG38" s="80"/>
      <c r="ITH38" s="80"/>
      <c r="ITI38" s="52"/>
      <c r="ITJ38" s="37"/>
      <c r="ITK38" s="35"/>
      <c r="ITL38" s="35"/>
      <c r="ITM38" s="38"/>
      <c r="ITN38" s="35"/>
      <c r="ITO38" s="80"/>
      <c r="ITP38" s="80"/>
      <c r="ITQ38" s="52"/>
      <c r="ITR38" s="37"/>
      <c r="ITS38" s="35"/>
      <c r="ITT38" s="35"/>
      <c r="ITU38" s="38"/>
      <c r="ITV38" s="35"/>
      <c r="ITW38" s="80"/>
      <c r="ITX38" s="80"/>
      <c r="ITY38" s="52"/>
      <c r="ITZ38" s="37"/>
      <c r="IUA38" s="35"/>
      <c r="IUB38" s="35"/>
      <c r="IUC38" s="38"/>
      <c r="IUD38" s="35"/>
      <c r="IUE38" s="80"/>
      <c r="IUF38" s="80"/>
      <c r="IUG38" s="52"/>
      <c r="IUH38" s="37"/>
      <c r="IUI38" s="35"/>
      <c r="IUJ38" s="35"/>
      <c r="IUK38" s="38"/>
      <c r="IUL38" s="35"/>
      <c r="IUM38" s="80"/>
      <c r="IUN38" s="80"/>
      <c r="IUO38" s="52"/>
      <c r="IUP38" s="37"/>
      <c r="IUQ38" s="35"/>
      <c r="IUR38" s="35"/>
      <c r="IUS38" s="38"/>
      <c r="IUT38" s="35"/>
      <c r="IUU38" s="80"/>
      <c r="IUV38" s="80"/>
      <c r="IUW38" s="52"/>
      <c r="IUX38" s="37"/>
      <c r="IUY38" s="35"/>
      <c r="IUZ38" s="35"/>
      <c r="IVA38" s="38"/>
      <c r="IVB38" s="35"/>
      <c r="IVC38" s="80"/>
      <c r="IVD38" s="80"/>
      <c r="IVE38" s="52"/>
      <c r="IVF38" s="37"/>
      <c r="IVG38" s="35"/>
      <c r="IVH38" s="35"/>
      <c r="IVI38" s="38"/>
      <c r="IVJ38" s="35"/>
      <c r="IVK38" s="80"/>
      <c r="IVL38" s="80"/>
      <c r="IVM38" s="52"/>
      <c r="IVN38" s="37"/>
      <c r="IVO38" s="35"/>
      <c r="IVP38" s="35"/>
      <c r="IVQ38" s="38"/>
      <c r="IVR38" s="35"/>
      <c r="IVS38" s="80"/>
      <c r="IVT38" s="80"/>
      <c r="IVU38" s="52"/>
      <c r="IVV38" s="37"/>
      <c r="IVW38" s="35"/>
      <c r="IVX38" s="35"/>
      <c r="IVY38" s="38"/>
      <c r="IVZ38" s="35"/>
      <c r="IWA38" s="80"/>
      <c r="IWB38" s="80"/>
      <c r="IWC38" s="52"/>
      <c r="IWD38" s="37"/>
      <c r="IWE38" s="35"/>
      <c r="IWF38" s="35"/>
      <c r="IWG38" s="38"/>
      <c r="IWH38" s="35"/>
      <c r="IWI38" s="80"/>
      <c r="IWJ38" s="80"/>
      <c r="IWK38" s="52"/>
      <c r="IWL38" s="37"/>
      <c r="IWM38" s="35"/>
      <c r="IWN38" s="35"/>
      <c r="IWO38" s="38"/>
      <c r="IWP38" s="35"/>
      <c r="IWQ38" s="80"/>
      <c r="IWR38" s="80"/>
      <c r="IWS38" s="52"/>
      <c r="IWT38" s="37"/>
      <c r="IWU38" s="35"/>
      <c r="IWV38" s="35"/>
      <c r="IWW38" s="38"/>
      <c r="IWX38" s="35"/>
      <c r="IWY38" s="80"/>
      <c r="IWZ38" s="80"/>
      <c r="IXA38" s="52"/>
      <c r="IXB38" s="37"/>
      <c r="IXC38" s="35"/>
      <c r="IXD38" s="35"/>
      <c r="IXE38" s="38"/>
      <c r="IXF38" s="35"/>
      <c r="IXG38" s="80"/>
      <c r="IXH38" s="80"/>
      <c r="IXI38" s="52"/>
      <c r="IXJ38" s="37"/>
      <c r="IXK38" s="35"/>
      <c r="IXL38" s="35"/>
      <c r="IXM38" s="38"/>
      <c r="IXN38" s="35"/>
      <c r="IXO38" s="80"/>
      <c r="IXP38" s="80"/>
      <c r="IXQ38" s="52"/>
      <c r="IXR38" s="37"/>
      <c r="IXS38" s="35"/>
      <c r="IXT38" s="35"/>
      <c r="IXU38" s="38"/>
      <c r="IXV38" s="35"/>
      <c r="IXW38" s="80"/>
      <c r="IXX38" s="80"/>
      <c r="IXY38" s="52"/>
      <c r="IXZ38" s="37"/>
      <c r="IYA38" s="35"/>
      <c r="IYB38" s="35"/>
      <c r="IYC38" s="38"/>
      <c r="IYD38" s="35"/>
      <c r="IYE38" s="80"/>
      <c r="IYF38" s="80"/>
      <c r="IYG38" s="52"/>
      <c r="IYH38" s="37"/>
      <c r="IYI38" s="35"/>
      <c r="IYJ38" s="35"/>
      <c r="IYK38" s="38"/>
      <c r="IYL38" s="35"/>
      <c r="IYM38" s="80"/>
      <c r="IYN38" s="80"/>
      <c r="IYO38" s="52"/>
      <c r="IYP38" s="37"/>
      <c r="IYQ38" s="35"/>
      <c r="IYR38" s="35"/>
      <c r="IYS38" s="38"/>
      <c r="IYT38" s="35"/>
      <c r="IYU38" s="80"/>
      <c r="IYV38" s="80"/>
      <c r="IYW38" s="52"/>
      <c r="IYX38" s="37"/>
      <c r="IYY38" s="35"/>
      <c r="IYZ38" s="35"/>
      <c r="IZA38" s="38"/>
      <c r="IZB38" s="35"/>
      <c r="IZC38" s="80"/>
      <c r="IZD38" s="80"/>
      <c r="IZE38" s="52"/>
      <c r="IZF38" s="37"/>
      <c r="IZG38" s="35"/>
      <c r="IZH38" s="35"/>
      <c r="IZI38" s="38"/>
      <c r="IZJ38" s="35"/>
      <c r="IZK38" s="80"/>
      <c r="IZL38" s="80"/>
      <c r="IZM38" s="52"/>
      <c r="IZN38" s="37"/>
      <c r="IZO38" s="35"/>
      <c r="IZP38" s="35"/>
      <c r="IZQ38" s="38"/>
      <c r="IZR38" s="35"/>
      <c r="IZS38" s="80"/>
      <c r="IZT38" s="80"/>
      <c r="IZU38" s="52"/>
      <c r="IZV38" s="37"/>
      <c r="IZW38" s="35"/>
      <c r="IZX38" s="35"/>
      <c r="IZY38" s="38"/>
      <c r="IZZ38" s="35"/>
      <c r="JAA38" s="80"/>
      <c r="JAB38" s="80"/>
      <c r="JAC38" s="52"/>
      <c r="JAD38" s="37"/>
      <c r="JAE38" s="35"/>
      <c r="JAF38" s="35"/>
      <c r="JAG38" s="38"/>
      <c r="JAH38" s="35"/>
      <c r="JAI38" s="80"/>
      <c r="JAJ38" s="80"/>
      <c r="JAK38" s="52"/>
      <c r="JAL38" s="37"/>
      <c r="JAM38" s="35"/>
      <c r="JAN38" s="35"/>
      <c r="JAO38" s="38"/>
      <c r="JAP38" s="35"/>
      <c r="JAQ38" s="80"/>
      <c r="JAR38" s="80"/>
      <c r="JAS38" s="52"/>
      <c r="JAT38" s="37"/>
      <c r="JAU38" s="35"/>
      <c r="JAV38" s="35"/>
      <c r="JAW38" s="38"/>
      <c r="JAX38" s="35"/>
      <c r="JAY38" s="80"/>
      <c r="JAZ38" s="80"/>
      <c r="JBA38" s="52"/>
      <c r="JBB38" s="37"/>
      <c r="JBC38" s="35"/>
      <c r="JBD38" s="35"/>
      <c r="JBE38" s="38"/>
      <c r="JBF38" s="35"/>
      <c r="JBG38" s="80"/>
      <c r="JBH38" s="80"/>
      <c r="JBI38" s="52"/>
      <c r="JBJ38" s="37"/>
      <c r="JBK38" s="35"/>
      <c r="JBL38" s="35"/>
      <c r="JBM38" s="38"/>
      <c r="JBN38" s="35"/>
      <c r="JBO38" s="80"/>
      <c r="JBP38" s="80"/>
      <c r="JBQ38" s="52"/>
      <c r="JBR38" s="37"/>
      <c r="JBS38" s="35"/>
      <c r="JBT38" s="35"/>
      <c r="JBU38" s="38"/>
      <c r="JBV38" s="35"/>
      <c r="JBW38" s="80"/>
      <c r="JBX38" s="80"/>
      <c r="JBY38" s="52"/>
      <c r="JBZ38" s="37"/>
      <c r="JCA38" s="35"/>
      <c r="JCB38" s="35"/>
      <c r="JCC38" s="38"/>
      <c r="JCD38" s="35"/>
      <c r="JCE38" s="80"/>
      <c r="JCF38" s="80"/>
      <c r="JCG38" s="52"/>
      <c r="JCH38" s="37"/>
      <c r="JCI38" s="35"/>
      <c r="JCJ38" s="35"/>
      <c r="JCK38" s="38"/>
      <c r="JCL38" s="35"/>
      <c r="JCM38" s="80"/>
      <c r="JCN38" s="80"/>
      <c r="JCO38" s="52"/>
      <c r="JCP38" s="37"/>
      <c r="JCQ38" s="35"/>
      <c r="JCR38" s="35"/>
      <c r="JCS38" s="38"/>
      <c r="JCT38" s="35"/>
      <c r="JCU38" s="80"/>
      <c r="JCV38" s="80"/>
      <c r="JCW38" s="52"/>
      <c r="JCX38" s="37"/>
      <c r="JCY38" s="35"/>
      <c r="JCZ38" s="35"/>
      <c r="JDA38" s="38"/>
      <c r="JDB38" s="35"/>
      <c r="JDC38" s="80"/>
      <c r="JDD38" s="80"/>
      <c r="JDE38" s="52"/>
      <c r="JDF38" s="37"/>
      <c r="JDG38" s="35"/>
      <c r="JDH38" s="35"/>
      <c r="JDI38" s="38"/>
      <c r="JDJ38" s="35"/>
      <c r="JDK38" s="80"/>
      <c r="JDL38" s="80"/>
      <c r="JDM38" s="52"/>
      <c r="JDN38" s="37"/>
      <c r="JDO38" s="35"/>
      <c r="JDP38" s="35"/>
      <c r="JDQ38" s="38"/>
      <c r="JDR38" s="35"/>
      <c r="JDS38" s="80"/>
      <c r="JDT38" s="80"/>
      <c r="JDU38" s="52"/>
      <c r="JDV38" s="37"/>
      <c r="JDW38" s="35"/>
      <c r="JDX38" s="35"/>
      <c r="JDY38" s="38"/>
      <c r="JDZ38" s="35"/>
      <c r="JEA38" s="80"/>
      <c r="JEB38" s="80"/>
      <c r="JEC38" s="52"/>
      <c r="JED38" s="37"/>
      <c r="JEE38" s="35"/>
      <c r="JEF38" s="35"/>
      <c r="JEG38" s="38"/>
      <c r="JEH38" s="35"/>
      <c r="JEI38" s="80"/>
      <c r="JEJ38" s="80"/>
      <c r="JEK38" s="52"/>
      <c r="JEL38" s="37"/>
      <c r="JEM38" s="35"/>
      <c r="JEN38" s="35"/>
      <c r="JEO38" s="38"/>
      <c r="JEP38" s="35"/>
      <c r="JEQ38" s="80"/>
      <c r="JER38" s="80"/>
      <c r="JES38" s="52"/>
      <c r="JET38" s="37"/>
      <c r="JEU38" s="35"/>
      <c r="JEV38" s="35"/>
      <c r="JEW38" s="38"/>
      <c r="JEX38" s="35"/>
      <c r="JEY38" s="80"/>
      <c r="JEZ38" s="80"/>
      <c r="JFA38" s="52"/>
      <c r="JFB38" s="37"/>
      <c r="JFC38" s="35"/>
      <c r="JFD38" s="35"/>
      <c r="JFE38" s="38"/>
      <c r="JFF38" s="35"/>
      <c r="JFG38" s="80"/>
      <c r="JFH38" s="80"/>
      <c r="JFI38" s="52"/>
      <c r="JFJ38" s="37"/>
      <c r="JFK38" s="35"/>
      <c r="JFL38" s="35"/>
      <c r="JFM38" s="38"/>
      <c r="JFN38" s="35"/>
      <c r="JFO38" s="80"/>
      <c r="JFP38" s="80"/>
      <c r="JFQ38" s="52"/>
      <c r="JFR38" s="37"/>
      <c r="JFS38" s="35"/>
      <c r="JFT38" s="35"/>
      <c r="JFU38" s="38"/>
      <c r="JFV38" s="35"/>
      <c r="JFW38" s="80"/>
      <c r="JFX38" s="80"/>
      <c r="JFY38" s="52"/>
      <c r="JFZ38" s="37"/>
      <c r="JGA38" s="35"/>
      <c r="JGB38" s="35"/>
      <c r="JGC38" s="38"/>
      <c r="JGD38" s="35"/>
      <c r="JGE38" s="80"/>
      <c r="JGF38" s="80"/>
      <c r="JGG38" s="52"/>
      <c r="JGH38" s="37"/>
      <c r="JGI38" s="35"/>
      <c r="JGJ38" s="35"/>
      <c r="JGK38" s="38"/>
      <c r="JGL38" s="35"/>
      <c r="JGM38" s="80"/>
      <c r="JGN38" s="80"/>
      <c r="JGO38" s="52"/>
      <c r="JGP38" s="37"/>
      <c r="JGQ38" s="35"/>
      <c r="JGR38" s="35"/>
      <c r="JGS38" s="38"/>
      <c r="JGT38" s="35"/>
      <c r="JGU38" s="80"/>
      <c r="JGV38" s="80"/>
      <c r="JGW38" s="52"/>
      <c r="JGX38" s="37"/>
      <c r="JGY38" s="35"/>
      <c r="JGZ38" s="35"/>
      <c r="JHA38" s="38"/>
      <c r="JHB38" s="35"/>
      <c r="JHC38" s="80"/>
      <c r="JHD38" s="80"/>
      <c r="JHE38" s="52"/>
      <c r="JHF38" s="37"/>
      <c r="JHG38" s="35"/>
      <c r="JHH38" s="35"/>
      <c r="JHI38" s="38"/>
      <c r="JHJ38" s="35"/>
      <c r="JHK38" s="80"/>
      <c r="JHL38" s="80"/>
      <c r="JHM38" s="52"/>
      <c r="JHN38" s="37"/>
      <c r="JHO38" s="35"/>
      <c r="JHP38" s="35"/>
      <c r="JHQ38" s="38"/>
      <c r="JHR38" s="35"/>
      <c r="JHS38" s="80"/>
      <c r="JHT38" s="80"/>
      <c r="JHU38" s="52"/>
      <c r="JHV38" s="37"/>
      <c r="JHW38" s="35"/>
      <c r="JHX38" s="35"/>
      <c r="JHY38" s="38"/>
      <c r="JHZ38" s="35"/>
      <c r="JIA38" s="80"/>
      <c r="JIB38" s="80"/>
      <c r="JIC38" s="52"/>
      <c r="JID38" s="37"/>
      <c r="JIE38" s="35"/>
      <c r="JIF38" s="35"/>
      <c r="JIG38" s="38"/>
      <c r="JIH38" s="35"/>
      <c r="JII38" s="80"/>
      <c r="JIJ38" s="80"/>
      <c r="JIK38" s="52"/>
      <c r="JIL38" s="37"/>
      <c r="JIM38" s="35"/>
      <c r="JIN38" s="35"/>
      <c r="JIO38" s="38"/>
      <c r="JIP38" s="35"/>
      <c r="JIQ38" s="80"/>
      <c r="JIR38" s="80"/>
      <c r="JIS38" s="52"/>
      <c r="JIT38" s="37"/>
      <c r="JIU38" s="35"/>
      <c r="JIV38" s="35"/>
      <c r="JIW38" s="38"/>
      <c r="JIX38" s="35"/>
      <c r="JIY38" s="80"/>
      <c r="JIZ38" s="80"/>
      <c r="JJA38" s="52"/>
      <c r="JJB38" s="37"/>
      <c r="JJC38" s="35"/>
      <c r="JJD38" s="35"/>
      <c r="JJE38" s="38"/>
      <c r="JJF38" s="35"/>
      <c r="JJG38" s="80"/>
      <c r="JJH38" s="80"/>
      <c r="JJI38" s="52"/>
      <c r="JJJ38" s="37"/>
      <c r="JJK38" s="35"/>
      <c r="JJL38" s="35"/>
      <c r="JJM38" s="38"/>
      <c r="JJN38" s="35"/>
      <c r="JJO38" s="80"/>
      <c r="JJP38" s="80"/>
      <c r="JJQ38" s="52"/>
      <c r="JJR38" s="37"/>
      <c r="JJS38" s="35"/>
      <c r="JJT38" s="35"/>
      <c r="JJU38" s="38"/>
      <c r="JJV38" s="35"/>
      <c r="JJW38" s="80"/>
      <c r="JJX38" s="80"/>
      <c r="JJY38" s="52"/>
      <c r="JJZ38" s="37"/>
      <c r="JKA38" s="35"/>
      <c r="JKB38" s="35"/>
      <c r="JKC38" s="38"/>
      <c r="JKD38" s="35"/>
      <c r="JKE38" s="80"/>
      <c r="JKF38" s="80"/>
      <c r="JKG38" s="52"/>
      <c r="JKH38" s="37"/>
      <c r="JKI38" s="35"/>
      <c r="JKJ38" s="35"/>
      <c r="JKK38" s="38"/>
      <c r="JKL38" s="35"/>
      <c r="JKM38" s="80"/>
      <c r="JKN38" s="80"/>
      <c r="JKO38" s="52"/>
      <c r="JKP38" s="37"/>
      <c r="JKQ38" s="35"/>
      <c r="JKR38" s="35"/>
      <c r="JKS38" s="38"/>
      <c r="JKT38" s="35"/>
      <c r="JKU38" s="80"/>
      <c r="JKV38" s="80"/>
      <c r="JKW38" s="52"/>
      <c r="JKX38" s="37"/>
      <c r="JKY38" s="35"/>
      <c r="JKZ38" s="35"/>
      <c r="JLA38" s="38"/>
      <c r="JLB38" s="35"/>
      <c r="JLC38" s="80"/>
      <c r="JLD38" s="80"/>
      <c r="JLE38" s="52"/>
      <c r="JLF38" s="37"/>
      <c r="JLG38" s="35"/>
      <c r="JLH38" s="35"/>
      <c r="JLI38" s="38"/>
      <c r="JLJ38" s="35"/>
      <c r="JLK38" s="80"/>
      <c r="JLL38" s="80"/>
      <c r="JLM38" s="52"/>
      <c r="JLN38" s="37"/>
      <c r="JLO38" s="35"/>
      <c r="JLP38" s="35"/>
      <c r="JLQ38" s="38"/>
      <c r="JLR38" s="35"/>
      <c r="JLS38" s="80"/>
      <c r="JLT38" s="80"/>
      <c r="JLU38" s="52"/>
      <c r="JLV38" s="37"/>
      <c r="JLW38" s="35"/>
      <c r="JLX38" s="35"/>
      <c r="JLY38" s="38"/>
      <c r="JLZ38" s="35"/>
      <c r="JMA38" s="80"/>
      <c r="JMB38" s="80"/>
      <c r="JMC38" s="52"/>
      <c r="JMD38" s="37"/>
      <c r="JME38" s="35"/>
      <c r="JMF38" s="35"/>
      <c r="JMG38" s="38"/>
      <c r="JMH38" s="35"/>
      <c r="JMI38" s="80"/>
      <c r="JMJ38" s="80"/>
      <c r="JMK38" s="52"/>
      <c r="JML38" s="37"/>
      <c r="JMM38" s="35"/>
      <c r="JMN38" s="35"/>
      <c r="JMO38" s="38"/>
      <c r="JMP38" s="35"/>
      <c r="JMQ38" s="80"/>
      <c r="JMR38" s="80"/>
      <c r="JMS38" s="52"/>
      <c r="JMT38" s="37"/>
      <c r="JMU38" s="35"/>
      <c r="JMV38" s="35"/>
      <c r="JMW38" s="38"/>
      <c r="JMX38" s="35"/>
      <c r="JMY38" s="80"/>
      <c r="JMZ38" s="80"/>
      <c r="JNA38" s="52"/>
      <c r="JNB38" s="37"/>
      <c r="JNC38" s="35"/>
      <c r="JND38" s="35"/>
      <c r="JNE38" s="38"/>
      <c r="JNF38" s="35"/>
      <c r="JNG38" s="80"/>
      <c r="JNH38" s="80"/>
      <c r="JNI38" s="52"/>
      <c r="JNJ38" s="37"/>
      <c r="JNK38" s="35"/>
      <c r="JNL38" s="35"/>
      <c r="JNM38" s="38"/>
      <c r="JNN38" s="35"/>
      <c r="JNO38" s="80"/>
      <c r="JNP38" s="80"/>
      <c r="JNQ38" s="52"/>
      <c r="JNR38" s="37"/>
      <c r="JNS38" s="35"/>
      <c r="JNT38" s="35"/>
      <c r="JNU38" s="38"/>
      <c r="JNV38" s="35"/>
      <c r="JNW38" s="80"/>
      <c r="JNX38" s="80"/>
      <c r="JNY38" s="52"/>
      <c r="JNZ38" s="37"/>
      <c r="JOA38" s="35"/>
      <c r="JOB38" s="35"/>
      <c r="JOC38" s="38"/>
      <c r="JOD38" s="35"/>
      <c r="JOE38" s="80"/>
      <c r="JOF38" s="80"/>
      <c r="JOG38" s="52"/>
      <c r="JOH38" s="37"/>
      <c r="JOI38" s="35"/>
      <c r="JOJ38" s="35"/>
      <c r="JOK38" s="38"/>
      <c r="JOL38" s="35"/>
      <c r="JOM38" s="80"/>
      <c r="JON38" s="80"/>
      <c r="JOO38" s="52"/>
      <c r="JOP38" s="37"/>
      <c r="JOQ38" s="35"/>
      <c r="JOR38" s="35"/>
      <c r="JOS38" s="38"/>
      <c r="JOT38" s="35"/>
      <c r="JOU38" s="80"/>
      <c r="JOV38" s="80"/>
      <c r="JOW38" s="52"/>
      <c r="JOX38" s="37"/>
      <c r="JOY38" s="35"/>
      <c r="JOZ38" s="35"/>
      <c r="JPA38" s="38"/>
      <c r="JPB38" s="35"/>
      <c r="JPC38" s="80"/>
      <c r="JPD38" s="80"/>
      <c r="JPE38" s="52"/>
      <c r="JPF38" s="37"/>
      <c r="JPG38" s="35"/>
      <c r="JPH38" s="35"/>
      <c r="JPI38" s="38"/>
      <c r="JPJ38" s="35"/>
      <c r="JPK38" s="80"/>
      <c r="JPL38" s="80"/>
      <c r="JPM38" s="52"/>
      <c r="JPN38" s="37"/>
      <c r="JPO38" s="35"/>
      <c r="JPP38" s="35"/>
      <c r="JPQ38" s="38"/>
      <c r="JPR38" s="35"/>
      <c r="JPS38" s="80"/>
      <c r="JPT38" s="80"/>
      <c r="JPU38" s="52"/>
      <c r="JPV38" s="37"/>
      <c r="JPW38" s="35"/>
      <c r="JPX38" s="35"/>
      <c r="JPY38" s="38"/>
      <c r="JPZ38" s="35"/>
      <c r="JQA38" s="80"/>
      <c r="JQB38" s="80"/>
      <c r="JQC38" s="52"/>
      <c r="JQD38" s="37"/>
      <c r="JQE38" s="35"/>
      <c r="JQF38" s="35"/>
      <c r="JQG38" s="38"/>
      <c r="JQH38" s="35"/>
      <c r="JQI38" s="80"/>
      <c r="JQJ38" s="80"/>
      <c r="JQK38" s="52"/>
      <c r="JQL38" s="37"/>
      <c r="JQM38" s="35"/>
      <c r="JQN38" s="35"/>
      <c r="JQO38" s="38"/>
      <c r="JQP38" s="35"/>
      <c r="JQQ38" s="80"/>
      <c r="JQR38" s="80"/>
      <c r="JQS38" s="52"/>
      <c r="JQT38" s="37"/>
      <c r="JQU38" s="35"/>
      <c r="JQV38" s="35"/>
      <c r="JQW38" s="38"/>
      <c r="JQX38" s="35"/>
      <c r="JQY38" s="80"/>
      <c r="JQZ38" s="80"/>
      <c r="JRA38" s="52"/>
      <c r="JRB38" s="37"/>
      <c r="JRC38" s="35"/>
      <c r="JRD38" s="35"/>
      <c r="JRE38" s="38"/>
      <c r="JRF38" s="35"/>
      <c r="JRG38" s="80"/>
      <c r="JRH38" s="80"/>
      <c r="JRI38" s="52"/>
      <c r="JRJ38" s="37"/>
      <c r="JRK38" s="35"/>
      <c r="JRL38" s="35"/>
      <c r="JRM38" s="38"/>
      <c r="JRN38" s="35"/>
      <c r="JRO38" s="80"/>
      <c r="JRP38" s="80"/>
      <c r="JRQ38" s="52"/>
      <c r="JRR38" s="37"/>
      <c r="JRS38" s="35"/>
      <c r="JRT38" s="35"/>
      <c r="JRU38" s="38"/>
      <c r="JRV38" s="35"/>
      <c r="JRW38" s="80"/>
      <c r="JRX38" s="80"/>
      <c r="JRY38" s="52"/>
      <c r="JRZ38" s="37"/>
      <c r="JSA38" s="35"/>
      <c r="JSB38" s="35"/>
      <c r="JSC38" s="38"/>
      <c r="JSD38" s="35"/>
      <c r="JSE38" s="80"/>
      <c r="JSF38" s="80"/>
      <c r="JSG38" s="52"/>
      <c r="JSH38" s="37"/>
      <c r="JSI38" s="35"/>
      <c r="JSJ38" s="35"/>
      <c r="JSK38" s="38"/>
      <c r="JSL38" s="35"/>
      <c r="JSM38" s="80"/>
      <c r="JSN38" s="80"/>
      <c r="JSO38" s="52"/>
      <c r="JSP38" s="37"/>
      <c r="JSQ38" s="35"/>
      <c r="JSR38" s="35"/>
      <c r="JSS38" s="38"/>
      <c r="JST38" s="35"/>
      <c r="JSU38" s="80"/>
      <c r="JSV38" s="80"/>
      <c r="JSW38" s="52"/>
      <c r="JSX38" s="37"/>
      <c r="JSY38" s="35"/>
      <c r="JSZ38" s="35"/>
      <c r="JTA38" s="38"/>
      <c r="JTB38" s="35"/>
      <c r="JTC38" s="80"/>
      <c r="JTD38" s="80"/>
      <c r="JTE38" s="52"/>
      <c r="JTF38" s="37"/>
      <c r="JTG38" s="35"/>
      <c r="JTH38" s="35"/>
      <c r="JTI38" s="38"/>
      <c r="JTJ38" s="35"/>
      <c r="JTK38" s="80"/>
      <c r="JTL38" s="80"/>
      <c r="JTM38" s="52"/>
      <c r="JTN38" s="37"/>
      <c r="JTO38" s="35"/>
      <c r="JTP38" s="35"/>
      <c r="JTQ38" s="38"/>
      <c r="JTR38" s="35"/>
      <c r="JTS38" s="80"/>
      <c r="JTT38" s="80"/>
      <c r="JTU38" s="52"/>
      <c r="JTV38" s="37"/>
      <c r="JTW38" s="35"/>
      <c r="JTX38" s="35"/>
      <c r="JTY38" s="38"/>
      <c r="JTZ38" s="35"/>
      <c r="JUA38" s="80"/>
      <c r="JUB38" s="80"/>
      <c r="JUC38" s="52"/>
      <c r="JUD38" s="37"/>
      <c r="JUE38" s="35"/>
      <c r="JUF38" s="35"/>
      <c r="JUG38" s="38"/>
      <c r="JUH38" s="35"/>
      <c r="JUI38" s="80"/>
      <c r="JUJ38" s="80"/>
      <c r="JUK38" s="52"/>
      <c r="JUL38" s="37"/>
      <c r="JUM38" s="35"/>
      <c r="JUN38" s="35"/>
      <c r="JUO38" s="38"/>
      <c r="JUP38" s="35"/>
      <c r="JUQ38" s="80"/>
      <c r="JUR38" s="80"/>
      <c r="JUS38" s="52"/>
      <c r="JUT38" s="37"/>
      <c r="JUU38" s="35"/>
      <c r="JUV38" s="35"/>
      <c r="JUW38" s="38"/>
      <c r="JUX38" s="35"/>
      <c r="JUY38" s="80"/>
      <c r="JUZ38" s="80"/>
      <c r="JVA38" s="52"/>
      <c r="JVB38" s="37"/>
      <c r="JVC38" s="35"/>
      <c r="JVD38" s="35"/>
      <c r="JVE38" s="38"/>
      <c r="JVF38" s="35"/>
      <c r="JVG38" s="80"/>
      <c r="JVH38" s="80"/>
      <c r="JVI38" s="52"/>
      <c r="JVJ38" s="37"/>
      <c r="JVK38" s="35"/>
      <c r="JVL38" s="35"/>
      <c r="JVM38" s="38"/>
      <c r="JVN38" s="35"/>
      <c r="JVO38" s="80"/>
      <c r="JVP38" s="80"/>
      <c r="JVQ38" s="52"/>
      <c r="JVR38" s="37"/>
      <c r="JVS38" s="35"/>
      <c r="JVT38" s="35"/>
      <c r="JVU38" s="38"/>
      <c r="JVV38" s="35"/>
      <c r="JVW38" s="80"/>
      <c r="JVX38" s="80"/>
      <c r="JVY38" s="52"/>
      <c r="JVZ38" s="37"/>
      <c r="JWA38" s="35"/>
      <c r="JWB38" s="35"/>
      <c r="JWC38" s="38"/>
      <c r="JWD38" s="35"/>
      <c r="JWE38" s="80"/>
      <c r="JWF38" s="80"/>
      <c r="JWG38" s="52"/>
      <c r="JWH38" s="37"/>
      <c r="JWI38" s="35"/>
      <c r="JWJ38" s="35"/>
      <c r="JWK38" s="38"/>
      <c r="JWL38" s="35"/>
      <c r="JWM38" s="80"/>
      <c r="JWN38" s="80"/>
      <c r="JWO38" s="52"/>
      <c r="JWP38" s="37"/>
      <c r="JWQ38" s="35"/>
      <c r="JWR38" s="35"/>
      <c r="JWS38" s="38"/>
      <c r="JWT38" s="35"/>
      <c r="JWU38" s="80"/>
      <c r="JWV38" s="80"/>
      <c r="JWW38" s="52"/>
      <c r="JWX38" s="37"/>
      <c r="JWY38" s="35"/>
      <c r="JWZ38" s="35"/>
      <c r="JXA38" s="38"/>
      <c r="JXB38" s="35"/>
      <c r="JXC38" s="80"/>
      <c r="JXD38" s="80"/>
      <c r="JXE38" s="52"/>
      <c r="JXF38" s="37"/>
      <c r="JXG38" s="35"/>
      <c r="JXH38" s="35"/>
      <c r="JXI38" s="38"/>
      <c r="JXJ38" s="35"/>
      <c r="JXK38" s="80"/>
      <c r="JXL38" s="80"/>
      <c r="JXM38" s="52"/>
      <c r="JXN38" s="37"/>
      <c r="JXO38" s="35"/>
      <c r="JXP38" s="35"/>
      <c r="JXQ38" s="38"/>
      <c r="JXR38" s="35"/>
      <c r="JXS38" s="80"/>
      <c r="JXT38" s="80"/>
      <c r="JXU38" s="52"/>
      <c r="JXV38" s="37"/>
      <c r="JXW38" s="35"/>
      <c r="JXX38" s="35"/>
      <c r="JXY38" s="38"/>
      <c r="JXZ38" s="35"/>
      <c r="JYA38" s="80"/>
      <c r="JYB38" s="80"/>
      <c r="JYC38" s="52"/>
      <c r="JYD38" s="37"/>
      <c r="JYE38" s="35"/>
      <c r="JYF38" s="35"/>
      <c r="JYG38" s="38"/>
      <c r="JYH38" s="35"/>
      <c r="JYI38" s="80"/>
      <c r="JYJ38" s="80"/>
      <c r="JYK38" s="52"/>
      <c r="JYL38" s="37"/>
      <c r="JYM38" s="35"/>
      <c r="JYN38" s="35"/>
      <c r="JYO38" s="38"/>
      <c r="JYP38" s="35"/>
      <c r="JYQ38" s="80"/>
      <c r="JYR38" s="80"/>
      <c r="JYS38" s="52"/>
      <c r="JYT38" s="37"/>
      <c r="JYU38" s="35"/>
      <c r="JYV38" s="35"/>
      <c r="JYW38" s="38"/>
      <c r="JYX38" s="35"/>
      <c r="JYY38" s="80"/>
      <c r="JYZ38" s="80"/>
      <c r="JZA38" s="52"/>
      <c r="JZB38" s="37"/>
      <c r="JZC38" s="35"/>
      <c r="JZD38" s="35"/>
      <c r="JZE38" s="38"/>
      <c r="JZF38" s="35"/>
      <c r="JZG38" s="80"/>
      <c r="JZH38" s="80"/>
      <c r="JZI38" s="52"/>
      <c r="JZJ38" s="37"/>
      <c r="JZK38" s="35"/>
      <c r="JZL38" s="35"/>
      <c r="JZM38" s="38"/>
      <c r="JZN38" s="35"/>
      <c r="JZO38" s="80"/>
      <c r="JZP38" s="80"/>
      <c r="JZQ38" s="52"/>
      <c r="JZR38" s="37"/>
      <c r="JZS38" s="35"/>
      <c r="JZT38" s="35"/>
      <c r="JZU38" s="38"/>
      <c r="JZV38" s="35"/>
      <c r="JZW38" s="80"/>
      <c r="JZX38" s="80"/>
      <c r="JZY38" s="52"/>
      <c r="JZZ38" s="37"/>
      <c r="KAA38" s="35"/>
      <c r="KAB38" s="35"/>
      <c r="KAC38" s="38"/>
      <c r="KAD38" s="35"/>
      <c r="KAE38" s="80"/>
      <c r="KAF38" s="80"/>
      <c r="KAG38" s="52"/>
      <c r="KAH38" s="37"/>
      <c r="KAI38" s="35"/>
      <c r="KAJ38" s="35"/>
      <c r="KAK38" s="38"/>
      <c r="KAL38" s="35"/>
      <c r="KAM38" s="80"/>
      <c r="KAN38" s="80"/>
      <c r="KAO38" s="52"/>
      <c r="KAP38" s="37"/>
      <c r="KAQ38" s="35"/>
      <c r="KAR38" s="35"/>
      <c r="KAS38" s="38"/>
      <c r="KAT38" s="35"/>
      <c r="KAU38" s="80"/>
      <c r="KAV38" s="80"/>
      <c r="KAW38" s="52"/>
      <c r="KAX38" s="37"/>
      <c r="KAY38" s="35"/>
      <c r="KAZ38" s="35"/>
      <c r="KBA38" s="38"/>
      <c r="KBB38" s="35"/>
      <c r="KBC38" s="80"/>
      <c r="KBD38" s="80"/>
      <c r="KBE38" s="52"/>
      <c r="KBF38" s="37"/>
      <c r="KBG38" s="35"/>
      <c r="KBH38" s="35"/>
      <c r="KBI38" s="38"/>
      <c r="KBJ38" s="35"/>
      <c r="KBK38" s="80"/>
      <c r="KBL38" s="80"/>
      <c r="KBM38" s="52"/>
      <c r="KBN38" s="37"/>
      <c r="KBO38" s="35"/>
      <c r="KBP38" s="35"/>
      <c r="KBQ38" s="38"/>
      <c r="KBR38" s="35"/>
      <c r="KBS38" s="80"/>
      <c r="KBT38" s="80"/>
      <c r="KBU38" s="52"/>
      <c r="KBV38" s="37"/>
      <c r="KBW38" s="35"/>
      <c r="KBX38" s="35"/>
      <c r="KBY38" s="38"/>
      <c r="KBZ38" s="35"/>
      <c r="KCA38" s="80"/>
      <c r="KCB38" s="80"/>
      <c r="KCC38" s="52"/>
      <c r="KCD38" s="37"/>
      <c r="KCE38" s="35"/>
      <c r="KCF38" s="35"/>
      <c r="KCG38" s="38"/>
      <c r="KCH38" s="35"/>
      <c r="KCI38" s="80"/>
      <c r="KCJ38" s="80"/>
      <c r="KCK38" s="52"/>
      <c r="KCL38" s="37"/>
      <c r="KCM38" s="35"/>
      <c r="KCN38" s="35"/>
      <c r="KCO38" s="38"/>
      <c r="KCP38" s="35"/>
      <c r="KCQ38" s="80"/>
      <c r="KCR38" s="80"/>
      <c r="KCS38" s="52"/>
      <c r="KCT38" s="37"/>
      <c r="KCU38" s="35"/>
      <c r="KCV38" s="35"/>
      <c r="KCW38" s="38"/>
      <c r="KCX38" s="35"/>
      <c r="KCY38" s="80"/>
      <c r="KCZ38" s="80"/>
      <c r="KDA38" s="52"/>
      <c r="KDB38" s="37"/>
      <c r="KDC38" s="35"/>
      <c r="KDD38" s="35"/>
      <c r="KDE38" s="38"/>
      <c r="KDF38" s="35"/>
      <c r="KDG38" s="80"/>
      <c r="KDH38" s="80"/>
      <c r="KDI38" s="52"/>
      <c r="KDJ38" s="37"/>
      <c r="KDK38" s="35"/>
      <c r="KDL38" s="35"/>
      <c r="KDM38" s="38"/>
      <c r="KDN38" s="35"/>
      <c r="KDO38" s="80"/>
      <c r="KDP38" s="80"/>
      <c r="KDQ38" s="52"/>
      <c r="KDR38" s="37"/>
      <c r="KDS38" s="35"/>
      <c r="KDT38" s="35"/>
      <c r="KDU38" s="38"/>
      <c r="KDV38" s="35"/>
      <c r="KDW38" s="80"/>
      <c r="KDX38" s="80"/>
      <c r="KDY38" s="52"/>
      <c r="KDZ38" s="37"/>
      <c r="KEA38" s="35"/>
      <c r="KEB38" s="35"/>
      <c r="KEC38" s="38"/>
      <c r="KED38" s="35"/>
      <c r="KEE38" s="80"/>
      <c r="KEF38" s="80"/>
      <c r="KEG38" s="52"/>
      <c r="KEH38" s="37"/>
      <c r="KEI38" s="35"/>
      <c r="KEJ38" s="35"/>
      <c r="KEK38" s="38"/>
      <c r="KEL38" s="35"/>
      <c r="KEM38" s="80"/>
      <c r="KEN38" s="80"/>
      <c r="KEO38" s="52"/>
      <c r="KEP38" s="37"/>
      <c r="KEQ38" s="35"/>
      <c r="KER38" s="35"/>
      <c r="KES38" s="38"/>
      <c r="KET38" s="35"/>
      <c r="KEU38" s="80"/>
      <c r="KEV38" s="80"/>
      <c r="KEW38" s="52"/>
      <c r="KEX38" s="37"/>
      <c r="KEY38" s="35"/>
      <c r="KEZ38" s="35"/>
      <c r="KFA38" s="38"/>
      <c r="KFB38" s="35"/>
      <c r="KFC38" s="80"/>
      <c r="KFD38" s="80"/>
      <c r="KFE38" s="52"/>
      <c r="KFF38" s="37"/>
      <c r="KFG38" s="35"/>
      <c r="KFH38" s="35"/>
      <c r="KFI38" s="38"/>
      <c r="KFJ38" s="35"/>
      <c r="KFK38" s="80"/>
      <c r="KFL38" s="80"/>
      <c r="KFM38" s="52"/>
      <c r="KFN38" s="37"/>
      <c r="KFO38" s="35"/>
      <c r="KFP38" s="35"/>
      <c r="KFQ38" s="38"/>
      <c r="KFR38" s="35"/>
      <c r="KFS38" s="80"/>
      <c r="KFT38" s="80"/>
      <c r="KFU38" s="52"/>
      <c r="KFV38" s="37"/>
      <c r="KFW38" s="35"/>
      <c r="KFX38" s="35"/>
      <c r="KFY38" s="38"/>
      <c r="KFZ38" s="35"/>
      <c r="KGA38" s="80"/>
      <c r="KGB38" s="80"/>
      <c r="KGC38" s="52"/>
      <c r="KGD38" s="37"/>
      <c r="KGE38" s="35"/>
      <c r="KGF38" s="35"/>
      <c r="KGG38" s="38"/>
      <c r="KGH38" s="35"/>
      <c r="KGI38" s="80"/>
      <c r="KGJ38" s="80"/>
      <c r="KGK38" s="52"/>
      <c r="KGL38" s="37"/>
      <c r="KGM38" s="35"/>
      <c r="KGN38" s="35"/>
      <c r="KGO38" s="38"/>
      <c r="KGP38" s="35"/>
      <c r="KGQ38" s="80"/>
      <c r="KGR38" s="80"/>
      <c r="KGS38" s="52"/>
      <c r="KGT38" s="37"/>
      <c r="KGU38" s="35"/>
      <c r="KGV38" s="35"/>
      <c r="KGW38" s="38"/>
      <c r="KGX38" s="35"/>
      <c r="KGY38" s="80"/>
      <c r="KGZ38" s="80"/>
      <c r="KHA38" s="52"/>
      <c r="KHB38" s="37"/>
      <c r="KHC38" s="35"/>
      <c r="KHD38" s="35"/>
      <c r="KHE38" s="38"/>
      <c r="KHF38" s="35"/>
      <c r="KHG38" s="80"/>
      <c r="KHH38" s="80"/>
      <c r="KHI38" s="52"/>
      <c r="KHJ38" s="37"/>
      <c r="KHK38" s="35"/>
      <c r="KHL38" s="35"/>
      <c r="KHM38" s="38"/>
      <c r="KHN38" s="35"/>
      <c r="KHO38" s="80"/>
      <c r="KHP38" s="80"/>
      <c r="KHQ38" s="52"/>
      <c r="KHR38" s="37"/>
      <c r="KHS38" s="35"/>
      <c r="KHT38" s="35"/>
      <c r="KHU38" s="38"/>
      <c r="KHV38" s="35"/>
      <c r="KHW38" s="80"/>
      <c r="KHX38" s="80"/>
      <c r="KHY38" s="52"/>
      <c r="KHZ38" s="37"/>
      <c r="KIA38" s="35"/>
      <c r="KIB38" s="35"/>
      <c r="KIC38" s="38"/>
      <c r="KID38" s="35"/>
      <c r="KIE38" s="80"/>
      <c r="KIF38" s="80"/>
      <c r="KIG38" s="52"/>
      <c r="KIH38" s="37"/>
      <c r="KII38" s="35"/>
      <c r="KIJ38" s="35"/>
      <c r="KIK38" s="38"/>
      <c r="KIL38" s="35"/>
      <c r="KIM38" s="80"/>
      <c r="KIN38" s="80"/>
      <c r="KIO38" s="52"/>
      <c r="KIP38" s="37"/>
      <c r="KIQ38" s="35"/>
      <c r="KIR38" s="35"/>
      <c r="KIS38" s="38"/>
      <c r="KIT38" s="35"/>
      <c r="KIU38" s="80"/>
      <c r="KIV38" s="80"/>
      <c r="KIW38" s="52"/>
      <c r="KIX38" s="37"/>
      <c r="KIY38" s="35"/>
      <c r="KIZ38" s="35"/>
      <c r="KJA38" s="38"/>
      <c r="KJB38" s="35"/>
      <c r="KJC38" s="80"/>
      <c r="KJD38" s="80"/>
      <c r="KJE38" s="52"/>
      <c r="KJF38" s="37"/>
      <c r="KJG38" s="35"/>
      <c r="KJH38" s="35"/>
      <c r="KJI38" s="38"/>
      <c r="KJJ38" s="35"/>
      <c r="KJK38" s="80"/>
      <c r="KJL38" s="80"/>
      <c r="KJM38" s="52"/>
      <c r="KJN38" s="37"/>
      <c r="KJO38" s="35"/>
      <c r="KJP38" s="35"/>
      <c r="KJQ38" s="38"/>
      <c r="KJR38" s="35"/>
      <c r="KJS38" s="80"/>
      <c r="KJT38" s="80"/>
      <c r="KJU38" s="52"/>
      <c r="KJV38" s="37"/>
      <c r="KJW38" s="35"/>
      <c r="KJX38" s="35"/>
      <c r="KJY38" s="38"/>
      <c r="KJZ38" s="35"/>
      <c r="KKA38" s="80"/>
      <c r="KKB38" s="80"/>
      <c r="KKC38" s="52"/>
      <c r="KKD38" s="37"/>
      <c r="KKE38" s="35"/>
      <c r="KKF38" s="35"/>
      <c r="KKG38" s="38"/>
      <c r="KKH38" s="35"/>
      <c r="KKI38" s="80"/>
      <c r="KKJ38" s="80"/>
      <c r="KKK38" s="52"/>
      <c r="KKL38" s="37"/>
      <c r="KKM38" s="35"/>
      <c r="KKN38" s="35"/>
      <c r="KKO38" s="38"/>
      <c r="KKP38" s="35"/>
      <c r="KKQ38" s="80"/>
      <c r="KKR38" s="80"/>
      <c r="KKS38" s="52"/>
      <c r="KKT38" s="37"/>
      <c r="KKU38" s="35"/>
      <c r="KKV38" s="35"/>
      <c r="KKW38" s="38"/>
      <c r="KKX38" s="35"/>
      <c r="KKY38" s="80"/>
      <c r="KKZ38" s="80"/>
      <c r="KLA38" s="52"/>
      <c r="KLB38" s="37"/>
      <c r="KLC38" s="35"/>
      <c r="KLD38" s="35"/>
      <c r="KLE38" s="38"/>
      <c r="KLF38" s="35"/>
      <c r="KLG38" s="80"/>
      <c r="KLH38" s="80"/>
      <c r="KLI38" s="52"/>
      <c r="KLJ38" s="37"/>
      <c r="KLK38" s="35"/>
      <c r="KLL38" s="35"/>
      <c r="KLM38" s="38"/>
      <c r="KLN38" s="35"/>
      <c r="KLO38" s="80"/>
      <c r="KLP38" s="80"/>
      <c r="KLQ38" s="52"/>
      <c r="KLR38" s="37"/>
      <c r="KLS38" s="35"/>
      <c r="KLT38" s="35"/>
      <c r="KLU38" s="38"/>
      <c r="KLV38" s="35"/>
      <c r="KLW38" s="80"/>
      <c r="KLX38" s="80"/>
      <c r="KLY38" s="52"/>
      <c r="KLZ38" s="37"/>
      <c r="KMA38" s="35"/>
      <c r="KMB38" s="35"/>
      <c r="KMC38" s="38"/>
      <c r="KMD38" s="35"/>
      <c r="KME38" s="80"/>
      <c r="KMF38" s="80"/>
      <c r="KMG38" s="52"/>
      <c r="KMH38" s="37"/>
      <c r="KMI38" s="35"/>
      <c r="KMJ38" s="35"/>
      <c r="KMK38" s="38"/>
      <c r="KML38" s="35"/>
      <c r="KMM38" s="80"/>
      <c r="KMN38" s="80"/>
      <c r="KMO38" s="52"/>
      <c r="KMP38" s="37"/>
      <c r="KMQ38" s="35"/>
      <c r="KMR38" s="35"/>
      <c r="KMS38" s="38"/>
      <c r="KMT38" s="35"/>
      <c r="KMU38" s="80"/>
      <c r="KMV38" s="80"/>
      <c r="KMW38" s="52"/>
      <c r="KMX38" s="37"/>
      <c r="KMY38" s="35"/>
      <c r="KMZ38" s="35"/>
      <c r="KNA38" s="38"/>
      <c r="KNB38" s="35"/>
      <c r="KNC38" s="80"/>
      <c r="KND38" s="80"/>
      <c r="KNE38" s="52"/>
      <c r="KNF38" s="37"/>
      <c r="KNG38" s="35"/>
      <c r="KNH38" s="35"/>
      <c r="KNI38" s="38"/>
      <c r="KNJ38" s="35"/>
      <c r="KNK38" s="80"/>
      <c r="KNL38" s="80"/>
      <c r="KNM38" s="52"/>
      <c r="KNN38" s="37"/>
      <c r="KNO38" s="35"/>
      <c r="KNP38" s="35"/>
      <c r="KNQ38" s="38"/>
      <c r="KNR38" s="35"/>
      <c r="KNS38" s="80"/>
      <c r="KNT38" s="80"/>
      <c r="KNU38" s="52"/>
      <c r="KNV38" s="37"/>
      <c r="KNW38" s="35"/>
      <c r="KNX38" s="35"/>
      <c r="KNY38" s="38"/>
      <c r="KNZ38" s="35"/>
      <c r="KOA38" s="80"/>
      <c r="KOB38" s="80"/>
      <c r="KOC38" s="52"/>
      <c r="KOD38" s="37"/>
      <c r="KOE38" s="35"/>
      <c r="KOF38" s="35"/>
      <c r="KOG38" s="38"/>
      <c r="KOH38" s="35"/>
      <c r="KOI38" s="80"/>
      <c r="KOJ38" s="80"/>
      <c r="KOK38" s="52"/>
      <c r="KOL38" s="37"/>
      <c r="KOM38" s="35"/>
      <c r="KON38" s="35"/>
      <c r="KOO38" s="38"/>
      <c r="KOP38" s="35"/>
      <c r="KOQ38" s="80"/>
      <c r="KOR38" s="80"/>
      <c r="KOS38" s="52"/>
      <c r="KOT38" s="37"/>
      <c r="KOU38" s="35"/>
      <c r="KOV38" s="35"/>
      <c r="KOW38" s="38"/>
      <c r="KOX38" s="35"/>
      <c r="KOY38" s="80"/>
      <c r="KOZ38" s="80"/>
      <c r="KPA38" s="52"/>
      <c r="KPB38" s="37"/>
      <c r="KPC38" s="35"/>
      <c r="KPD38" s="35"/>
      <c r="KPE38" s="38"/>
      <c r="KPF38" s="35"/>
      <c r="KPG38" s="80"/>
      <c r="KPH38" s="80"/>
      <c r="KPI38" s="52"/>
      <c r="KPJ38" s="37"/>
      <c r="KPK38" s="35"/>
      <c r="KPL38" s="35"/>
      <c r="KPM38" s="38"/>
      <c r="KPN38" s="35"/>
      <c r="KPO38" s="80"/>
      <c r="KPP38" s="80"/>
      <c r="KPQ38" s="52"/>
      <c r="KPR38" s="37"/>
      <c r="KPS38" s="35"/>
      <c r="KPT38" s="35"/>
      <c r="KPU38" s="38"/>
      <c r="KPV38" s="35"/>
      <c r="KPW38" s="80"/>
      <c r="KPX38" s="80"/>
      <c r="KPY38" s="52"/>
      <c r="KPZ38" s="37"/>
      <c r="KQA38" s="35"/>
      <c r="KQB38" s="35"/>
      <c r="KQC38" s="38"/>
      <c r="KQD38" s="35"/>
      <c r="KQE38" s="80"/>
      <c r="KQF38" s="80"/>
      <c r="KQG38" s="52"/>
      <c r="KQH38" s="37"/>
      <c r="KQI38" s="35"/>
      <c r="KQJ38" s="35"/>
      <c r="KQK38" s="38"/>
      <c r="KQL38" s="35"/>
      <c r="KQM38" s="80"/>
      <c r="KQN38" s="80"/>
      <c r="KQO38" s="52"/>
      <c r="KQP38" s="37"/>
      <c r="KQQ38" s="35"/>
      <c r="KQR38" s="35"/>
      <c r="KQS38" s="38"/>
      <c r="KQT38" s="35"/>
      <c r="KQU38" s="80"/>
      <c r="KQV38" s="80"/>
      <c r="KQW38" s="52"/>
      <c r="KQX38" s="37"/>
      <c r="KQY38" s="35"/>
      <c r="KQZ38" s="35"/>
      <c r="KRA38" s="38"/>
      <c r="KRB38" s="35"/>
      <c r="KRC38" s="80"/>
      <c r="KRD38" s="80"/>
      <c r="KRE38" s="52"/>
      <c r="KRF38" s="37"/>
      <c r="KRG38" s="35"/>
      <c r="KRH38" s="35"/>
      <c r="KRI38" s="38"/>
      <c r="KRJ38" s="35"/>
      <c r="KRK38" s="80"/>
      <c r="KRL38" s="80"/>
      <c r="KRM38" s="52"/>
      <c r="KRN38" s="37"/>
      <c r="KRO38" s="35"/>
      <c r="KRP38" s="35"/>
      <c r="KRQ38" s="38"/>
      <c r="KRR38" s="35"/>
      <c r="KRS38" s="80"/>
      <c r="KRT38" s="80"/>
      <c r="KRU38" s="52"/>
      <c r="KRV38" s="37"/>
      <c r="KRW38" s="35"/>
      <c r="KRX38" s="35"/>
      <c r="KRY38" s="38"/>
      <c r="KRZ38" s="35"/>
      <c r="KSA38" s="80"/>
      <c r="KSB38" s="80"/>
      <c r="KSC38" s="52"/>
      <c r="KSD38" s="37"/>
      <c r="KSE38" s="35"/>
      <c r="KSF38" s="35"/>
      <c r="KSG38" s="38"/>
      <c r="KSH38" s="35"/>
      <c r="KSI38" s="80"/>
      <c r="KSJ38" s="80"/>
      <c r="KSK38" s="52"/>
      <c r="KSL38" s="37"/>
      <c r="KSM38" s="35"/>
      <c r="KSN38" s="35"/>
      <c r="KSO38" s="38"/>
      <c r="KSP38" s="35"/>
      <c r="KSQ38" s="80"/>
      <c r="KSR38" s="80"/>
      <c r="KSS38" s="52"/>
      <c r="KST38" s="37"/>
      <c r="KSU38" s="35"/>
      <c r="KSV38" s="35"/>
      <c r="KSW38" s="38"/>
      <c r="KSX38" s="35"/>
      <c r="KSY38" s="80"/>
      <c r="KSZ38" s="80"/>
      <c r="KTA38" s="52"/>
      <c r="KTB38" s="37"/>
      <c r="KTC38" s="35"/>
      <c r="KTD38" s="35"/>
      <c r="KTE38" s="38"/>
      <c r="KTF38" s="35"/>
      <c r="KTG38" s="80"/>
      <c r="KTH38" s="80"/>
      <c r="KTI38" s="52"/>
      <c r="KTJ38" s="37"/>
      <c r="KTK38" s="35"/>
      <c r="KTL38" s="35"/>
      <c r="KTM38" s="38"/>
      <c r="KTN38" s="35"/>
      <c r="KTO38" s="80"/>
      <c r="KTP38" s="80"/>
      <c r="KTQ38" s="52"/>
      <c r="KTR38" s="37"/>
      <c r="KTS38" s="35"/>
      <c r="KTT38" s="35"/>
      <c r="KTU38" s="38"/>
      <c r="KTV38" s="35"/>
      <c r="KTW38" s="80"/>
      <c r="KTX38" s="80"/>
      <c r="KTY38" s="52"/>
      <c r="KTZ38" s="37"/>
      <c r="KUA38" s="35"/>
      <c r="KUB38" s="35"/>
      <c r="KUC38" s="38"/>
      <c r="KUD38" s="35"/>
      <c r="KUE38" s="80"/>
      <c r="KUF38" s="80"/>
      <c r="KUG38" s="52"/>
      <c r="KUH38" s="37"/>
      <c r="KUI38" s="35"/>
      <c r="KUJ38" s="35"/>
      <c r="KUK38" s="38"/>
      <c r="KUL38" s="35"/>
      <c r="KUM38" s="80"/>
      <c r="KUN38" s="80"/>
      <c r="KUO38" s="52"/>
      <c r="KUP38" s="37"/>
      <c r="KUQ38" s="35"/>
      <c r="KUR38" s="35"/>
      <c r="KUS38" s="38"/>
      <c r="KUT38" s="35"/>
      <c r="KUU38" s="80"/>
      <c r="KUV38" s="80"/>
      <c r="KUW38" s="52"/>
      <c r="KUX38" s="37"/>
      <c r="KUY38" s="35"/>
      <c r="KUZ38" s="35"/>
      <c r="KVA38" s="38"/>
      <c r="KVB38" s="35"/>
      <c r="KVC38" s="80"/>
      <c r="KVD38" s="80"/>
      <c r="KVE38" s="52"/>
      <c r="KVF38" s="37"/>
      <c r="KVG38" s="35"/>
      <c r="KVH38" s="35"/>
      <c r="KVI38" s="38"/>
      <c r="KVJ38" s="35"/>
      <c r="KVK38" s="80"/>
      <c r="KVL38" s="80"/>
      <c r="KVM38" s="52"/>
      <c r="KVN38" s="37"/>
      <c r="KVO38" s="35"/>
      <c r="KVP38" s="35"/>
      <c r="KVQ38" s="38"/>
      <c r="KVR38" s="35"/>
      <c r="KVS38" s="80"/>
      <c r="KVT38" s="80"/>
      <c r="KVU38" s="52"/>
      <c r="KVV38" s="37"/>
      <c r="KVW38" s="35"/>
      <c r="KVX38" s="35"/>
      <c r="KVY38" s="38"/>
      <c r="KVZ38" s="35"/>
      <c r="KWA38" s="80"/>
      <c r="KWB38" s="80"/>
      <c r="KWC38" s="52"/>
      <c r="KWD38" s="37"/>
      <c r="KWE38" s="35"/>
      <c r="KWF38" s="35"/>
      <c r="KWG38" s="38"/>
      <c r="KWH38" s="35"/>
      <c r="KWI38" s="80"/>
      <c r="KWJ38" s="80"/>
      <c r="KWK38" s="52"/>
      <c r="KWL38" s="37"/>
      <c r="KWM38" s="35"/>
      <c r="KWN38" s="35"/>
      <c r="KWO38" s="38"/>
      <c r="KWP38" s="35"/>
      <c r="KWQ38" s="80"/>
      <c r="KWR38" s="80"/>
      <c r="KWS38" s="52"/>
      <c r="KWT38" s="37"/>
      <c r="KWU38" s="35"/>
      <c r="KWV38" s="35"/>
      <c r="KWW38" s="38"/>
      <c r="KWX38" s="35"/>
      <c r="KWY38" s="80"/>
      <c r="KWZ38" s="80"/>
      <c r="KXA38" s="52"/>
      <c r="KXB38" s="37"/>
      <c r="KXC38" s="35"/>
      <c r="KXD38" s="35"/>
      <c r="KXE38" s="38"/>
      <c r="KXF38" s="35"/>
      <c r="KXG38" s="80"/>
      <c r="KXH38" s="80"/>
      <c r="KXI38" s="52"/>
      <c r="KXJ38" s="37"/>
      <c r="KXK38" s="35"/>
      <c r="KXL38" s="35"/>
      <c r="KXM38" s="38"/>
      <c r="KXN38" s="35"/>
      <c r="KXO38" s="80"/>
      <c r="KXP38" s="80"/>
      <c r="KXQ38" s="52"/>
      <c r="KXR38" s="37"/>
      <c r="KXS38" s="35"/>
      <c r="KXT38" s="35"/>
      <c r="KXU38" s="38"/>
      <c r="KXV38" s="35"/>
      <c r="KXW38" s="80"/>
      <c r="KXX38" s="80"/>
      <c r="KXY38" s="52"/>
      <c r="KXZ38" s="37"/>
      <c r="KYA38" s="35"/>
      <c r="KYB38" s="35"/>
      <c r="KYC38" s="38"/>
      <c r="KYD38" s="35"/>
      <c r="KYE38" s="80"/>
      <c r="KYF38" s="80"/>
      <c r="KYG38" s="52"/>
      <c r="KYH38" s="37"/>
      <c r="KYI38" s="35"/>
      <c r="KYJ38" s="35"/>
      <c r="KYK38" s="38"/>
      <c r="KYL38" s="35"/>
      <c r="KYM38" s="80"/>
      <c r="KYN38" s="80"/>
      <c r="KYO38" s="52"/>
      <c r="KYP38" s="37"/>
      <c r="KYQ38" s="35"/>
      <c r="KYR38" s="35"/>
      <c r="KYS38" s="38"/>
      <c r="KYT38" s="35"/>
      <c r="KYU38" s="80"/>
      <c r="KYV38" s="80"/>
      <c r="KYW38" s="52"/>
      <c r="KYX38" s="37"/>
      <c r="KYY38" s="35"/>
      <c r="KYZ38" s="35"/>
      <c r="KZA38" s="38"/>
      <c r="KZB38" s="35"/>
      <c r="KZC38" s="80"/>
      <c r="KZD38" s="80"/>
      <c r="KZE38" s="52"/>
      <c r="KZF38" s="37"/>
      <c r="KZG38" s="35"/>
      <c r="KZH38" s="35"/>
      <c r="KZI38" s="38"/>
      <c r="KZJ38" s="35"/>
      <c r="KZK38" s="80"/>
      <c r="KZL38" s="80"/>
      <c r="KZM38" s="52"/>
      <c r="KZN38" s="37"/>
      <c r="KZO38" s="35"/>
      <c r="KZP38" s="35"/>
      <c r="KZQ38" s="38"/>
      <c r="KZR38" s="35"/>
      <c r="KZS38" s="80"/>
      <c r="KZT38" s="80"/>
      <c r="KZU38" s="52"/>
      <c r="KZV38" s="37"/>
      <c r="KZW38" s="35"/>
      <c r="KZX38" s="35"/>
      <c r="KZY38" s="38"/>
      <c r="KZZ38" s="35"/>
      <c r="LAA38" s="80"/>
      <c r="LAB38" s="80"/>
      <c r="LAC38" s="52"/>
      <c r="LAD38" s="37"/>
      <c r="LAE38" s="35"/>
      <c r="LAF38" s="35"/>
      <c r="LAG38" s="38"/>
      <c r="LAH38" s="35"/>
      <c r="LAI38" s="80"/>
      <c r="LAJ38" s="80"/>
      <c r="LAK38" s="52"/>
      <c r="LAL38" s="37"/>
      <c r="LAM38" s="35"/>
      <c r="LAN38" s="35"/>
      <c r="LAO38" s="38"/>
      <c r="LAP38" s="35"/>
      <c r="LAQ38" s="80"/>
      <c r="LAR38" s="80"/>
      <c r="LAS38" s="52"/>
      <c r="LAT38" s="37"/>
      <c r="LAU38" s="35"/>
      <c r="LAV38" s="35"/>
      <c r="LAW38" s="38"/>
      <c r="LAX38" s="35"/>
      <c r="LAY38" s="80"/>
      <c r="LAZ38" s="80"/>
      <c r="LBA38" s="52"/>
      <c r="LBB38" s="37"/>
      <c r="LBC38" s="35"/>
      <c r="LBD38" s="35"/>
      <c r="LBE38" s="38"/>
      <c r="LBF38" s="35"/>
      <c r="LBG38" s="80"/>
      <c r="LBH38" s="80"/>
      <c r="LBI38" s="52"/>
      <c r="LBJ38" s="37"/>
      <c r="LBK38" s="35"/>
      <c r="LBL38" s="35"/>
      <c r="LBM38" s="38"/>
      <c r="LBN38" s="35"/>
      <c r="LBO38" s="80"/>
      <c r="LBP38" s="80"/>
      <c r="LBQ38" s="52"/>
      <c r="LBR38" s="37"/>
      <c r="LBS38" s="35"/>
      <c r="LBT38" s="35"/>
      <c r="LBU38" s="38"/>
      <c r="LBV38" s="35"/>
      <c r="LBW38" s="80"/>
      <c r="LBX38" s="80"/>
      <c r="LBY38" s="52"/>
      <c r="LBZ38" s="37"/>
      <c r="LCA38" s="35"/>
      <c r="LCB38" s="35"/>
      <c r="LCC38" s="38"/>
      <c r="LCD38" s="35"/>
      <c r="LCE38" s="80"/>
      <c r="LCF38" s="80"/>
      <c r="LCG38" s="52"/>
      <c r="LCH38" s="37"/>
      <c r="LCI38" s="35"/>
      <c r="LCJ38" s="35"/>
      <c r="LCK38" s="38"/>
      <c r="LCL38" s="35"/>
      <c r="LCM38" s="80"/>
      <c r="LCN38" s="80"/>
      <c r="LCO38" s="52"/>
      <c r="LCP38" s="37"/>
      <c r="LCQ38" s="35"/>
      <c r="LCR38" s="35"/>
      <c r="LCS38" s="38"/>
      <c r="LCT38" s="35"/>
      <c r="LCU38" s="80"/>
      <c r="LCV38" s="80"/>
      <c r="LCW38" s="52"/>
      <c r="LCX38" s="37"/>
      <c r="LCY38" s="35"/>
      <c r="LCZ38" s="35"/>
      <c r="LDA38" s="38"/>
      <c r="LDB38" s="35"/>
      <c r="LDC38" s="80"/>
      <c r="LDD38" s="80"/>
      <c r="LDE38" s="52"/>
      <c r="LDF38" s="37"/>
      <c r="LDG38" s="35"/>
      <c r="LDH38" s="35"/>
      <c r="LDI38" s="38"/>
      <c r="LDJ38" s="35"/>
      <c r="LDK38" s="80"/>
      <c r="LDL38" s="80"/>
      <c r="LDM38" s="52"/>
      <c r="LDN38" s="37"/>
      <c r="LDO38" s="35"/>
      <c r="LDP38" s="35"/>
      <c r="LDQ38" s="38"/>
      <c r="LDR38" s="35"/>
      <c r="LDS38" s="80"/>
      <c r="LDT38" s="80"/>
      <c r="LDU38" s="52"/>
      <c r="LDV38" s="37"/>
      <c r="LDW38" s="35"/>
      <c r="LDX38" s="35"/>
      <c r="LDY38" s="38"/>
      <c r="LDZ38" s="35"/>
      <c r="LEA38" s="80"/>
      <c r="LEB38" s="80"/>
      <c r="LEC38" s="52"/>
      <c r="LED38" s="37"/>
      <c r="LEE38" s="35"/>
      <c r="LEF38" s="35"/>
      <c r="LEG38" s="38"/>
      <c r="LEH38" s="35"/>
      <c r="LEI38" s="80"/>
      <c r="LEJ38" s="80"/>
      <c r="LEK38" s="52"/>
      <c r="LEL38" s="37"/>
      <c r="LEM38" s="35"/>
      <c r="LEN38" s="35"/>
      <c r="LEO38" s="38"/>
      <c r="LEP38" s="35"/>
      <c r="LEQ38" s="80"/>
      <c r="LER38" s="80"/>
      <c r="LES38" s="52"/>
      <c r="LET38" s="37"/>
      <c r="LEU38" s="35"/>
      <c r="LEV38" s="35"/>
      <c r="LEW38" s="38"/>
      <c r="LEX38" s="35"/>
      <c r="LEY38" s="80"/>
      <c r="LEZ38" s="80"/>
      <c r="LFA38" s="52"/>
      <c r="LFB38" s="37"/>
      <c r="LFC38" s="35"/>
      <c r="LFD38" s="35"/>
      <c r="LFE38" s="38"/>
      <c r="LFF38" s="35"/>
      <c r="LFG38" s="80"/>
      <c r="LFH38" s="80"/>
      <c r="LFI38" s="52"/>
      <c r="LFJ38" s="37"/>
      <c r="LFK38" s="35"/>
      <c r="LFL38" s="35"/>
      <c r="LFM38" s="38"/>
      <c r="LFN38" s="35"/>
      <c r="LFO38" s="80"/>
      <c r="LFP38" s="80"/>
      <c r="LFQ38" s="52"/>
      <c r="LFR38" s="37"/>
      <c r="LFS38" s="35"/>
      <c r="LFT38" s="35"/>
      <c r="LFU38" s="38"/>
      <c r="LFV38" s="35"/>
      <c r="LFW38" s="80"/>
      <c r="LFX38" s="80"/>
      <c r="LFY38" s="52"/>
      <c r="LFZ38" s="37"/>
      <c r="LGA38" s="35"/>
      <c r="LGB38" s="35"/>
      <c r="LGC38" s="38"/>
      <c r="LGD38" s="35"/>
      <c r="LGE38" s="80"/>
      <c r="LGF38" s="80"/>
      <c r="LGG38" s="52"/>
      <c r="LGH38" s="37"/>
      <c r="LGI38" s="35"/>
      <c r="LGJ38" s="35"/>
      <c r="LGK38" s="38"/>
      <c r="LGL38" s="35"/>
      <c r="LGM38" s="80"/>
      <c r="LGN38" s="80"/>
      <c r="LGO38" s="52"/>
      <c r="LGP38" s="37"/>
      <c r="LGQ38" s="35"/>
      <c r="LGR38" s="35"/>
      <c r="LGS38" s="38"/>
      <c r="LGT38" s="35"/>
      <c r="LGU38" s="80"/>
      <c r="LGV38" s="80"/>
      <c r="LGW38" s="52"/>
      <c r="LGX38" s="37"/>
      <c r="LGY38" s="35"/>
      <c r="LGZ38" s="35"/>
      <c r="LHA38" s="38"/>
      <c r="LHB38" s="35"/>
      <c r="LHC38" s="80"/>
      <c r="LHD38" s="80"/>
      <c r="LHE38" s="52"/>
      <c r="LHF38" s="37"/>
      <c r="LHG38" s="35"/>
      <c r="LHH38" s="35"/>
      <c r="LHI38" s="38"/>
      <c r="LHJ38" s="35"/>
      <c r="LHK38" s="80"/>
      <c r="LHL38" s="80"/>
      <c r="LHM38" s="52"/>
      <c r="LHN38" s="37"/>
      <c r="LHO38" s="35"/>
      <c r="LHP38" s="35"/>
      <c r="LHQ38" s="38"/>
      <c r="LHR38" s="35"/>
      <c r="LHS38" s="80"/>
      <c r="LHT38" s="80"/>
      <c r="LHU38" s="52"/>
      <c r="LHV38" s="37"/>
      <c r="LHW38" s="35"/>
      <c r="LHX38" s="35"/>
      <c r="LHY38" s="38"/>
      <c r="LHZ38" s="35"/>
      <c r="LIA38" s="80"/>
      <c r="LIB38" s="80"/>
      <c r="LIC38" s="52"/>
      <c r="LID38" s="37"/>
      <c r="LIE38" s="35"/>
      <c r="LIF38" s="35"/>
      <c r="LIG38" s="38"/>
      <c r="LIH38" s="35"/>
      <c r="LII38" s="80"/>
      <c r="LIJ38" s="80"/>
      <c r="LIK38" s="52"/>
      <c r="LIL38" s="37"/>
      <c r="LIM38" s="35"/>
      <c r="LIN38" s="35"/>
      <c r="LIO38" s="38"/>
      <c r="LIP38" s="35"/>
      <c r="LIQ38" s="80"/>
      <c r="LIR38" s="80"/>
      <c r="LIS38" s="52"/>
      <c r="LIT38" s="37"/>
      <c r="LIU38" s="35"/>
      <c r="LIV38" s="35"/>
      <c r="LIW38" s="38"/>
      <c r="LIX38" s="35"/>
      <c r="LIY38" s="80"/>
      <c r="LIZ38" s="80"/>
      <c r="LJA38" s="52"/>
      <c r="LJB38" s="37"/>
      <c r="LJC38" s="35"/>
      <c r="LJD38" s="35"/>
      <c r="LJE38" s="38"/>
      <c r="LJF38" s="35"/>
      <c r="LJG38" s="80"/>
      <c r="LJH38" s="80"/>
      <c r="LJI38" s="52"/>
      <c r="LJJ38" s="37"/>
      <c r="LJK38" s="35"/>
      <c r="LJL38" s="35"/>
      <c r="LJM38" s="38"/>
      <c r="LJN38" s="35"/>
      <c r="LJO38" s="80"/>
      <c r="LJP38" s="80"/>
      <c r="LJQ38" s="52"/>
      <c r="LJR38" s="37"/>
      <c r="LJS38" s="35"/>
      <c r="LJT38" s="35"/>
      <c r="LJU38" s="38"/>
      <c r="LJV38" s="35"/>
      <c r="LJW38" s="80"/>
      <c r="LJX38" s="80"/>
      <c r="LJY38" s="52"/>
      <c r="LJZ38" s="37"/>
      <c r="LKA38" s="35"/>
      <c r="LKB38" s="35"/>
      <c r="LKC38" s="38"/>
      <c r="LKD38" s="35"/>
      <c r="LKE38" s="80"/>
      <c r="LKF38" s="80"/>
      <c r="LKG38" s="52"/>
      <c r="LKH38" s="37"/>
      <c r="LKI38" s="35"/>
      <c r="LKJ38" s="35"/>
      <c r="LKK38" s="38"/>
      <c r="LKL38" s="35"/>
      <c r="LKM38" s="80"/>
      <c r="LKN38" s="80"/>
      <c r="LKO38" s="52"/>
      <c r="LKP38" s="37"/>
      <c r="LKQ38" s="35"/>
      <c r="LKR38" s="35"/>
      <c r="LKS38" s="38"/>
      <c r="LKT38" s="35"/>
      <c r="LKU38" s="80"/>
      <c r="LKV38" s="80"/>
      <c r="LKW38" s="52"/>
      <c r="LKX38" s="37"/>
      <c r="LKY38" s="35"/>
      <c r="LKZ38" s="35"/>
      <c r="LLA38" s="38"/>
      <c r="LLB38" s="35"/>
      <c r="LLC38" s="80"/>
      <c r="LLD38" s="80"/>
      <c r="LLE38" s="52"/>
      <c r="LLF38" s="37"/>
      <c r="LLG38" s="35"/>
      <c r="LLH38" s="35"/>
      <c r="LLI38" s="38"/>
      <c r="LLJ38" s="35"/>
      <c r="LLK38" s="80"/>
      <c r="LLL38" s="80"/>
      <c r="LLM38" s="52"/>
      <c r="LLN38" s="37"/>
      <c r="LLO38" s="35"/>
      <c r="LLP38" s="35"/>
      <c r="LLQ38" s="38"/>
      <c r="LLR38" s="35"/>
      <c r="LLS38" s="80"/>
      <c r="LLT38" s="80"/>
      <c r="LLU38" s="52"/>
      <c r="LLV38" s="37"/>
      <c r="LLW38" s="35"/>
      <c r="LLX38" s="35"/>
      <c r="LLY38" s="38"/>
      <c r="LLZ38" s="35"/>
      <c r="LMA38" s="80"/>
      <c r="LMB38" s="80"/>
      <c r="LMC38" s="52"/>
      <c r="LMD38" s="37"/>
      <c r="LME38" s="35"/>
      <c r="LMF38" s="35"/>
      <c r="LMG38" s="38"/>
      <c r="LMH38" s="35"/>
      <c r="LMI38" s="80"/>
      <c r="LMJ38" s="80"/>
      <c r="LMK38" s="52"/>
      <c r="LML38" s="37"/>
      <c r="LMM38" s="35"/>
      <c r="LMN38" s="35"/>
      <c r="LMO38" s="38"/>
      <c r="LMP38" s="35"/>
      <c r="LMQ38" s="80"/>
      <c r="LMR38" s="80"/>
      <c r="LMS38" s="52"/>
      <c r="LMT38" s="37"/>
      <c r="LMU38" s="35"/>
      <c r="LMV38" s="35"/>
      <c r="LMW38" s="38"/>
      <c r="LMX38" s="35"/>
      <c r="LMY38" s="80"/>
      <c r="LMZ38" s="80"/>
      <c r="LNA38" s="52"/>
      <c r="LNB38" s="37"/>
      <c r="LNC38" s="35"/>
      <c r="LND38" s="35"/>
      <c r="LNE38" s="38"/>
      <c r="LNF38" s="35"/>
      <c r="LNG38" s="80"/>
      <c r="LNH38" s="80"/>
      <c r="LNI38" s="52"/>
      <c r="LNJ38" s="37"/>
      <c r="LNK38" s="35"/>
      <c r="LNL38" s="35"/>
      <c r="LNM38" s="38"/>
      <c r="LNN38" s="35"/>
      <c r="LNO38" s="80"/>
      <c r="LNP38" s="80"/>
      <c r="LNQ38" s="52"/>
      <c r="LNR38" s="37"/>
      <c r="LNS38" s="35"/>
      <c r="LNT38" s="35"/>
      <c r="LNU38" s="38"/>
      <c r="LNV38" s="35"/>
      <c r="LNW38" s="80"/>
      <c r="LNX38" s="80"/>
      <c r="LNY38" s="52"/>
      <c r="LNZ38" s="37"/>
      <c r="LOA38" s="35"/>
      <c r="LOB38" s="35"/>
      <c r="LOC38" s="38"/>
      <c r="LOD38" s="35"/>
      <c r="LOE38" s="80"/>
      <c r="LOF38" s="80"/>
      <c r="LOG38" s="52"/>
      <c r="LOH38" s="37"/>
      <c r="LOI38" s="35"/>
      <c r="LOJ38" s="35"/>
      <c r="LOK38" s="38"/>
      <c r="LOL38" s="35"/>
      <c r="LOM38" s="80"/>
      <c r="LON38" s="80"/>
      <c r="LOO38" s="52"/>
      <c r="LOP38" s="37"/>
      <c r="LOQ38" s="35"/>
      <c r="LOR38" s="35"/>
      <c r="LOS38" s="38"/>
      <c r="LOT38" s="35"/>
      <c r="LOU38" s="80"/>
      <c r="LOV38" s="80"/>
      <c r="LOW38" s="52"/>
      <c r="LOX38" s="37"/>
      <c r="LOY38" s="35"/>
      <c r="LOZ38" s="35"/>
      <c r="LPA38" s="38"/>
      <c r="LPB38" s="35"/>
      <c r="LPC38" s="80"/>
      <c r="LPD38" s="80"/>
      <c r="LPE38" s="52"/>
      <c r="LPF38" s="37"/>
      <c r="LPG38" s="35"/>
      <c r="LPH38" s="35"/>
      <c r="LPI38" s="38"/>
      <c r="LPJ38" s="35"/>
      <c r="LPK38" s="80"/>
      <c r="LPL38" s="80"/>
      <c r="LPM38" s="52"/>
      <c r="LPN38" s="37"/>
      <c r="LPO38" s="35"/>
      <c r="LPP38" s="35"/>
      <c r="LPQ38" s="38"/>
      <c r="LPR38" s="35"/>
      <c r="LPS38" s="80"/>
      <c r="LPT38" s="80"/>
      <c r="LPU38" s="52"/>
      <c r="LPV38" s="37"/>
      <c r="LPW38" s="35"/>
      <c r="LPX38" s="35"/>
      <c r="LPY38" s="38"/>
      <c r="LPZ38" s="35"/>
      <c r="LQA38" s="80"/>
      <c r="LQB38" s="80"/>
      <c r="LQC38" s="52"/>
      <c r="LQD38" s="37"/>
      <c r="LQE38" s="35"/>
      <c r="LQF38" s="35"/>
      <c r="LQG38" s="38"/>
      <c r="LQH38" s="35"/>
      <c r="LQI38" s="80"/>
      <c r="LQJ38" s="80"/>
      <c r="LQK38" s="52"/>
      <c r="LQL38" s="37"/>
      <c r="LQM38" s="35"/>
      <c r="LQN38" s="35"/>
      <c r="LQO38" s="38"/>
      <c r="LQP38" s="35"/>
      <c r="LQQ38" s="80"/>
      <c r="LQR38" s="80"/>
      <c r="LQS38" s="52"/>
      <c r="LQT38" s="37"/>
      <c r="LQU38" s="35"/>
      <c r="LQV38" s="35"/>
      <c r="LQW38" s="38"/>
      <c r="LQX38" s="35"/>
      <c r="LQY38" s="80"/>
      <c r="LQZ38" s="80"/>
      <c r="LRA38" s="52"/>
      <c r="LRB38" s="37"/>
      <c r="LRC38" s="35"/>
      <c r="LRD38" s="35"/>
      <c r="LRE38" s="38"/>
      <c r="LRF38" s="35"/>
      <c r="LRG38" s="80"/>
      <c r="LRH38" s="80"/>
      <c r="LRI38" s="52"/>
      <c r="LRJ38" s="37"/>
      <c r="LRK38" s="35"/>
      <c r="LRL38" s="35"/>
      <c r="LRM38" s="38"/>
      <c r="LRN38" s="35"/>
      <c r="LRO38" s="80"/>
      <c r="LRP38" s="80"/>
      <c r="LRQ38" s="52"/>
      <c r="LRR38" s="37"/>
      <c r="LRS38" s="35"/>
      <c r="LRT38" s="35"/>
      <c r="LRU38" s="38"/>
      <c r="LRV38" s="35"/>
      <c r="LRW38" s="80"/>
      <c r="LRX38" s="80"/>
      <c r="LRY38" s="52"/>
      <c r="LRZ38" s="37"/>
      <c r="LSA38" s="35"/>
      <c r="LSB38" s="35"/>
      <c r="LSC38" s="38"/>
      <c r="LSD38" s="35"/>
      <c r="LSE38" s="80"/>
      <c r="LSF38" s="80"/>
      <c r="LSG38" s="52"/>
      <c r="LSH38" s="37"/>
      <c r="LSI38" s="35"/>
      <c r="LSJ38" s="35"/>
      <c r="LSK38" s="38"/>
      <c r="LSL38" s="35"/>
      <c r="LSM38" s="80"/>
      <c r="LSN38" s="80"/>
      <c r="LSO38" s="52"/>
      <c r="LSP38" s="37"/>
      <c r="LSQ38" s="35"/>
      <c r="LSR38" s="35"/>
      <c r="LSS38" s="38"/>
      <c r="LST38" s="35"/>
      <c r="LSU38" s="80"/>
      <c r="LSV38" s="80"/>
      <c r="LSW38" s="52"/>
      <c r="LSX38" s="37"/>
      <c r="LSY38" s="35"/>
      <c r="LSZ38" s="35"/>
      <c r="LTA38" s="38"/>
      <c r="LTB38" s="35"/>
      <c r="LTC38" s="80"/>
      <c r="LTD38" s="80"/>
      <c r="LTE38" s="52"/>
      <c r="LTF38" s="37"/>
      <c r="LTG38" s="35"/>
      <c r="LTH38" s="35"/>
      <c r="LTI38" s="38"/>
      <c r="LTJ38" s="35"/>
      <c r="LTK38" s="80"/>
      <c r="LTL38" s="80"/>
      <c r="LTM38" s="52"/>
      <c r="LTN38" s="37"/>
      <c r="LTO38" s="35"/>
      <c r="LTP38" s="35"/>
      <c r="LTQ38" s="38"/>
      <c r="LTR38" s="35"/>
      <c r="LTS38" s="80"/>
      <c r="LTT38" s="80"/>
      <c r="LTU38" s="52"/>
      <c r="LTV38" s="37"/>
      <c r="LTW38" s="35"/>
      <c r="LTX38" s="35"/>
      <c r="LTY38" s="38"/>
      <c r="LTZ38" s="35"/>
      <c r="LUA38" s="80"/>
      <c r="LUB38" s="80"/>
      <c r="LUC38" s="52"/>
      <c r="LUD38" s="37"/>
      <c r="LUE38" s="35"/>
      <c r="LUF38" s="35"/>
      <c r="LUG38" s="38"/>
      <c r="LUH38" s="35"/>
      <c r="LUI38" s="80"/>
      <c r="LUJ38" s="80"/>
      <c r="LUK38" s="52"/>
      <c r="LUL38" s="37"/>
      <c r="LUM38" s="35"/>
      <c r="LUN38" s="35"/>
      <c r="LUO38" s="38"/>
      <c r="LUP38" s="35"/>
      <c r="LUQ38" s="80"/>
      <c r="LUR38" s="80"/>
      <c r="LUS38" s="52"/>
      <c r="LUT38" s="37"/>
      <c r="LUU38" s="35"/>
      <c r="LUV38" s="35"/>
      <c r="LUW38" s="38"/>
      <c r="LUX38" s="35"/>
      <c r="LUY38" s="80"/>
      <c r="LUZ38" s="80"/>
      <c r="LVA38" s="52"/>
      <c r="LVB38" s="37"/>
      <c r="LVC38" s="35"/>
      <c r="LVD38" s="35"/>
      <c r="LVE38" s="38"/>
      <c r="LVF38" s="35"/>
      <c r="LVG38" s="80"/>
      <c r="LVH38" s="80"/>
      <c r="LVI38" s="52"/>
      <c r="LVJ38" s="37"/>
      <c r="LVK38" s="35"/>
      <c r="LVL38" s="35"/>
      <c r="LVM38" s="38"/>
      <c r="LVN38" s="35"/>
      <c r="LVO38" s="80"/>
      <c r="LVP38" s="80"/>
      <c r="LVQ38" s="52"/>
      <c r="LVR38" s="37"/>
      <c r="LVS38" s="35"/>
      <c r="LVT38" s="35"/>
      <c r="LVU38" s="38"/>
      <c r="LVV38" s="35"/>
      <c r="LVW38" s="80"/>
      <c r="LVX38" s="80"/>
      <c r="LVY38" s="52"/>
      <c r="LVZ38" s="37"/>
      <c r="LWA38" s="35"/>
      <c r="LWB38" s="35"/>
      <c r="LWC38" s="38"/>
      <c r="LWD38" s="35"/>
      <c r="LWE38" s="80"/>
      <c r="LWF38" s="80"/>
      <c r="LWG38" s="52"/>
      <c r="LWH38" s="37"/>
      <c r="LWI38" s="35"/>
      <c r="LWJ38" s="35"/>
      <c r="LWK38" s="38"/>
      <c r="LWL38" s="35"/>
      <c r="LWM38" s="80"/>
      <c r="LWN38" s="80"/>
      <c r="LWO38" s="52"/>
      <c r="LWP38" s="37"/>
      <c r="LWQ38" s="35"/>
      <c r="LWR38" s="35"/>
      <c r="LWS38" s="38"/>
      <c r="LWT38" s="35"/>
      <c r="LWU38" s="80"/>
      <c r="LWV38" s="80"/>
      <c r="LWW38" s="52"/>
      <c r="LWX38" s="37"/>
      <c r="LWY38" s="35"/>
      <c r="LWZ38" s="35"/>
      <c r="LXA38" s="38"/>
      <c r="LXB38" s="35"/>
      <c r="LXC38" s="80"/>
      <c r="LXD38" s="80"/>
      <c r="LXE38" s="52"/>
      <c r="LXF38" s="37"/>
      <c r="LXG38" s="35"/>
      <c r="LXH38" s="35"/>
      <c r="LXI38" s="38"/>
      <c r="LXJ38" s="35"/>
      <c r="LXK38" s="80"/>
      <c r="LXL38" s="80"/>
      <c r="LXM38" s="52"/>
      <c r="LXN38" s="37"/>
      <c r="LXO38" s="35"/>
      <c r="LXP38" s="35"/>
      <c r="LXQ38" s="38"/>
      <c r="LXR38" s="35"/>
      <c r="LXS38" s="80"/>
      <c r="LXT38" s="80"/>
      <c r="LXU38" s="52"/>
      <c r="LXV38" s="37"/>
      <c r="LXW38" s="35"/>
      <c r="LXX38" s="35"/>
      <c r="LXY38" s="38"/>
      <c r="LXZ38" s="35"/>
      <c r="LYA38" s="80"/>
      <c r="LYB38" s="80"/>
      <c r="LYC38" s="52"/>
      <c r="LYD38" s="37"/>
      <c r="LYE38" s="35"/>
      <c r="LYF38" s="35"/>
      <c r="LYG38" s="38"/>
      <c r="LYH38" s="35"/>
      <c r="LYI38" s="80"/>
      <c r="LYJ38" s="80"/>
      <c r="LYK38" s="52"/>
      <c r="LYL38" s="37"/>
      <c r="LYM38" s="35"/>
      <c r="LYN38" s="35"/>
      <c r="LYO38" s="38"/>
      <c r="LYP38" s="35"/>
      <c r="LYQ38" s="80"/>
      <c r="LYR38" s="80"/>
      <c r="LYS38" s="52"/>
      <c r="LYT38" s="37"/>
      <c r="LYU38" s="35"/>
      <c r="LYV38" s="35"/>
      <c r="LYW38" s="38"/>
      <c r="LYX38" s="35"/>
      <c r="LYY38" s="80"/>
      <c r="LYZ38" s="80"/>
      <c r="LZA38" s="52"/>
      <c r="LZB38" s="37"/>
      <c r="LZC38" s="35"/>
      <c r="LZD38" s="35"/>
      <c r="LZE38" s="38"/>
      <c r="LZF38" s="35"/>
      <c r="LZG38" s="80"/>
      <c r="LZH38" s="80"/>
      <c r="LZI38" s="52"/>
      <c r="LZJ38" s="37"/>
      <c r="LZK38" s="35"/>
      <c r="LZL38" s="35"/>
      <c r="LZM38" s="38"/>
      <c r="LZN38" s="35"/>
      <c r="LZO38" s="80"/>
      <c r="LZP38" s="80"/>
      <c r="LZQ38" s="52"/>
      <c r="LZR38" s="37"/>
      <c r="LZS38" s="35"/>
      <c r="LZT38" s="35"/>
      <c r="LZU38" s="38"/>
      <c r="LZV38" s="35"/>
      <c r="LZW38" s="80"/>
      <c r="LZX38" s="80"/>
      <c r="LZY38" s="52"/>
      <c r="LZZ38" s="37"/>
      <c r="MAA38" s="35"/>
      <c r="MAB38" s="35"/>
      <c r="MAC38" s="38"/>
      <c r="MAD38" s="35"/>
      <c r="MAE38" s="80"/>
      <c r="MAF38" s="80"/>
      <c r="MAG38" s="52"/>
      <c r="MAH38" s="37"/>
      <c r="MAI38" s="35"/>
      <c r="MAJ38" s="35"/>
      <c r="MAK38" s="38"/>
      <c r="MAL38" s="35"/>
      <c r="MAM38" s="80"/>
      <c r="MAN38" s="80"/>
      <c r="MAO38" s="52"/>
      <c r="MAP38" s="37"/>
      <c r="MAQ38" s="35"/>
      <c r="MAR38" s="35"/>
      <c r="MAS38" s="38"/>
      <c r="MAT38" s="35"/>
      <c r="MAU38" s="80"/>
      <c r="MAV38" s="80"/>
      <c r="MAW38" s="52"/>
      <c r="MAX38" s="37"/>
      <c r="MAY38" s="35"/>
      <c r="MAZ38" s="35"/>
      <c r="MBA38" s="38"/>
      <c r="MBB38" s="35"/>
      <c r="MBC38" s="80"/>
      <c r="MBD38" s="80"/>
      <c r="MBE38" s="52"/>
      <c r="MBF38" s="37"/>
      <c r="MBG38" s="35"/>
      <c r="MBH38" s="35"/>
      <c r="MBI38" s="38"/>
      <c r="MBJ38" s="35"/>
      <c r="MBK38" s="80"/>
      <c r="MBL38" s="80"/>
      <c r="MBM38" s="52"/>
      <c r="MBN38" s="37"/>
      <c r="MBO38" s="35"/>
      <c r="MBP38" s="35"/>
      <c r="MBQ38" s="38"/>
      <c r="MBR38" s="35"/>
      <c r="MBS38" s="80"/>
      <c r="MBT38" s="80"/>
      <c r="MBU38" s="52"/>
      <c r="MBV38" s="37"/>
      <c r="MBW38" s="35"/>
      <c r="MBX38" s="35"/>
      <c r="MBY38" s="38"/>
      <c r="MBZ38" s="35"/>
      <c r="MCA38" s="80"/>
      <c r="MCB38" s="80"/>
      <c r="MCC38" s="52"/>
      <c r="MCD38" s="37"/>
      <c r="MCE38" s="35"/>
      <c r="MCF38" s="35"/>
      <c r="MCG38" s="38"/>
      <c r="MCH38" s="35"/>
      <c r="MCI38" s="80"/>
      <c r="MCJ38" s="80"/>
      <c r="MCK38" s="52"/>
      <c r="MCL38" s="37"/>
      <c r="MCM38" s="35"/>
      <c r="MCN38" s="35"/>
      <c r="MCO38" s="38"/>
      <c r="MCP38" s="35"/>
      <c r="MCQ38" s="80"/>
      <c r="MCR38" s="80"/>
      <c r="MCS38" s="52"/>
      <c r="MCT38" s="37"/>
      <c r="MCU38" s="35"/>
      <c r="MCV38" s="35"/>
      <c r="MCW38" s="38"/>
      <c r="MCX38" s="35"/>
      <c r="MCY38" s="80"/>
      <c r="MCZ38" s="80"/>
      <c r="MDA38" s="52"/>
      <c r="MDB38" s="37"/>
      <c r="MDC38" s="35"/>
      <c r="MDD38" s="35"/>
      <c r="MDE38" s="38"/>
      <c r="MDF38" s="35"/>
      <c r="MDG38" s="80"/>
      <c r="MDH38" s="80"/>
      <c r="MDI38" s="52"/>
      <c r="MDJ38" s="37"/>
      <c r="MDK38" s="35"/>
      <c r="MDL38" s="35"/>
      <c r="MDM38" s="38"/>
      <c r="MDN38" s="35"/>
      <c r="MDO38" s="80"/>
      <c r="MDP38" s="80"/>
      <c r="MDQ38" s="52"/>
      <c r="MDR38" s="37"/>
      <c r="MDS38" s="35"/>
      <c r="MDT38" s="35"/>
      <c r="MDU38" s="38"/>
      <c r="MDV38" s="35"/>
      <c r="MDW38" s="80"/>
      <c r="MDX38" s="80"/>
      <c r="MDY38" s="52"/>
      <c r="MDZ38" s="37"/>
      <c r="MEA38" s="35"/>
      <c r="MEB38" s="35"/>
      <c r="MEC38" s="38"/>
      <c r="MED38" s="35"/>
      <c r="MEE38" s="80"/>
      <c r="MEF38" s="80"/>
      <c r="MEG38" s="52"/>
      <c r="MEH38" s="37"/>
      <c r="MEI38" s="35"/>
      <c r="MEJ38" s="35"/>
      <c r="MEK38" s="38"/>
      <c r="MEL38" s="35"/>
      <c r="MEM38" s="80"/>
      <c r="MEN38" s="80"/>
      <c r="MEO38" s="52"/>
      <c r="MEP38" s="37"/>
      <c r="MEQ38" s="35"/>
      <c r="MER38" s="35"/>
      <c r="MES38" s="38"/>
      <c r="MET38" s="35"/>
      <c r="MEU38" s="80"/>
      <c r="MEV38" s="80"/>
      <c r="MEW38" s="52"/>
      <c r="MEX38" s="37"/>
      <c r="MEY38" s="35"/>
      <c r="MEZ38" s="35"/>
      <c r="MFA38" s="38"/>
      <c r="MFB38" s="35"/>
      <c r="MFC38" s="80"/>
      <c r="MFD38" s="80"/>
      <c r="MFE38" s="52"/>
      <c r="MFF38" s="37"/>
      <c r="MFG38" s="35"/>
      <c r="MFH38" s="35"/>
      <c r="MFI38" s="38"/>
      <c r="MFJ38" s="35"/>
      <c r="MFK38" s="80"/>
      <c r="MFL38" s="80"/>
      <c r="MFM38" s="52"/>
      <c r="MFN38" s="37"/>
      <c r="MFO38" s="35"/>
      <c r="MFP38" s="35"/>
      <c r="MFQ38" s="38"/>
      <c r="MFR38" s="35"/>
      <c r="MFS38" s="80"/>
      <c r="MFT38" s="80"/>
      <c r="MFU38" s="52"/>
      <c r="MFV38" s="37"/>
      <c r="MFW38" s="35"/>
      <c r="MFX38" s="35"/>
      <c r="MFY38" s="38"/>
      <c r="MFZ38" s="35"/>
      <c r="MGA38" s="80"/>
      <c r="MGB38" s="80"/>
      <c r="MGC38" s="52"/>
      <c r="MGD38" s="37"/>
      <c r="MGE38" s="35"/>
      <c r="MGF38" s="35"/>
      <c r="MGG38" s="38"/>
      <c r="MGH38" s="35"/>
      <c r="MGI38" s="80"/>
      <c r="MGJ38" s="80"/>
      <c r="MGK38" s="52"/>
      <c r="MGL38" s="37"/>
      <c r="MGM38" s="35"/>
      <c r="MGN38" s="35"/>
      <c r="MGO38" s="38"/>
      <c r="MGP38" s="35"/>
      <c r="MGQ38" s="80"/>
      <c r="MGR38" s="80"/>
      <c r="MGS38" s="52"/>
      <c r="MGT38" s="37"/>
      <c r="MGU38" s="35"/>
      <c r="MGV38" s="35"/>
      <c r="MGW38" s="38"/>
      <c r="MGX38" s="35"/>
      <c r="MGY38" s="80"/>
      <c r="MGZ38" s="80"/>
      <c r="MHA38" s="52"/>
      <c r="MHB38" s="37"/>
      <c r="MHC38" s="35"/>
      <c r="MHD38" s="35"/>
      <c r="MHE38" s="38"/>
      <c r="MHF38" s="35"/>
      <c r="MHG38" s="80"/>
      <c r="MHH38" s="80"/>
      <c r="MHI38" s="52"/>
      <c r="MHJ38" s="37"/>
      <c r="MHK38" s="35"/>
      <c r="MHL38" s="35"/>
      <c r="MHM38" s="38"/>
      <c r="MHN38" s="35"/>
      <c r="MHO38" s="80"/>
      <c r="MHP38" s="80"/>
      <c r="MHQ38" s="52"/>
      <c r="MHR38" s="37"/>
      <c r="MHS38" s="35"/>
      <c r="MHT38" s="35"/>
      <c r="MHU38" s="38"/>
      <c r="MHV38" s="35"/>
      <c r="MHW38" s="80"/>
      <c r="MHX38" s="80"/>
      <c r="MHY38" s="52"/>
      <c r="MHZ38" s="37"/>
      <c r="MIA38" s="35"/>
      <c r="MIB38" s="35"/>
      <c r="MIC38" s="38"/>
      <c r="MID38" s="35"/>
      <c r="MIE38" s="80"/>
      <c r="MIF38" s="80"/>
      <c r="MIG38" s="52"/>
      <c r="MIH38" s="37"/>
      <c r="MII38" s="35"/>
      <c r="MIJ38" s="35"/>
      <c r="MIK38" s="38"/>
      <c r="MIL38" s="35"/>
      <c r="MIM38" s="80"/>
      <c r="MIN38" s="80"/>
      <c r="MIO38" s="52"/>
      <c r="MIP38" s="37"/>
      <c r="MIQ38" s="35"/>
      <c r="MIR38" s="35"/>
      <c r="MIS38" s="38"/>
      <c r="MIT38" s="35"/>
      <c r="MIU38" s="80"/>
      <c r="MIV38" s="80"/>
      <c r="MIW38" s="52"/>
      <c r="MIX38" s="37"/>
      <c r="MIY38" s="35"/>
      <c r="MIZ38" s="35"/>
      <c r="MJA38" s="38"/>
      <c r="MJB38" s="35"/>
      <c r="MJC38" s="80"/>
      <c r="MJD38" s="80"/>
      <c r="MJE38" s="52"/>
      <c r="MJF38" s="37"/>
      <c r="MJG38" s="35"/>
      <c r="MJH38" s="35"/>
      <c r="MJI38" s="38"/>
      <c r="MJJ38" s="35"/>
      <c r="MJK38" s="80"/>
      <c r="MJL38" s="80"/>
      <c r="MJM38" s="52"/>
      <c r="MJN38" s="37"/>
      <c r="MJO38" s="35"/>
      <c r="MJP38" s="35"/>
      <c r="MJQ38" s="38"/>
      <c r="MJR38" s="35"/>
      <c r="MJS38" s="80"/>
      <c r="MJT38" s="80"/>
      <c r="MJU38" s="52"/>
      <c r="MJV38" s="37"/>
      <c r="MJW38" s="35"/>
      <c r="MJX38" s="35"/>
      <c r="MJY38" s="38"/>
      <c r="MJZ38" s="35"/>
      <c r="MKA38" s="80"/>
      <c r="MKB38" s="80"/>
      <c r="MKC38" s="52"/>
      <c r="MKD38" s="37"/>
      <c r="MKE38" s="35"/>
      <c r="MKF38" s="35"/>
      <c r="MKG38" s="38"/>
      <c r="MKH38" s="35"/>
      <c r="MKI38" s="80"/>
      <c r="MKJ38" s="80"/>
      <c r="MKK38" s="52"/>
      <c r="MKL38" s="37"/>
      <c r="MKM38" s="35"/>
      <c r="MKN38" s="35"/>
      <c r="MKO38" s="38"/>
      <c r="MKP38" s="35"/>
      <c r="MKQ38" s="80"/>
      <c r="MKR38" s="80"/>
      <c r="MKS38" s="52"/>
      <c r="MKT38" s="37"/>
      <c r="MKU38" s="35"/>
      <c r="MKV38" s="35"/>
      <c r="MKW38" s="38"/>
      <c r="MKX38" s="35"/>
      <c r="MKY38" s="80"/>
      <c r="MKZ38" s="80"/>
      <c r="MLA38" s="52"/>
      <c r="MLB38" s="37"/>
      <c r="MLC38" s="35"/>
      <c r="MLD38" s="35"/>
      <c r="MLE38" s="38"/>
      <c r="MLF38" s="35"/>
      <c r="MLG38" s="80"/>
      <c r="MLH38" s="80"/>
      <c r="MLI38" s="52"/>
      <c r="MLJ38" s="37"/>
      <c r="MLK38" s="35"/>
      <c r="MLL38" s="35"/>
      <c r="MLM38" s="38"/>
      <c r="MLN38" s="35"/>
      <c r="MLO38" s="80"/>
      <c r="MLP38" s="80"/>
      <c r="MLQ38" s="52"/>
      <c r="MLR38" s="37"/>
      <c r="MLS38" s="35"/>
      <c r="MLT38" s="35"/>
      <c r="MLU38" s="38"/>
      <c r="MLV38" s="35"/>
      <c r="MLW38" s="80"/>
      <c r="MLX38" s="80"/>
      <c r="MLY38" s="52"/>
      <c r="MLZ38" s="37"/>
      <c r="MMA38" s="35"/>
      <c r="MMB38" s="35"/>
      <c r="MMC38" s="38"/>
      <c r="MMD38" s="35"/>
      <c r="MME38" s="80"/>
      <c r="MMF38" s="80"/>
      <c r="MMG38" s="52"/>
      <c r="MMH38" s="37"/>
      <c r="MMI38" s="35"/>
      <c r="MMJ38" s="35"/>
      <c r="MMK38" s="38"/>
      <c r="MML38" s="35"/>
      <c r="MMM38" s="80"/>
      <c r="MMN38" s="80"/>
      <c r="MMO38" s="52"/>
      <c r="MMP38" s="37"/>
      <c r="MMQ38" s="35"/>
      <c r="MMR38" s="35"/>
      <c r="MMS38" s="38"/>
      <c r="MMT38" s="35"/>
      <c r="MMU38" s="80"/>
      <c r="MMV38" s="80"/>
      <c r="MMW38" s="52"/>
      <c r="MMX38" s="37"/>
      <c r="MMY38" s="35"/>
      <c r="MMZ38" s="35"/>
      <c r="MNA38" s="38"/>
      <c r="MNB38" s="35"/>
      <c r="MNC38" s="80"/>
      <c r="MND38" s="80"/>
      <c r="MNE38" s="52"/>
      <c r="MNF38" s="37"/>
      <c r="MNG38" s="35"/>
      <c r="MNH38" s="35"/>
      <c r="MNI38" s="38"/>
      <c r="MNJ38" s="35"/>
      <c r="MNK38" s="80"/>
      <c r="MNL38" s="80"/>
      <c r="MNM38" s="52"/>
      <c r="MNN38" s="37"/>
      <c r="MNO38" s="35"/>
      <c r="MNP38" s="35"/>
      <c r="MNQ38" s="38"/>
      <c r="MNR38" s="35"/>
      <c r="MNS38" s="80"/>
      <c r="MNT38" s="80"/>
      <c r="MNU38" s="52"/>
      <c r="MNV38" s="37"/>
      <c r="MNW38" s="35"/>
      <c r="MNX38" s="35"/>
      <c r="MNY38" s="38"/>
      <c r="MNZ38" s="35"/>
      <c r="MOA38" s="80"/>
      <c r="MOB38" s="80"/>
      <c r="MOC38" s="52"/>
      <c r="MOD38" s="37"/>
      <c r="MOE38" s="35"/>
      <c r="MOF38" s="35"/>
      <c r="MOG38" s="38"/>
      <c r="MOH38" s="35"/>
      <c r="MOI38" s="80"/>
      <c r="MOJ38" s="80"/>
      <c r="MOK38" s="52"/>
      <c r="MOL38" s="37"/>
      <c r="MOM38" s="35"/>
      <c r="MON38" s="35"/>
      <c r="MOO38" s="38"/>
      <c r="MOP38" s="35"/>
      <c r="MOQ38" s="80"/>
      <c r="MOR38" s="80"/>
      <c r="MOS38" s="52"/>
      <c r="MOT38" s="37"/>
      <c r="MOU38" s="35"/>
      <c r="MOV38" s="35"/>
      <c r="MOW38" s="38"/>
      <c r="MOX38" s="35"/>
      <c r="MOY38" s="80"/>
      <c r="MOZ38" s="80"/>
      <c r="MPA38" s="52"/>
      <c r="MPB38" s="37"/>
      <c r="MPC38" s="35"/>
      <c r="MPD38" s="35"/>
      <c r="MPE38" s="38"/>
      <c r="MPF38" s="35"/>
      <c r="MPG38" s="80"/>
      <c r="MPH38" s="80"/>
      <c r="MPI38" s="52"/>
      <c r="MPJ38" s="37"/>
      <c r="MPK38" s="35"/>
      <c r="MPL38" s="35"/>
      <c r="MPM38" s="38"/>
      <c r="MPN38" s="35"/>
      <c r="MPO38" s="80"/>
      <c r="MPP38" s="80"/>
      <c r="MPQ38" s="52"/>
      <c r="MPR38" s="37"/>
      <c r="MPS38" s="35"/>
      <c r="MPT38" s="35"/>
      <c r="MPU38" s="38"/>
      <c r="MPV38" s="35"/>
      <c r="MPW38" s="80"/>
      <c r="MPX38" s="80"/>
      <c r="MPY38" s="52"/>
      <c r="MPZ38" s="37"/>
      <c r="MQA38" s="35"/>
      <c r="MQB38" s="35"/>
      <c r="MQC38" s="38"/>
      <c r="MQD38" s="35"/>
      <c r="MQE38" s="80"/>
      <c r="MQF38" s="80"/>
      <c r="MQG38" s="52"/>
      <c r="MQH38" s="37"/>
      <c r="MQI38" s="35"/>
      <c r="MQJ38" s="35"/>
      <c r="MQK38" s="38"/>
      <c r="MQL38" s="35"/>
      <c r="MQM38" s="80"/>
      <c r="MQN38" s="80"/>
      <c r="MQO38" s="52"/>
      <c r="MQP38" s="37"/>
      <c r="MQQ38" s="35"/>
      <c r="MQR38" s="35"/>
      <c r="MQS38" s="38"/>
      <c r="MQT38" s="35"/>
      <c r="MQU38" s="80"/>
      <c r="MQV38" s="80"/>
      <c r="MQW38" s="52"/>
      <c r="MQX38" s="37"/>
      <c r="MQY38" s="35"/>
      <c r="MQZ38" s="35"/>
      <c r="MRA38" s="38"/>
      <c r="MRB38" s="35"/>
      <c r="MRC38" s="80"/>
      <c r="MRD38" s="80"/>
      <c r="MRE38" s="52"/>
      <c r="MRF38" s="37"/>
      <c r="MRG38" s="35"/>
      <c r="MRH38" s="35"/>
      <c r="MRI38" s="38"/>
      <c r="MRJ38" s="35"/>
      <c r="MRK38" s="80"/>
      <c r="MRL38" s="80"/>
      <c r="MRM38" s="52"/>
      <c r="MRN38" s="37"/>
      <c r="MRO38" s="35"/>
      <c r="MRP38" s="35"/>
      <c r="MRQ38" s="38"/>
      <c r="MRR38" s="35"/>
      <c r="MRS38" s="80"/>
      <c r="MRT38" s="80"/>
      <c r="MRU38" s="52"/>
      <c r="MRV38" s="37"/>
      <c r="MRW38" s="35"/>
      <c r="MRX38" s="35"/>
      <c r="MRY38" s="38"/>
      <c r="MRZ38" s="35"/>
      <c r="MSA38" s="80"/>
      <c r="MSB38" s="80"/>
      <c r="MSC38" s="52"/>
      <c r="MSD38" s="37"/>
      <c r="MSE38" s="35"/>
      <c r="MSF38" s="35"/>
      <c r="MSG38" s="38"/>
      <c r="MSH38" s="35"/>
      <c r="MSI38" s="80"/>
      <c r="MSJ38" s="80"/>
      <c r="MSK38" s="52"/>
      <c r="MSL38" s="37"/>
      <c r="MSM38" s="35"/>
      <c r="MSN38" s="35"/>
      <c r="MSO38" s="38"/>
      <c r="MSP38" s="35"/>
      <c r="MSQ38" s="80"/>
      <c r="MSR38" s="80"/>
      <c r="MSS38" s="52"/>
      <c r="MST38" s="37"/>
      <c r="MSU38" s="35"/>
      <c r="MSV38" s="35"/>
      <c r="MSW38" s="38"/>
      <c r="MSX38" s="35"/>
      <c r="MSY38" s="80"/>
      <c r="MSZ38" s="80"/>
      <c r="MTA38" s="52"/>
      <c r="MTB38" s="37"/>
      <c r="MTC38" s="35"/>
      <c r="MTD38" s="35"/>
      <c r="MTE38" s="38"/>
      <c r="MTF38" s="35"/>
      <c r="MTG38" s="80"/>
      <c r="MTH38" s="80"/>
      <c r="MTI38" s="52"/>
      <c r="MTJ38" s="37"/>
      <c r="MTK38" s="35"/>
      <c r="MTL38" s="35"/>
      <c r="MTM38" s="38"/>
      <c r="MTN38" s="35"/>
      <c r="MTO38" s="80"/>
      <c r="MTP38" s="80"/>
      <c r="MTQ38" s="52"/>
      <c r="MTR38" s="37"/>
      <c r="MTS38" s="35"/>
      <c r="MTT38" s="35"/>
      <c r="MTU38" s="38"/>
      <c r="MTV38" s="35"/>
      <c r="MTW38" s="80"/>
      <c r="MTX38" s="80"/>
      <c r="MTY38" s="52"/>
      <c r="MTZ38" s="37"/>
      <c r="MUA38" s="35"/>
      <c r="MUB38" s="35"/>
      <c r="MUC38" s="38"/>
      <c r="MUD38" s="35"/>
      <c r="MUE38" s="80"/>
      <c r="MUF38" s="80"/>
      <c r="MUG38" s="52"/>
      <c r="MUH38" s="37"/>
      <c r="MUI38" s="35"/>
      <c r="MUJ38" s="35"/>
      <c r="MUK38" s="38"/>
      <c r="MUL38" s="35"/>
      <c r="MUM38" s="80"/>
      <c r="MUN38" s="80"/>
      <c r="MUO38" s="52"/>
      <c r="MUP38" s="37"/>
      <c r="MUQ38" s="35"/>
      <c r="MUR38" s="35"/>
      <c r="MUS38" s="38"/>
      <c r="MUT38" s="35"/>
      <c r="MUU38" s="80"/>
      <c r="MUV38" s="80"/>
      <c r="MUW38" s="52"/>
      <c r="MUX38" s="37"/>
      <c r="MUY38" s="35"/>
      <c r="MUZ38" s="35"/>
      <c r="MVA38" s="38"/>
      <c r="MVB38" s="35"/>
      <c r="MVC38" s="80"/>
      <c r="MVD38" s="80"/>
      <c r="MVE38" s="52"/>
      <c r="MVF38" s="37"/>
      <c r="MVG38" s="35"/>
      <c r="MVH38" s="35"/>
      <c r="MVI38" s="38"/>
      <c r="MVJ38" s="35"/>
      <c r="MVK38" s="80"/>
      <c r="MVL38" s="80"/>
      <c r="MVM38" s="52"/>
      <c r="MVN38" s="37"/>
      <c r="MVO38" s="35"/>
      <c r="MVP38" s="35"/>
      <c r="MVQ38" s="38"/>
      <c r="MVR38" s="35"/>
      <c r="MVS38" s="80"/>
      <c r="MVT38" s="80"/>
      <c r="MVU38" s="52"/>
      <c r="MVV38" s="37"/>
      <c r="MVW38" s="35"/>
      <c r="MVX38" s="35"/>
      <c r="MVY38" s="38"/>
      <c r="MVZ38" s="35"/>
      <c r="MWA38" s="80"/>
      <c r="MWB38" s="80"/>
      <c r="MWC38" s="52"/>
      <c r="MWD38" s="37"/>
      <c r="MWE38" s="35"/>
      <c r="MWF38" s="35"/>
      <c r="MWG38" s="38"/>
      <c r="MWH38" s="35"/>
      <c r="MWI38" s="80"/>
      <c r="MWJ38" s="80"/>
      <c r="MWK38" s="52"/>
      <c r="MWL38" s="37"/>
      <c r="MWM38" s="35"/>
      <c r="MWN38" s="35"/>
      <c r="MWO38" s="38"/>
      <c r="MWP38" s="35"/>
      <c r="MWQ38" s="80"/>
      <c r="MWR38" s="80"/>
      <c r="MWS38" s="52"/>
      <c r="MWT38" s="37"/>
      <c r="MWU38" s="35"/>
      <c r="MWV38" s="35"/>
      <c r="MWW38" s="38"/>
      <c r="MWX38" s="35"/>
      <c r="MWY38" s="80"/>
      <c r="MWZ38" s="80"/>
      <c r="MXA38" s="52"/>
      <c r="MXB38" s="37"/>
      <c r="MXC38" s="35"/>
      <c r="MXD38" s="35"/>
      <c r="MXE38" s="38"/>
      <c r="MXF38" s="35"/>
      <c r="MXG38" s="80"/>
      <c r="MXH38" s="80"/>
      <c r="MXI38" s="52"/>
      <c r="MXJ38" s="37"/>
      <c r="MXK38" s="35"/>
      <c r="MXL38" s="35"/>
      <c r="MXM38" s="38"/>
      <c r="MXN38" s="35"/>
      <c r="MXO38" s="80"/>
      <c r="MXP38" s="80"/>
      <c r="MXQ38" s="52"/>
      <c r="MXR38" s="37"/>
      <c r="MXS38" s="35"/>
      <c r="MXT38" s="35"/>
      <c r="MXU38" s="38"/>
      <c r="MXV38" s="35"/>
      <c r="MXW38" s="80"/>
      <c r="MXX38" s="80"/>
      <c r="MXY38" s="52"/>
      <c r="MXZ38" s="37"/>
      <c r="MYA38" s="35"/>
      <c r="MYB38" s="35"/>
      <c r="MYC38" s="38"/>
      <c r="MYD38" s="35"/>
      <c r="MYE38" s="80"/>
      <c r="MYF38" s="80"/>
      <c r="MYG38" s="52"/>
      <c r="MYH38" s="37"/>
      <c r="MYI38" s="35"/>
      <c r="MYJ38" s="35"/>
      <c r="MYK38" s="38"/>
      <c r="MYL38" s="35"/>
      <c r="MYM38" s="80"/>
      <c r="MYN38" s="80"/>
      <c r="MYO38" s="52"/>
      <c r="MYP38" s="37"/>
      <c r="MYQ38" s="35"/>
      <c r="MYR38" s="35"/>
      <c r="MYS38" s="38"/>
      <c r="MYT38" s="35"/>
      <c r="MYU38" s="80"/>
      <c r="MYV38" s="80"/>
      <c r="MYW38" s="52"/>
      <c r="MYX38" s="37"/>
      <c r="MYY38" s="35"/>
      <c r="MYZ38" s="35"/>
      <c r="MZA38" s="38"/>
      <c r="MZB38" s="35"/>
      <c r="MZC38" s="80"/>
      <c r="MZD38" s="80"/>
      <c r="MZE38" s="52"/>
      <c r="MZF38" s="37"/>
      <c r="MZG38" s="35"/>
      <c r="MZH38" s="35"/>
      <c r="MZI38" s="38"/>
      <c r="MZJ38" s="35"/>
      <c r="MZK38" s="80"/>
      <c r="MZL38" s="80"/>
      <c r="MZM38" s="52"/>
      <c r="MZN38" s="37"/>
      <c r="MZO38" s="35"/>
      <c r="MZP38" s="35"/>
      <c r="MZQ38" s="38"/>
      <c r="MZR38" s="35"/>
      <c r="MZS38" s="80"/>
      <c r="MZT38" s="80"/>
      <c r="MZU38" s="52"/>
      <c r="MZV38" s="37"/>
      <c r="MZW38" s="35"/>
      <c r="MZX38" s="35"/>
      <c r="MZY38" s="38"/>
      <c r="MZZ38" s="35"/>
      <c r="NAA38" s="80"/>
      <c r="NAB38" s="80"/>
      <c r="NAC38" s="52"/>
      <c r="NAD38" s="37"/>
      <c r="NAE38" s="35"/>
      <c r="NAF38" s="35"/>
      <c r="NAG38" s="38"/>
      <c r="NAH38" s="35"/>
      <c r="NAI38" s="80"/>
      <c r="NAJ38" s="80"/>
      <c r="NAK38" s="52"/>
      <c r="NAL38" s="37"/>
      <c r="NAM38" s="35"/>
      <c r="NAN38" s="35"/>
      <c r="NAO38" s="38"/>
      <c r="NAP38" s="35"/>
      <c r="NAQ38" s="80"/>
      <c r="NAR38" s="80"/>
      <c r="NAS38" s="52"/>
      <c r="NAT38" s="37"/>
      <c r="NAU38" s="35"/>
      <c r="NAV38" s="35"/>
      <c r="NAW38" s="38"/>
      <c r="NAX38" s="35"/>
      <c r="NAY38" s="80"/>
      <c r="NAZ38" s="80"/>
      <c r="NBA38" s="52"/>
      <c r="NBB38" s="37"/>
      <c r="NBC38" s="35"/>
      <c r="NBD38" s="35"/>
      <c r="NBE38" s="38"/>
      <c r="NBF38" s="35"/>
      <c r="NBG38" s="80"/>
      <c r="NBH38" s="80"/>
      <c r="NBI38" s="52"/>
      <c r="NBJ38" s="37"/>
      <c r="NBK38" s="35"/>
      <c r="NBL38" s="35"/>
      <c r="NBM38" s="38"/>
      <c r="NBN38" s="35"/>
      <c r="NBO38" s="80"/>
      <c r="NBP38" s="80"/>
      <c r="NBQ38" s="52"/>
      <c r="NBR38" s="37"/>
      <c r="NBS38" s="35"/>
      <c r="NBT38" s="35"/>
      <c r="NBU38" s="38"/>
      <c r="NBV38" s="35"/>
      <c r="NBW38" s="80"/>
      <c r="NBX38" s="80"/>
      <c r="NBY38" s="52"/>
      <c r="NBZ38" s="37"/>
      <c r="NCA38" s="35"/>
      <c r="NCB38" s="35"/>
      <c r="NCC38" s="38"/>
      <c r="NCD38" s="35"/>
      <c r="NCE38" s="80"/>
      <c r="NCF38" s="80"/>
      <c r="NCG38" s="52"/>
      <c r="NCH38" s="37"/>
      <c r="NCI38" s="35"/>
      <c r="NCJ38" s="35"/>
      <c r="NCK38" s="38"/>
      <c r="NCL38" s="35"/>
      <c r="NCM38" s="80"/>
      <c r="NCN38" s="80"/>
      <c r="NCO38" s="52"/>
      <c r="NCP38" s="37"/>
      <c r="NCQ38" s="35"/>
      <c r="NCR38" s="35"/>
      <c r="NCS38" s="38"/>
      <c r="NCT38" s="35"/>
      <c r="NCU38" s="80"/>
      <c r="NCV38" s="80"/>
      <c r="NCW38" s="52"/>
      <c r="NCX38" s="37"/>
      <c r="NCY38" s="35"/>
      <c r="NCZ38" s="35"/>
      <c r="NDA38" s="38"/>
      <c r="NDB38" s="35"/>
      <c r="NDC38" s="80"/>
      <c r="NDD38" s="80"/>
      <c r="NDE38" s="52"/>
      <c r="NDF38" s="37"/>
      <c r="NDG38" s="35"/>
      <c r="NDH38" s="35"/>
      <c r="NDI38" s="38"/>
      <c r="NDJ38" s="35"/>
      <c r="NDK38" s="80"/>
      <c r="NDL38" s="80"/>
      <c r="NDM38" s="52"/>
      <c r="NDN38" s="37"/>
      <c r="NDO38" s="35"/>
      <c r="NDP38" s="35"/>
      <c r="NDQ38" s="38"/>
      <c r="NDR38" s="35"/>
      <c r="NDS38" s="80"/>
      <c r="NDT38" s="80"/>
      <c r="NDU38" s="52"/>
      <c r="NDV38" s="37"/>
      <c r="NDW38" s="35"/>
      <c r="NDX38" s="35"/>
      <c r="NDY38" s="38"/>
      <c r="NDZ38" s="35"/>
      <c r="NEA38" s="80"/>
      <c r="NEB38" s="80"/>
      <c r="NEC38" s="52"/>
      <c r="NED38" s="37"/>
      <c r="NEE38" s="35"/>
      <c r="NEF38" s="35"/>
      <c r="NEG38" s="38"/>
      <c r="NEH38" s="35"/>
      <c r="NEI38" s="80"/>
      <c r="NEJ38" s="80"/>
      <c r="NEK38" s="52"/>
      <c r="NEL38" s="37"/>
      <c r="NEM38" s="35"/>
      <c r="NEN38" s="35"/>
      <c r="NEO38" s="38"/>
      <c r="NEP38" s="35"/>
      <c r="NEQ38" s="80"/>
      <c r="NER38" s="80"/>
      <c r="NES38" s="52"/>
      <c r="NET38" s="37"/>
      <c r="NEU38" s="35"/>
      <c r="NEV38" s="35"/>
      <c r="NEW38" s="38"/>
      <c r="NEX38" s="35"/>
      <c r="NEY38" s="80"/>
      <c r="NEZ38" s="80"/>
      <c r="NFA38" s="52"/>
      <c r="NFB38" s="37"/>
      <c r="NFC38" s="35"/>
      <c r="NFD38" s="35"/>
      <c r="NFE38" s="38"/>
      <c r="NFF38" s="35"/>
      <c r="NFG38" s="80"/>
      <c r="NFH38" s="80"/>
      <c r="NFI38" s="52"/>
      <c r="NFJ38" s="37"/>
      <c r="NFK38" s="35"/>
      <c r="NFL38" s="35"/>
      <c r="NFM38" s="38"/>
      <c r="NFN38" s="35"/>
      <c r="NFO38" s="80"/>
      <c r="NFP38" s="80"/>
      <c r="NFQ38" s="52"/>
      <c r="NFR38" s="37"/>
      <c r="NFS38" s="35"/>
      <c r="NFT38" s="35"/>
      <c r="NFU38" s="38"/>
      <c r="NFV38" s="35"/>
      <c r="NFW38" s="80"/>
      <c r="NFX38" s="80"/>
      <c r="NFY38" s="52"/>
      <c r="NFZ38" s="37"/>
      <c r="NGA38" s="35"/>
      <c r="NGB38" s="35"/>
      <c r="NGC38" s="38"/>
      <c r="NGD38" s="35"/>
      <c r="NGE38" s="80"/>
      <c r="NGF38" s="80"/>
      <c r="NGG38" s="52"/>
      <c r="NGH38" s="37"/>
      <c r="NGI38" s="35"/>
      <c r="NGJ38" s="35"/>
      <c r="NGK38" s="38"/>
      <c r="NGL38" s="35"/>
      <c r="NGM38" s="80"/>
      <c r="NGN38" s="80"/>
      <c r="NGO38" s="52"/>
      <c r="NGP38" s="37"/>
      <c r="NGQ38" s="35"/>
      <c r="NGR38" s="35"/>
      <c r="NGS38" s="38"/>
      <c r="NGT38" s="35"/>
      <c r="NGU38" s="80"/>
      <c r="NGV38" s="80"/>
      <c r="NGW38" s="52"/>
      <c r="NGX38" s="37"/>
      <c r="NGY38" s="35"/>
      <c r="NGZ38" s="35"/>
      <c r="NHA38" s="38"/>
      <c r="NHB38" s="35"/>
      <c r="NHC38" s="80"/>
      <c r="NHD38" s="80"/>
      <c r="NHE38" s="52"/>
      <c r="NHF38" s="37"/>
      <c r="NHG38" s="35"/>
      <c r="NHH38" s="35"/>
      <c r="NHI38" s="38"/>
      <c r="NHJ38" s="35"/>
      <c r="NHK38" s="80"/>
      <c r="NHL38" s="80"/>
      <c r="NHM38" s="52"/>
      <c r="NHN38" s="37"/>
      <c r="NHO38" s="35"/>
      <c r="NHP38" s="35"/>
      <c r="NHQ38" s="38"/>
      <c r="NHR38" s="35"/>
      <c r="NHS38" s="80"/>
      <c r="NHT38" s="80"/>
      <c r="NHU38" s="52"/>
      <c r="NHV38" s="37"/>
      <c r="NHW38" s="35"/>
      <c r="NHX38" s="35"/>
      <c r="NHY38" s="38"/>
      <c r="NHZ38" s="35"/>
      <c r="NIA38" s="80"/>
      <c r="NIB38" s="80"/>
      <c r="NIC38" s="52"/>
      <c r="NID38" s="37"/>
      <c r="NIE38" s="35"/>
      <c r="NIF38" s="35"/>
      <c r="NIG38" s="38"/>
      <c r="NIH38" s="35"/>
      <c r="NII38" s="80"/>
      <c r="NIJ38" s="80"/>
      <c r="NIK38" s="52"/>
      <c r="NIL38" s="37"/>
      <c r="NIM38" s="35"/>
      <c r="NIN38" s="35"/>
      <c r="NIO38" s="38"/>
      <c r="NIP38" s="35"/>
      <c r="NIQ38" s="80"/>
      <c r="NIR38" s="80"/>
      <c r="NIS38" s="52"/>
      <c r="NIT38" s="37"/>
      <c r="NIU38" s="35"/>
      <c r="NIV38" s="35"/>
      <c r="NIW38" s="38"/>
      <c r="NIX38" s="35"/>
      <c r="NIY38" s="80"/>
      <c r="NIZ38" s="80"/>
      <c r="NJA38" s="52"/>
      <c r="NJB38" s="37"/>
      <c r="NJC38" s="35"/>
      <c r="NJD38" s="35"/>
      <c r="NJE38" s="38"/>
      <c r="NJF38" s="35"/>
      <c r="NJG38" s="80"/>
      <c r="NJH38" s="80"/>
      <c r="NJI38" s="52"/>
      <c r="NJJ38" s="37"/>
      <c r="NJK38" s="35"/>
      <c r="NJL38" s="35"/>
      <c r="NJM38" s="38"/>
      <c r="NJN38" s="35"/>
      <c r="NJO38" s="80"/>
      <c r="NJP38" s="80"/>
      <c r="NJQ38" s="52"/>
      <c r="NJR38" s="37"/>
      <c r="NJS38" s="35"/>
      <c r="NJT38" s="35"/>
      <c r="NJU38" s="38"/>
      <c r="NJV38" s="35"/>
      <c r="NJW38" s="80"/>
      <c r="NJX38" s="80"/>
      <c r="NJY38" s="52"/>
      <c r="NJZ38" s="37"/>
      <c r="NKA38" s="35"/>
      <c r="NKB38" s="35"/>
      <c r="NKC38" s="38"/>
      <c r="NKD38" s="35"/>
      <c r="NKE38" s="80"/>
      <c r="NKF38" s="80"/>
      <c r="NKG38" s="52"/>
      <c r="NKH38" s="37"/>
      <c r="NKI38" s="35"/>
      <c r="NKJ38" s="35"/>
      <c r="NKK38" s="38"/>
      <c r="NKL38" s="35"/>
      <c r="NKM38" s="80"/>
      <c r="NKN38" s="80"/>
      <c r="NKO38" s="52"/>
      <c r="NKP38" s="37"/>
      <c r="NKQ38" s="35"/>
      <c r="NKR38" s="35"/>
      <c r="NKS38" s="38"/>
      <c r="NKT38" s="35"/>
      <c r="NKU38" s="80"/>
      <c r="NKV38" s="80"/>
      <c r="NKW38" s="52"/>
      <c r="NKX38" s="37"/>
      <c r="NKY38" s="35"/>
      <c r="NKZ38" s="35"/>
      <c r="NLA38" s="38"/>
      <c r="NLB38" s="35"/>
      <c r="NLC38" s="80"/>
      <c r="NLD38" s="80"/>
      <c r="NLE38" s="52"/>
      <c r="NLF38" s="37"/>
      <c r="NLG38" s="35"/>
      <c r="NLH38" s="35"/>
      <c r="NLI38" s="38"/>
      <c r="NLJ38" s="35"/>
      <c r="NLK38" s="80"/>
      <c r="NLL38" s="80"/>
      <c r="NLM38" s="52"/>
      <c r="NLN38" s="37"/>
      <c r="NLO38" s="35"/>
      <c r="NLP38" s="35"/>
      <c r="NLQ38" s="38"/>
      <c r="NLR38" s="35"/>
      <c r="NLS38" s="80"/>
      <c r="NLT38" s="80"/>
      <c r="NLU38" s="52"/>
      <c r="NLV38" s="37"/>
      <c r="NLW38" s="35"/>
      <c r="NLX38" s="35"/>
      <c r="NLY38" s="38"/>
      <c r="NLZ38" s="35"/>
      <c r="NMA38" s="80"/>
      <c r="NMB38" s="80"/>
      <c r="NMC38" s="52"/>
      <c r="NMD38" s="37"/>
      <c r="NME38" s="35"/>
      <c r="NMF38" s="35"/>
      <c r="NMG38" s="38"/>
      <c r="NMH38" s="35"/>
      <c r="NMI38" s="80"/>
      <c r="NMJ38" s="80"/>
      <c r="NMK38" s="52"/>
      <c r="NML38" s="37"/>
      <c r="NMM38" s="35"/>
      <c r="NMN38" s="35"/>
      <c r="NMO38" s="38"/>
      <c r="NMP38" s="35"/>
      <c r="NMQ38" s="80"/>
      <c r="NMR38" s="80"/>
      <c r="NMS38" s="52"/>
      <c r="NMT38" s="37"/>
      <c r="NMU38" s="35"/>
      <c r="NMV38" s="35"/>
      <c r="NMW38" s="38"/>
      <c r="NMX38" s="35"/>
      <c r="NMY38" s="80"/>
      <c r="NMZ38" s="80"/>
      <c r="NNA38" s="52"/>
      <c r="NNB38" s="37"/>
      <c r="NNC38" s="35"/>
      <c r="NND38" s="35"/>
      <c r="NNE38" s="38"/>
      <c r="NNF38" s="35"/>
      <c r="NNG38" s="80"/>
      <c r="NNH38" s="80"/>
      <c r="NNI38" s="52"/>
      <c r="NNJ38" s="37"/>
      <c r="NNK38" s="35"/>
      <c r="NNL38" s="35"/>
      <c r="NNM38" s="38"/>
      <c r="NNN38" s="35"/>
      <c r="NNO38" s="80"/>
      <c r="NNP38" s="80"/>
      <c r="NNQ38" s="52"/>
      <c r="NNR38" s="37"/>
      <c r="NNS38" s="35"/>
      <c r="NNT38" s="35"/>
      <c r="NNU38" s="38"/>
      <c r="NNV38" s="35"/>
      <c r="NNW38" s="80"/>
      <c r="NNX38" s="80"/>
      <c r="NNY38" s="52"/>
      <c r="NNZ38" s="37"/>
      <c r="NOA38" s="35"/>
      <c r="NOB38" s="35"/>
      <c r="NOC38" s="38"/>
      <c r="NOD38" s="35"/>
      <c r="NOE38" s="80"/>
      <c r="NOF38" s="80"/>
      <c r="NOG38" s="52"/>
      <c r="NOH38" s="37"/>
      <c r="NOI38" s="35"/>
      <c r="NOJ38" s="35"/>
      <c r="NOK38" s="38"/>
      <c r="NOL38" s="35"/>
      <c r="NOM38" s="80"/>
      <c r="NON38" s="80"/>
      <c r="NOO38" s="52"/>
      <c r="NOP38" s="37"/>
      <c r="NOQ38" s="35"/>
      <c r="NOR38" s="35"/>
      <c r="NOS38" s="38"/>
      <c r="NOT38" s="35"/>
      <c r="NOU38" s="80"/>
      <c r="NOV38" s="80"/>
      <c r="NOW38" s="52"/>
      <c r="NOX38" s="37"/>
      <c r="NOY38" s="35"/>
      <c r="NOZ38" s="35"/>
      <c r="NPA38" s="38"/>
      <c r="NPB38" s="35"/>
      <c r="NPC38" s="80"/>
      <c r="NPD38" s="80"/>
      <c r="NPE38" s="52"/>
      <c r="NPF38" s="37"/>
      <c r="NPG38" s="35"/>
      <c r="NPH38" s="35"/>
      <c r="NPI38" s="38"/>
      <c r="NPJ38" s="35"/>
      <c r="NPK38" s="80"/>
      <c r="NPL38" s="80"/>
      <c r="NPM38" s="52"/>
      <c r="NPN38" s="37"/>
      <c r="NPO38" s="35"/>
      <c r="NPP38" s="35"/>
      <c r="NPQ38" s="38"/>
      <c r="NPR38" s="35"/>
      <c r="NPS38" s="80"/>
      <c r="NPT38" s="80"/>
      <c r="NPU38" s="52"/>
      <c r="NPV38" s="37"/>
      <c r="NPW38" s="35"/>
      <c r="NPX38" s="35"/>
      <c r="NPY38" s="38"/>
      <c r="NPZ38" s="35"/>
      <c r="NQA38" s="80"/>
      <c r="NQB38" s="80"/>
      <c r="NQC38" s="52"/>
      <c r="NQD38" s="37"/>
      <c r="NQE38" s="35"/>
      <c r="NQF38" s="35"/>
      <c r="NQG38" s="38"/>
      <c r="NQH38" s="35"/>
      <c r="NQI38" s="80"/>
      <c r="NQJ38" s="80"/>
      <c r="NQK38" s="52"/>
      <c r="NQL38" s="37"/>
      <c r="NQM38" s="35"/>
      <c r="NQN38" s="35"/>
      <c r="NQO38" s="38"/>
      <c r="NQP38" s="35"/>
      <c r="NQQ38" s="80"/>
      <c r="NQR38" s="80"/>
      <c r="NQS38" s="52"/>
      <c r="NQT38" s="37"/>
      <c r="NQU38" s="35"/>
      <c r="NQV38" s="35"/>
      <c r="NQW38" s="38"/>
      <c r="NQX38" s="35"/>
      <c r="NQY38" s="80"/>
      <c r="NQZ38" s="80"/>
      <c r="NRA38" s="52"/>
      <c r="NRB38" s="37"/>
      <c r="NRC38" s="35"/>
      <c r="NRD38" s="35"/>
      <c r="NRE38" s="38"/>
      <c r="NRF38" s="35"/>
      <c r="NRG38" s="80"/>
      <c r="NRH38" s="80"/>
      <c r="NRI38" s="52"/>
      <c r="NRJ38" s="37"/>
      <c r="NRK38" s="35"/>
      <c r="NRL38" s="35"/>
      <c r="NRM38" s="38"/>
      <c r="NRN38" s="35"/>
      <c r="NRO38" s="80"/>
      <c r="NRP38" s="80"/>
      <c r="NRQ38" s="52"/>
      <c r="NRR38" s="37"/>
      <c r="NRS38" s="35"/>
      <c r="NRT38" s="35"/>
      <c r="NRU38" s="38"/>
      <c r="NRV38" s="35"/>
      <c r="NRW38" s="80"/>
      <c r="NRX38" s="80"/>
      <c r="NRY38" s="52"/>
      <c r="NRZ38" s="37"/>
      <c r="NSA38" s="35"/>
      <c r="NSB38" s="35"/>
      <c r="NSC38" s="38"/>
      <c r="NSD38" s="35"/>
      <c r="NSE38" s="80"/>
      <c r="NSF38" s="80"/>
      <c r="NSG38" s="52"/>
      <c r="NSH38" s="37"/>
      <c r="NSI38" s="35"/>
      <c r="NSJ38" s="35"/>
      <c r="NSK38" s="38"/>
      <c r="NSL38" s="35"/>
      <c r="NSM38" s="80"/>
      <c r="NSN38" s="80"/>
      <c r="NSO38" s="52"/>
      <c r="NSP38" s="37"/>
      <c r="NSQ38" s="35"/>
      <c r="NSR38" s="35"/>
      <c r="NSS38" s="38"/>
      <c r="NST38" s="35"/>
      <c r="NSU38" s="80"/>
      <c r="NSV38" s="80"/>
      <c r="NSW38" s="52"/>
      <c r="NSX38" s="37"/>
      <c r="NSY38" s="35"/>
      <c r="NSZ38" s="35"/>
      <c r="NTA38" s="38"/>
      <c r="NTB38" s="35"/>
      <c r="NTC38" s="80"/>
      <c r="NTD38" s="80"/>
      <c r="NTE38" s="52"/>
      <c r="NTF38" s="37"/>
      <c r="NTG38" s="35"/>
      <c r="NTH38" s="35"/>
      <c r="NTI38" s="38"/>
      <c r="NTJ38" s="35"/>
      <c r="NTK38" s="80"/>
      <c r="NTL38" s="80"/>
      <c r="NTM38" s="52"/>
      <c r="NTN38" s="37"/>
      <c r="NTO38" s="35"/>
      <c r="NTP38" s="35"/>
      <c r="NTQ38" s="38"/>
      <c r="NTR38" s="35"/>
      <c r="NTS38" s="80"/>
      <c r="NTT38" s="80"/>
      <c r="NTU38" s="52"/>
      <c r="NTV38" s="37"/>
      <c r="NTW38" s="35"/>
      <c r="NTX38" s="35"/>
      <c r="NTY38" s="38"/>
      <c r="NTZ38" s="35"/>
      <c r="NUA38" s="80"/>
      <c r="NUB38" s="80"/>
      <c r="NUC38" s="52"/>
      <c r="NUD38" s="37"/>
      <c r="NUE38" s="35"/>
      <c r="NUF38" s="35"/>
      <c r="NUG38" s="38"/>
      <c r="NUH38" s="35"/>
      <c r="NUI38" s="80"/>
      <c r="NUJ38" s="80"/>
      <c r="NUK38" s="52"/>
      <c r="NUL38" s="37"/>
      <c r="NUM38" s="35"/>
      <c r="NUN38" s="35"/>
      <c r="NUO38" s="38"/>
      <c r="NUP38" s="35"/>
      <c r="NUQ38" s="80"/>
      <c r="NUR38" s="80"/>
      <c r="NUS38" s="52"/>
      <c r="NUT38" s="37"/>
      <c r="NUU38" s="35"/>
      <c r="NUV38" s="35"/>
      <c r="NUW38" s="38"/>
      <c r="NUX38" s="35"/>
      <c r="NUY38" s="80"/>
      <c r="NUZ38" s="80"/>
      <c r="NVA38" s="52"/>
      <c r="NVB38" s="37"/>
      <c r="NVC38" s="35"/>
      <c r="NVD38" s="35"/>
      <c r="NVE38" s="38"/>
      <c r="NVF38" s="35"/>
      <c r="NVG38" s="80"/>
      <c r="NVH38" s="80"/>
      <c r="NVI38" s="52"/>
      <c r="NVJ38" s="37"/>
      <c r="NVK38" s="35"/>
      <c r="NVL38" s="35"/>
      <c r="NVM38" s="38"/>
      <c r="NVN38" s="35"/>
      <c r="NVO38" s="80"/>
      <c r="NVP38" s="80"/>
      <c r="NVQ38" s="52"/>
      <c r="NVR38" s="37"/>
      <c r="NVS38" s="35"/>
      <c r="NVT38" s="35"/>
      <c r="NVU38" s="38"/>
      <c r="NVV38" s="35"/>
      <c r="NVW38" s="80"/>
      <c r="NVX38" s="80"/>
      <c r="NVY38" s="52"/>
      <c r="NVZ38" s="37"/>
      <c r="NWA38" s="35"/>
      <c r="NWB38" s="35"/>
      <c r="NWC38" s="38"/>
      <c r="NWD38" s="35"/>
      <c r="NWE38" s="80"/>
      <c r="NWF38" s="80"/>
      <c r="NWG38" s="52"/>
      <c r="NWH38" s="37"/>
      <c r="NWI38" s="35"/>
      <c r="NWJ38" s="35"/>
      <c r="NWK38" s="38"/>
      <c r="NWL38" s="35"/>
      <c r="NWM38" s="80"/>
      <c r="NWN38" s="80"/>
      <c r="NWO38" s="52"/>
      <c r="NWP38" s="37"/>
      <c r="NWQ38" s="35"/>
      <c r="NWR38" s="35"/>
      <c r="NWS38" s="38"/>
      <c r="NWT38" s="35"/>
      <c r="NWU38" s="80"/>
      <c r="NWV38" s="80"/>
      <c r="NWW38" s="52"/>
      <c r="NWX38" s="37"/>
      <c r="NWY38" s="35"/>
      <c r="NWZ38" s="35"/>
      <c r="NXA38" s="38"/>
      <c r="NXB38" s="35"/>
      <c r="NXC38" s="80"/>
      <c r="NXD38" s="80"/>
      <c r="NXE38" s="52"/>
      <c r="NXF38" s="37"/>
      <c r="NXG38" s="35"/>
      <c r="NXH38" s="35"/>
      <c r="NXI38" s="38"/>
      <c r="NXJ38" s="35"/>
      <c r="NXK38" s="80"/>
      <c r="NXL38" s="80"/>
      <c r="NXM38" s="52"/>
      <c r="NXN38" s="37"/>
      <c r="NXO38" s="35"/>
      <c r="NXP38" s="35"/>
      <c r="NXQ38" s="38"/>
      <c r="NXR38" s="35"/>
      <c r="NXS38" s="80"/>
      <c r="NXT38" s="80"/>
      <c r="NXU38" s="52"/>
      <c r="NXV38" s="37"/>
      <c r="NXW38" s="35"/>
      <c r="NXX38" s="35"/>
      <c r="NXY38" s="38"/>
      <c r="NXZ38" s="35"/>
      <c r="NYA38" s="80"/>
      <c r="NYB38" s="80"/>
      <c r="NYC38" s="52"/>
      <c r="NYD38" s="37"/>
      <c r="NYE38" s="35"/>
      <c r="NYF38" s="35"/>
      <c r="NYG38" s="38"/>
      <c r="NYH38" s="35"/>
      <c r="NYI38" s="80"/>
      <c r="NYJ38" s="80"/>
      <c r="NYK38" s="52"/>
      <c r="NYL38" s="37"/>
      <c r="NYM38" s="35"/>
      <c r="NYN38" s="35"/>
      <c r="NYO38" s="38"/>
      <c r="NYP38" s="35"/>
      <c r="NYQ38" s="80"/>
      <c r="NYR38" s="80"/>
      <c r="NYS38" s="52"/>
      <c r="NYT38" s="37"/>
      <c r="NYU38" s="35"/>
      <c r="NYV38" s="35"/>
      <c r="NYW38" s="38"/>
      <c r="NYX38" s="35"/>
      <c r="NYY38" s="80"/>
      <c r="NYZ38" s="80"/>
      <c r="NZA38" s="52"/>
      <c r="NZB38" s="37"/>
      <c r="NZC38" s="35"/>
      <c r="NZD38" s="35"/>
      <c r="NZE38" s="38"/>
      <c r="NZF38" s="35"/>
      <c r="NZG38" s="80"/>
      <c r="NZH38" s="80"/>
      <c r="NZI38" s="52"/>
      <c r="NZJ38" s="37"/>
      <c r="NZK38" s="35"/>
      <c r="NZL38" s="35"/>
      <c r="NZM38" s="38"/>
      <c r="NZN38" s="35"/>
      <c r="NZO38" s="80"/>
      <c r="NZP38" s="80"/>
      <c r="NZQ38" s="52"/>
      <c r="NZR38" s="37"/>
      <c r="NZS38" s="35"/>
      <c r="NZT38" s="35"/>
      <c r="NZU38" s="38"/>
      <c r="NZV38" s="35"/>
      <c r="NZW38" s="80"/>
      <c r="NZX38" s="80"/>
      <c r="NZY38" s="52"/>
      <c r="NZZ38" s="37"/>
      <c r="OAA38" s="35"/>
      <c r="OAB38" s="35"/>
      <c r="OAC38" s="38"/>
      <c r="OAD38" s="35"/>
      <c r="OAE38" s="80"/>
      <c r="OAF38" s="80"/>
      <c r="OAG38" s="52"/>
      <c r="OAH38" s="37"/>
      <c r="OAI38" s="35"/>
      <c r="OAJ38" s="35"/>
      <c r="OAK38" s="38"/>
      <c r="OAL38" s="35"/>
      <c r="OAM38" s="80"/>
      <c r="OAN38" s="80"/>
      <c r="OAO38" s="52"/>
      <c r="OAP38" s="37"/>
      <c r="OAQ38" s="35"/>
      <c r="OAR38" s="35"/>
      <c r="OAS38" s="38"/>
      <c r="OAT38" s="35"/>
      <c r="OAU38" s="80"/>
      <c r="OAV38" s="80"/>
      <c r="OAW38" s="52"/>
      <c r="OAX38" s="37"/>
      <c r="OAY38" s="35"/>
      <c r="OAZ38" s="35"/>
      <c r="OBA38" s="38"/>
      <c r="OBB38" s="35"/>
      <c r="OBC38" s="80"/>
      <c r="OBD38" s="80"/>
      <c r="OBE38" s="52"/>
      <c r="OBF38" s="37"/>
      <c r="OBG38" s="35"/>
      <c r="OBH38" s="35"/>
      <c r="OBI38" s="38"/>
      <c r="OBJ38" s="35"/>
      <c r="OBK38" s="80"/>
      <c r="OBL38" s="80"/>
      <c r="OBM38" s="52"/>
      <c r="OBN38" s="37"/>
      <c r="OBO38" s="35"/>
      <c r="OBP38" s="35"/>
      <c r="OBQ38" s="38"/>
      <c r="OBR38" s="35"/>
      <c r="OBS38" s="80"/>
      <c r="OBT38" s="80"/>
      <c r="OBU38" s="52"/>
      <c r="OBV38" s="37"/>
      <c r="OBW38" s="35"/>
      <c r="OBX38" s="35"/>
      <c r="OBY38" s="38"/>
      <c r="OBZ38" s="35"/>
      <c r="OCA38" s="80"/>
      <c r="OCB38" s="80"/>
      <c r="OCC38" s="52"/>
      <c r="OCD38" s="37"/>
      <c r="OCE38" s="35"/>
      <c r="OCF38" s="35"/>
      <c r="OCG38" s="38"/>
      <c r="OCH38" s="35"/>
      <c r="OCI38" s="80"/>
      <c r="OCJ38" s="80"/>
      <c r="OCK38" s="52"/>
      <c r="OCL38" s="37"/>
      <c r="OCM38" s="35"/>
      <c r="OCN38" s="35"/>
      <c r="OCO38" s="38"/>
      <c r="OCP38" s="35"/>
      <c r="OCQ38" s="80"/>
      <c r="OCR38" s="80"/>
      <c r="OCS38" s="52"/>
      <c r="OCT38" s="37"/>
      <c r="OCU38" s="35"/>
      <c r="OCV38" s="35"/>
      <c r="OCW38" s="38"/>
      <c r="OCX38" s="35"/>
      <c r="OCY38" s="80"/>
      <c r="OCZ38" s="80"/>
      <c r="ODA38" s="52"/>
      <c r="ODB38" s="37"/>
      <c r="ODC38" s="35"/>
      <c r="ODD38" s="35"/>
      <c r="ODE38" s="38"/>
      <c r="ODF38" s="35"/>
      <c r="ODG38" s="80"/>
      <c r="ODH38" s="80"/>
      <c r="ODI38" s="52"/>
      <c r="ODJ38" s="37"/>
      <c r="ODK38" s="35"/>
      <c r="ODL38" s="35"/>
      <c r="ODM38" s="38"/>
      <c r="ODN38" s="35"/>
      <c r="ODO38" s="80"/>
      <c r="ODP38" s="80"/>
      <c r="ODQ38" s="52"/>
      <c r="ODR38" s="37"/>
      <c r="ODS38" s="35"/>
      <c r="ODT38" s="35"/>
      <c r="ODU38" s="38"/>
      <c r="ODV38" s="35"/>
      <c r="ODW38" s="80"/>
      <c r="ODX38" s="80"/>
      <c r="ODY38" s="52"/>
      <c r="ODZ38" s="37"/>
      <c r="OEA38" s="35"/>
      <c r="OEB38" s="35"/>
      <c r="OEC38" s="38"/>
      <c r="OED38" s="35"/>
      <c r="OEE38" s="80"/>
      <c r="OEF38" s="80"/>
      <c r="OEG38" s="52"/>
      <c r="OEH38" s="37"/>
      <c r="OEI38" s="35"/>
      <c r="OEJ38" s="35"/>
      <c r="OEK38" s="38"/>
      <c r="OEL38" s="35"/>
      <c r="OEM38" s="80"/>
      <c r="OEN38" s="80"/>
      <c r="OEO38" s="52"/>
      <c r="OEP38" s="37"/>
      <c r="OEQ38" s="35"/>
      <c r="OER38" s="35"/>
      <c r="OES38" s="38"/>
      <c r="OET38" s="35"/>
      <c r="OEU38" s="80"/>
      <c r="OEV38" s="80"/>
      <c r="OEW38" s="52"/>
      <c r="OEX38" s="37"/>
      <c r="OEY38" s="35"/>
      <c r="OEZ38" s="35"/>
      <c r="OFA38" s="38"/>
      <c r="OFB38" s="35"/>
      <c r="OFC38" s="80"/>
      <c r="OFD38" s="80"/>
      <c r="OFE38" s="52"/>
      <c r="OFF38" s="37"/>
      <c r="OFG38" s="35"/>
      <c r="OFH38" s="35"/>
      <c r="OFI38" s="38"/>
      <c r="OFJ38" s="35"/>
      <c r="OFK38" s="80"/>
      <c r="OFL38" s="80"/>
      <c r="OFM38" s="52"/>
      <c r="OFN38" s="37"/>
      <c r="OFO38" s="35"/>
      <c r="OFP38" s="35"/>
      <c r="OFQ38" s="38"/>
      <c r="OFR38" s="35"/>
      <c r="OFS38" s="80"/>
      <c r="OFT38" s="80"/>
      <c r="OFU38" s="52"/>
      <c r="OFV38" s="37"/>
      <c r="OFW38" s="35"/>
      <c r="OFX38" s="35"/>
      <c r="OFY38" s="38"/>
      <c r="OFZ38" s="35"/>
      <c r="OGA38" s="80"/>
      <c r="OGB38" s="80"/>
      <c r="OGC38" s="52"/>
      <c r="OGD38" s="37"/>
      <c r="OGE38" s="35"/>
      <c r="OGF38" s="35"/>
      <c r="OGG38" s="38"/>
      <c r="OGH38" s="35"/>
      <c r="OGI38" s="80"/>
      <c r="OGJ38" s="80"/>
      <c r="OGK38" s="52"/>
      <c r="OGL38" s="37"/>
      <c r="OGM38" s="35"/>
      <c r="OGN38" s="35"/>
      <c r="OGO38" s="38"/>
      <c r="OGP38" s="35"/>
      <c r="OGQ38" s="80"/>
      <c r="OGR38" s="80"/>
      <c r="OGS38" s="52"/>
      <c r="OGT38" s="37"/>
      <c r="OGU38" s="35"/>
      <c r="OGV38" s="35"/>
      <c r="OGW38" s="38"/>
      <c r="OGX38" s="35"/>
      <c r="OGY38" s="80"/>
      <c r="OGZ38" s="80"/>
      <c r="OHA38" s="52"/>
      <c r="OHB38" s="37"/>
      <c r="OHC38" s="35"/>
      <c r="OHD38" s="35"/>
      <c r="OHE38" s="38"/>
      <c r="OHF38" s="35"/>
      <c r="OHG38" s="80"/>
      <c r="OHH38" s="80"/>
      <c r="OHI38" s="52"/>
      <c r="OHJ38" s="37"/>
      <c r="OHK38" s="35"/>
      <c r="OHL38" s="35"/>
      <c r="OHM38" s="38"/>
      <c r="OHN38" s="35"/>
      <c r="OHO38" s="80"/>
      <c r="OHP38" s="80"/>
      <c r="OHQ38" s="52"/>
      <c r="OHR38" s="37"/>
      <c r="OHS38" s="35"/>
      <c r="OHT38" s="35"/>
      <c r="OHU38" s="38"/>
      <c r="OHV38" s="35"/>
      <c r="OHW38" s="80"/>
      <c r="OHX38" s="80"/>
      <c r="OHY38" s="52"/>
      <c r="OHZ38" s="37"/>
      <c r="OIA38" s="35"/>
      <c r="OIB38" s="35"/>
      <c r="OIC38" s="38"/>
      <c r="OID38" s="35"/>
      <c r="OIE38" s="80"/>
      <c r="OIF38" s="80"/>
      <c r="OIG38" s="52"/>
      <c r="OIH38" s="37"/>
      <c r="OII38" s="35"/>
      <c r="OIJ38" s="35"/>
      <c r="OIK38" s="38"/>
      <c r="OIL38" s="35"/>
      <c r="OIM38" s="80"/>
      <c r="OIN38" s="80"/>
      <c r="OIO38" s="52"/>
      <c r="OIP38" s="37"/>
      <c r="OIQ38" s="35"/>
      <c r="OIR38" s="35"/>
      <c r="OIS38" s="38"/>
      <c r="OIT38" s="35"/>
      <c r="OIU38" s="80"/>
      <c r="OIV38" s="80"/>
      <c r="OIW38" s="52"/>
      <c r="OIX38" s="37"/>
      <c r="OIY38" s="35"/>
      <c r="OIZ38" s="35"/>
      <c r="OJA38" s="38"/>
      <c r="OJB38" s="35"/>
      <c r="OJC38" s="80"/>
      <c r="OJD38" s="80"/>
      <c r="OJE38" s="52"/>
      <c r="OJF38" s="37"/>
      <c r="OJG38" s="35"/>
      <c r="OJH38" s="35"/>
      <c r="OJI38" s="38"/>
      <c r="OJJ38" s="35"/>
      <c r="OJK38" s="80"/>
      <c r="OJL38" s="80"/>
      <c r="OJM38" s="52"/>
      <c r="OJN38" s="37"/>
      <c r="OJO38" s="35"/>
      <c r="OJP38" s="35"/>
      <c r="OJQ38" s="38"/>
      <c r="OJR38" s="35"/>
      <c r="OJS38" s="80"/>
      <c r="OJT38" s="80"/>
      <c r="OJU38" s="52"/>
      <c r="OJV38" s="37"/>
      <c r="OJW38" s="35"/>
      <c r="OJX38" s="35"/>
      <c r="OJY38" s="38"/>
      <c r="OJZ38" s="35"/>
      <c r="OKA38" s="80"/>
      <c r="OKB38" s="80"/>
      <c r="OKC38" s="52"/>
      <c r="OKD38" s="37"/>
      <c r="OKE38" s="35"/>
      <c r="OKF38" s="35"/>
      <c r="OKG38" s="38"/>
      <c r="OKH38" s="35"/>
      <c r="OKI38" s="80"/>
      <c r="OKJ38" s="80"/>
      <c r="OKK38" s="52"/>
      <c r="OKL38" s="37"/>
      <c r="OKM38" s="35"/>
      <c r="OKN38" s="35"/>
      <c r="OKO38" s="38"/>
      <c r="OKP38" s="35"/>
      <c r="OKQ38" s="80"/>
      <c r="OKR38" s="80"/>
      <c r="OKS38" s="52"/>
      <c r="OKT38" s="37"/>
      <c r="OKU38" s="35"/>
      <c r="OKV38" s="35"/>
      <c r="OKW38" s="38"/>
      <c r="OKX38" s="35"/>
      <c r="OKY38" s="80"/>
      <c r="OKZ38" s="80"/>
      <c r="OLA38" s="52"/>
      <c r="OLB38" s="37"/>
      <c r="OLC38" s="35"/>
      <c r="OLD38" s="35"/>
      <c r="OLE38" s="38"/>
      <c r="OLF38" s="35"/>
      <c r="OLG38" s="80"/>
      <c r="OLH38" s="80"/>
      <c r="OLI38" s="52"/>
      <c r="OLJ38" s="37"/>
      <c r="OLK38" s="35"/>
      <c r="OLL38" s="35"/>
      <c r="OLM38" s="38"/>
      <c r="OLN38" s="35"/>
      <c r="OLO38" s="80"/>
      <c r="OLP38" s="80"/>
      <c r="OLQ38" s="52"/>
      <c r="OLR38" s="37"/>
      <c r="OLS38" s="35"/>
      <c r="OLT38" s="35"/>
      <c r="OLU38" s="38"/>
      <c r="OLV38" s="35"/>
      <c r="OLW38" s="80"/>
      <c r="OLX38" s="80"/>
      <c r="OLY38" s="52"/>
      <c r="OLZ38" s="37"/>
      <c r="OMA38" s="35"/>
      <c r="OMB38" s="35"/>
      <c r="OMC38" s="38"/>
      <c r="OMD38" s="35"/>
      <c r="OME38" s="80"/>
      <c r="OMF38" s="80"/>
      <c r="OMG38" s="52"/>
      <c r="OMH38" s="37"/>
      <c r="OMI38" s="35"/>
      <c r="OMJ38" s="35"/>
      <c r="OMK38" s="38"/>
      <c r="OML38" s="35"/>
      <c r="OMM38" s="80"/>
      <c r="OMN38" s="80"/>
      <c r="OMO38" s="52"/>
      <c r="OMP38" s="37"/>
      <c r="OMQ38" s="35"/>
      <c r="OMR38" s="35"/>
      <c r="OMS38" s="38"/>
      <c r="OMT38" s="35"/>
      <c r="OMU38" s="80"/>
      <c r="OMV38" s="80"/>
      <c r="OMW38" s="52"/>
      <c r="OMX38" s="37"/>
      <c r="OMY38" s="35"/>
      <c r="OMZ38" s="35"/>
      <c r="ONA38" s="38"/>
      <c r="ONB38" s="35"/>
      <c r="ONC38" s="80"/>
      <c r="OND38" s="80"/>
      <c r="ONE38" s="52"/>
      <c r="ONF38" s="37"/>
      <c r="ONG38" s="35"/>
      <c r="ONH38" s="35"/>
      <c r="ONI38" s="38"/>
      <c r="ONJ38" s="35"/>
      <c r="ONK38" s="80"/>
      <c r="ONL38" s="80"/>
      <c r="ONM38" s="52"/>
      <c r="ONN38" s="37"/>
      <c r="ONO38" s="35"/>
      <c r="ONP38" s="35"/>
      <c r="ONQ38" s="38"/>
      <c r="ONR38" s="35"/>
      <c r="ONS38" s="80"/>
      <c r="ONT38" s="80"/>
      <c r="ONU38" s="52"/>
      <c r="ONV38" s="37"/>
      <c r="ONW38" s="35"/>
      <c r="ONX38" s="35"/>
      <c r="ONY38" s="38"/>
      <c r="ONZ38" s="35"/>
      <c r="OOA38" s="80"/>
      <c r="OOB38" s="80"/>
      <c r="OOC38" s="52"/>
      <c r="OOD38" s="37"/>
      <c r="OOE38" s="35"/>
      <c r="OOF38" s="35"/>
      <c r="OOG38" s="38"/>
      <c r="OOH38" s="35"/>
      <c r="OOI38" s="80"/>
      <c r="OOJ38" s="80"/>
      <c r="OOK38" s="52"/>
      <c r="OOL38" s="37"/>
      <c r="OOM38" s="35"/>
      <c r="OON38" s="35"/>
      <c r="OOO38" s="38"/>
      <c r="OOP38" s="35"/>
      <c r="OOQ38" s="80"/>
      <c r="OOR38" s="80"/>
      <c r="OOS38" s="52"/>
      <c r="OOT38" s="37"/>
      <c r="OOU38" s="35"/>
      <c r="OOV38" s="35"/>
      <c r="OOW38" s="38"/>
      <c r="OOX38" s="35"/>
      <c r="OOY38" s="80"/>
      <c r="OOZ38" s="80"/>
      <c r="OPA38" s="52"/>
      <c r="OPB38" s="37"/>
      <c r="OPC38" s="35"/>
      <c r="OPD38" s="35"/>
      <c r="OPE38" s="38"/>
      <c r="OPF38" s="35"/>
      <c r="OPG38" s="80"/>
      <c r="OPH38" s="80"/>
      <c r="OPI38" s="52"/>
      <c r="OPJ38" s="37"/>
      <c r="OPK38" s="35"/>
      <c r="OPL38" s="35"/>
      <c r="OPM38" s="38"/>
      <c r="OPN38" s="35"/>
      <c r="OPO38" s="80"/>
      <c r="OPP38" s="80"/>
      <c r="OPQ38" s="52"/>
      <c r="OPR38" s="37"/>
      <c r="OPS38" s="35"/>
      <c r="OPT38" s="35"/>
      <c r="OPU38" s="38"/>
      <c r="OPV38" s="35"/>
      <c r="OPW38" s="80"/>
      <c r="OPX38" s="80"/>
      <c r="OPY38" s="52"/>
      <c r="OPZ38" s="37"/>
      <c r="OQA38" s="35"/>
      <c r="OQB38" s="35"/>
      <c r="OQC38" s="38"/>
      <c r="OQD38" s="35"/>
      <c r="OQE38" s="80"/>
      <c r="OQF38" s="80"/>
      <c r="OQG38" s="52"/>
      <c r="OQH38" s="37"/>
      <c r="OQI38" s="35"/>
      <c r="OQJ38" s="35"/>
      <c r="OQK38" s="38"/>
      <c r="OQL38" s="35"/>
      <c r="OQM38" s="80"/>
      <c r="OQN38" s="80"/>
      <c r="OQO38" s="52"/>
      <c r="OQP38" s="37"/>
      <c r="OQQ38" s="35"/>
      <c r="OQR38" s="35"/>
      <c r="OQS38" s="38"/>
      <c r="OQT38" s="35"/>
      <c r="OQU38" s="80"/>
      <c r="OQV38" s="80"/>
      <c r="OQW38" s="52"/>
      <c r="OQX38" s="37"/>
      <c r="OQY38" s="35"/>
      <c r="OQZ38" s="35"/>
      <c r="ORA38" s="38"/>
      <c r="ORB38" s="35"/>
      <c r="ORC38" s="80"/>
      <c r="ORD38" s="80"/>
      <c r="ORE38" s="52"/>
      <c r="ORF38" s="37"/>
      <c r="ORG38" s="35"/>
      <c r="ORH38" s="35"/>
      <c r="ORI38" s="38"/>
      <c r="ORJ38" s="35"/>
      <c r="ORK38" s="80"/>
      <c r="ORL38" s="80"/>
      <c r="ORM38" s="52"/>
      <c r="ORN38" s="37"/>
      <c r="ORO38" s="35"/>
      <c r="ORP38" s="35"/>
      <c r="ORQ38" s="38"/>
      <c r="ORR38" s="35"/>
      <c r="ORS38" s="80"/>
      <c r="ORT38" s="80"/>
      <c r="ORU38" s="52"/>
      <c r="ORV38" s="37"/>
      <c r="ORW38" s="35"/>
      <c r="ORX38" s="35"/>
      <c r="ORY38" s="38"/>
      <c r="ORZ38" s="35"/>
      <c r="OSA38" s="80"/>
      <c r="OSB38" s="80"/>
      <c r="OSC38" s="52"/>
      <c r="OSD38" s="37"/>
      <c r="OSE38" s="35"/>
      <c r="OSF38" s="35"/>
      <c r="OSG38" s="38"/>
      <c r="OSH38" s="35"/>
      <c r="OSI38" s="80"/>
      <c r="OSJ38" s="80"/>
      <c r="OSK38" s="52"/>
      <c r="OSL38" s="37"/>
      <c r="OSM38" s="35"/>
      <c r="OSN38" s="35"/>
      <c r="OSO38" s="38"/>
      <c r="OSP38" s="35"/>
      <c r="OSQ38" s="80"/>
      <c r="OSR38" s="80"/>
      <c r="OSS38" s="52"/>
      <c r="OST38" s="37"/>
      <c r="OSU38" s="35"/>
      <c r="OSV38" s="35"/>
      <c r="OSW38" s="38"/>
      <c r="OSX38" s="35"/>
      <c r="OSY38" s="80"/>
      <c r="OSZ38" s="80"/>
      <c r="OTA38" s="52"/>
      <c r="OTB38" s="37"/>
      <c r="OTC38" s="35"/>
      <c r="OTD38" s="35"/>
      <c r="OTE38" s="38"/>
      <c r="OTF38" s="35"/>
      <c r="OTG38" s="80"/>
      <c r="OTH38" s="80"/>
      <c r="OTI38" s="52"/>
      <c r="OTJ38" s="37"/>
      <c r="OTK38" s="35"/>
      <c r="OTL38" s="35"/>
      <c r="OTM38" s="38"/>
      <c r="OTN38" s="35"/>
      <c r="OTO38" s="80"/>
      <c r="OTP38" s="80"/>
      <c r="OTQ38" s="52"/>
      <c r="OTR38" s="37"/>
      <c r="OTS38" s="35"/>
      <c r="OTT38" s="35"/>
      <c r="OTU38" s="38"/>
      <c r="OTV38" s="35"/>
      <c r="OTW38" s="80"/>
      <c r="OTX38" s="80"/>
      <c r="OTY38" s="52"/>
      <c r="OTZ38" s="37"/>
      <c r="OUA38" s="35"/>
      <c r="OUB38" s="35"/>
      <c r="OUC38" s="38"/>
      <c r="OUD38" s="35"/>
      <c r="OUE38" s="80"/>
      <c r="OUF38" s="80"/>
      <c r="OUG38" s="52"/>
      <c r="OUH38" s="37"/>
      <c r="OUI38" s="35"/>
      <c r="OUJ38" s="35"/>
      <c r="OUK38" s="38"/>
      <c r="OUL38" s="35"/>
      <c r="OUM38" s="80"/>
      <c r="OUN38" s="80"/>
      <c r="OUO38" s="52"/>
      <c r="OUP38" s="37"/>
      <c r="OUQ38" s="35"/>
      <c r="OUR38" s="35"/>
      <c r="OUS38" s="38"/>
      <c r="OUT38" s="35"/>
      <c r="OUU38" s="80"/>
      <c r="OUV38" s="80"/>
      <c r="OUW38" s="52"/>
      <c r="OUX38" s="37"/>
      <c r="OUY38" s="35"/>
      <c r="OUZ38" s="35"/>
      <c r="OVA38" s="38"/>
      <c r="OVB38" s="35"/>
      <c r="OVC38" s="80"/>
      <c r="OVD38" s="80"/>
      <c r="OVE38" s="52"/>
      <c r="OVF38" s="37"/>
      <c r="OVG38" s="35"/>
      <c r="OVH38" s="35"/>
      <c r="OVI38" s="38"/>
      <c r="OVJ38" s="35"/>
      <c r="OVK38" s="80"/>
      <c r="OVL38" s="80"/>
      <c r="OVM38" s="52"/>
      <c r="OVN38" s="37"/>
      <c r="OVO38" s="35"/>
      <c r="OVP38" s="35"/>
      <c r="OVQ38" s="38"/>
      <c r="OVR38" s="35"/>
      <c r="OVS38" s="80"/>
      <c r="OVT38" s="80"/>
      <c r="OVU38" s="52"/>
      <c r="OVV38" s="37"/>
      <c r="OVW38" s="35"/>
      <c r="OVX38" s="35"/>
      <c r="OVY38" s="38"/>
      <c r="OVZ38" s="35"/>
      <c r="OWA38" s="80"/>
      <c r="OWB38" s="80"/>
      <c r="OWC38" s="52"/>
      <c r="OWD38" s="37"/>
      <c r="OWE38" s="35"/>
      <c r="OWF38" s="35"/>
      <c r="OWG38" s="38"/>
      <c r="OWH38" s="35"/>
      <c r="OWI38" s="80"/>
      <c r="OWJ38" s="80"/>
      <c r="OWK38" s="52"/>
      <c r="OWL38" s="37"/>
      <c r="OWM38" s="35"/>
      <c r="OWN38" s="35"/>
      <c r="OWO38" s="38"/>
      <c r="OWP38" s="35"/>
      <c r="OWQ38" s="80"/>
      <c r="OWR38" s="80"/>
      <c r="OWS38" s="52"/>
      <c r="OWT38" s="37"/>
      <c r="OWU38" s="35"/>
      <c r="OWV38" s="35"/>
      <c r="OWW38" s="38"/>
      <c r="OWX38" s="35"/>
      <c r="OWY38" s="80"/>
      <c r="OWZ38" s="80"/>
      <c r="OXA38" s="52"/>
      <c r="OXB38" s="37"/>
      <c r="OXC38" s="35"/>
      <c r="OXD38" s="35"/>
      <c r="OXE38" s="38"/>
      <c r="OXF38" s="35"/>
      <c r="OXG38" s="80"/>
      <c r="OXH38" s="80"/>
      <c r="OXI38" s="52"/>
      <c r="OXJ38" s="37"/>
      <c r="OXK38" s="35"/>
      <c r="OXL38" s="35"/>
      <c r="OXM38" s="38"/>
      <c r="OXN38" s="35"/>
      <c r="OXO38" s="80"/>
      <c r="OXP38" s="80"/>
      <c r="OXQ38" s="52"/>
      <c r="OXR38" s="37"/>
      <c r="OXS38" s="35"/>
      <c r="OXT38" s="35"/>
      <c r="OXU38" s="38"/>
      <c r="OXV38" s="35"/>
      <c r="OXW38" s="80"/>
      <c r="OXX38" s="80"/>
      <c r="OXY38" s="52"/>
      <c r="OXZ38" s="37"/>
      <c r="OYA38" s="35"/>
      <c r="OYB38" s="35"/>
      <c r="OYC38" s="38"/>
      <c r="OYD38" s="35"/>
      <c r="OYE38" s="80"/>
      <c r="OYF38" s="80"/>
      <c r="OYG38" s="52"/>
      <c r="OYH38" s="37"/>
      <c r="OYI38" s="35"/>
      <c r="OYJ38" s="35"/>
      <c r="OYK38" s="38"/>
      <c r="OYL38" s="35"/>
      <c r="OYM38" s="80"/>
      <c r="OYN38" s="80"/>
      <c r="OYO38" s="52"/>
      <c r="OYP38" s="37"/>
      <c r="OYQ38" s="35"/>
      <c r="OYR38" s="35"/>
      <c r="OYS38" s="38"/>
      <c r="OYT38" s="35"/>
      <c r="OYU38" s="80"/>
      <c r="OYV38" s="80"/>
      <c r="OYW38" s="52"/>
      <c r="OYX38" s="37"/>
      <c r="OYY38" s="35"/>
      <c r="OYZ38" s="35"/>
      <c r="OZA38" s="38"/>
      <c r="OZB38" s="35"/>
      <c r="OZC38" s="80"/>
      <c r="OZD38" s="80"/>
      <c r="OZE38" s="52"/>
      <c r="OZF38" s="37"/>
      <c r="OZG38" s="35"/>
      <c r="OZH38" s="35"/>
      <c r="OZI38" s="38"/>
      <c r="OZJ38" s="35"/>
      <c r="OZK38" s="80"/>
      <c r="OZL38" s="80"/>
      <c r="OZM38" s="52"/>
      <c r="OZN38" s="37"/>
      <c r="OZO38" s="35"/>
      <c r="OZP38" s="35"/>
      <c r="OZQ38" s="38"/>
      <c r="OZR38" s="35"/>
      <c r="OZS38" s="80"/>
      <c r="OZT38" s="80"/>
      <c r="OZU38" s="52"/>
      <c r="OZV38" s="37"/>
      <c r="OZW38" s="35"/>
      <c r="OZX38" s="35"/>
      <c r="OZY38" s="38"/>
      <c r="OZZ38" s="35"/>
      <c r="PAA38" s="80"/>
      <c r="PAB38" s="80"/>
      <c r="PAC38" s="52"/>
      <c r="PAD38" s="37"/>
      <c r="PAE38" s="35"/>
      <c r="PAF38" s="35"/>
      <c r="PAG38" s="38"/>
      <c r="PAH38" s="35"/>
      <c r="PAI38" s="80"/>
      <c r="PAJ38" s="80"/>
      <c r="PAK38" s="52"/>
      <c r="PAL38" s="37"/>
      <c r="PAM38" s="35"/>
      <c r="PAN38" s="35"/>
      <c r="PAO38" s="38"/>
      <c r="PAP38" s="35"/>
      <c r="PAQ38" s="80"/>
      <c r="PAR38" s="80"/>
      <c r="PAS38" s="52"/>
      <c r="PAT38" s="37"/>
      <c r="PAU38" s="35"/>
      <c r="PAV38" s="35"/>
      <c r="PAW38" s="38"/>
      <c r="PAX38" s="35"/>
      <c r="PAY38" s="80"/>
      <c r="PAZ38" s="80"/>
      <c r="PBA38" s="52"/>
      <c r="PBB38" s="37"/>
      <c r="PBC38" s="35"/>
      <c r="PBD38" s="35"/>
      <c r="PBE38" s="38"/>
      <c r="PBF38" s="35"/>
      <c r="PBG38" s="80"/>
      <c r="PBH38" s="80"/>
      <c r="PBI38" s="52"/>
      <c r="PBJ38" s="37"/>
      <c r="PBK38" s="35"/>
      <c r="PBL38" s="35"/>
      <c r="PBM38" s="38"/>
      <c r="PBN38" s="35"/>
      <c r="PBO38" s="80"/>
      <c r="PBP38" s="80"/>
      <c r="PBQ38" s="52"/>
      <c r="PBR38" s="37"/>
      <c r="PBS38" s="35"/>
      <c r="PBT38" s="35"/>
      <c r="PBU38" s="38"/>
      <c r="PBV38" s="35"/>
      <c r="PBW38" s="80"/>
      <c r="PBX38" s="80"/>
      <c r="PBY38" s="52"/>
      <c r="PBZ38" s="37"/>
      <c r="PCA38" s="35"/>
      <c r="PCB38" s="35"/>
      <c r="PCC38" s="38"/>
      <c r="PCD38" s="35"/>
      <c r="PCE38" s="80"/>
      <c r="PCF38" s="80"/>
      <c r="PCG38" s="52"/>
      <c r="PCH38" s="37"/>
      <c r="PCI38" s="35"/>
      <c r="PCJ38" s="35"/>
      <c r="PCK38" s="38"/>
      <c r="PCL38" s="35"/>
      <c r="PCM38" s="80"/>
      <c r="PCN38" s="80"/>
      <c r="PCO38" s="52"/>
      <c r="PCP38" s="37"/>
      <c r="PCQ38" s="35"/>
      <c r="PCR38" s="35"/>
      <c r="PCS38" s="38"/>
      <c r="PCT38" s="35"/>
      <c r="PCU38" s="80"/>
      <c r="PCV38" s="80"/>
      <c r="PCW38" s="52"/>
      <c r="PCX38" s="37"/>
      <c r="PCY38" s="35"/>
      <c r="PCZ38" s="35"/>
      <c r="PDA38" s="38"/>
      <c r="PDB38" s="35"/>
      <c r="PDC38" s="80"/>
      <c r="PDD38" s="80"/>
      <c r="PDE38" s="52"/>
      <c r="PDF38" s="37"/>
      <c r="PDG38" s="35"/>
      <c r="PDH38" s="35"/>
      <c r="PDI38" s="38"/>
      <c r="PDJ38" s="35"/>
      <c r="PDK38" s="80"/>
      <c r="PDL38" s="80"/>
      <c r="PDM38" s="52"/>
      <c r="PDN38" s="37"/>
      <c r="PDO38" s="35"/>
      <c r="PDP38" s="35"/>
      <c r="PDQ38" s="38"/>
      <c r="PDR38" s="35"/>
      <c r="PDS38" s="80"/>
      <c r="PDT38" s="80"/>
      <c r="PDU38" s="52"/>
      <c r="PDV38" s="37"/>
      <c r="PDW38" s="35"/>
      <c r="PDX38" s="35"/>
      <c r="PDY38" s="38"/>
      <c r="PDZ38" s="35"/>
      <c r="PEA38" s="80"/>
      <c r="PEB38" s="80"/>
      <c r="PEC38" s="52"/>
      <c r="PED38" s="37"/>
      <c r="PEE38" s="35"/>
      <c r="PEF38" s="35"/>
      <c r="PEG38" s="38"/>
      <c r="PEH38" s="35"/>
      <c r="PEI38" s="80"/>
      <c r="PEJ38" s="80"/>
      <c r="PEK38" s="52"/>
      <c r="PEL38" s="37"/>
      <c r="PEM38" s="35"/>
      <c r="PEN38" s="35"/>
      <c r="PEO38" s="38"/>
      <c r="PEP38" s="35"/>
      <c r="PEQ38" s="80"/>
      <c r="PER38" s="80"/>
      <c r="PES38" s="52"/>
      <c r="PET38" s="37"/>
      <c r="PEU38" s="35"/>
      <c r="PEV38" s="35"/>
      <c r="PEW38" s="38"/>
      <c r="PEX38" s="35"/>
      <c r="PEY38" s="80"/>
      <c r="PEZ38" s="80"/>
      <c r="PFA38" s="52"/>
      <c r="PFB38" s="37"/>
      <c r="PFC38" s="35"/>
      <c r="PFD38" s="35"/>
      <c r="PFE38" s="38"/>
      <c r="PFF38" s="35"/>
      <c r="PFG38" s="80"/>
      <c r="PFH38" s="80"/>
      <c r="PFI38" s="52"/>
      <c r="PFJ38" s="37"/>
      <c r="PFK38" s="35"/>
      <c r="PFL38" s="35"/>
      <c r="PFM38" s="38"/>
      <c r="PFN38" s="35"/>
      <c r="PFO38" s="80"/>
      <c r="PFP38" s="80"/>
      <c r="PFQ38" s="52"/>
      <c r="PFR38" s="37"/>
      <c r="PFS38" s="35"/>
      <c r="PFT38" s="35"/>
      <c r="PFU38" s="38"/>
      <c r="PFV38" s="35"/>
      <c r="PFW38" s="80"/>
      <c r="PFX38" s="80"/>
      <c r="PFY38" s="52"/>
      <c r="PFZ38" s="37"/>
      <c r="PGA38" s="35"/>
      <c r="PGB38" s="35"/>
      <c r="PGC38" s="38"/>
      <c r="PGD38" s="35"/>
      <c r="PGE38" s="80"/>
      <c r="PGF38" s="80"/>
      <c r="PGG38" s="52"/>
      <c r="PGH38" s="37"/>
      <c r="PGI38" s="35"/>
      <c r="PGJ38" s="35"/>
      <c r="PGK38" s="38"/>
      <c r="PGL38" s="35"/>
      <c r="PGM38" s="80"/>
      <c r="PGN38" s="80"/>
      <c r="PGO38" s="52"/>
      <c r="PGP38" s="37"/>
      <c r="PGQ38" s="35"/>
      <c r="PGR38" s="35"/>
      <c r="PGS38" s="38"/>
      <c r="PGT38" s="35"/>
      <c r="PGU38" s="80"/>
      <c r="PGV38" s="80"/>
      <c r="PGW38" s="52"/>
      <c r="PGX38" s="37"/>
      <c r="PGY38" s="35"/>
      <c r="PGZ38" s="35"/>
      <c r="PHA38" s="38"/>
      <c r="PHB38" s="35"/>
      <c r="PHC38" s="80"/>
      <c r="PHD38" s="80"/>
      <c r="PHE38" s="52"/>
      <c r="PHF38" s="37"/>
      <c r="PHG38" s="35"/>
      <c r="PHH38" s="35"/>
      <c r="PHI38" s="38"/>
      <c r="PHJ38" s="35"/>
      <c r="PHK38" s="80"/>
      <c r="PHL38" s="80"/>
      <c r="PHM38" s="52"/>
      <c r="PHN38" s="37"/>
      <c r="PHO38" s="35"/>
      <c r="PHP38" s="35"/>
      <c r="PHQ38" s="38"/>
      <c r="PHR38" s="35"/>
      <c r="PHS38" s="80"/>
      <c r="PHT38" s="80"/>
      <c r="PHU38" s="52"/>
      <c r="PHV38" s="37"/>
      <c r="PHW38" s="35"/>
      <c r="PHX38" s="35"/>
      <c r="PHY38" s="38"/>
      <c r="PHZ38" s="35"/>
      <c r="PIA38" s="80"/>
      <c r="PIB38" s="80"/>
      <c r="PIC38" s="52"/>
      <c r="PID38" s="37"/>
      <c r="PIE38" s="35"/>
      <c r="PIF38" s="35"/>
      <c r="PIG38" s="38"/>
      <c r="PIH38" s="35"/>
      <c r="PII38" s="80"/>
      <c r="PIJ38" s="80"/>
      <c r="PIK38" s="52"/>
      <c r="PIL38" s="37"/>
      <c r="PIM38" s="35"/>
      <c r="PIN38" s="35"/>
      <c r="PIO38" s="38"/>
      <c r="PIP38" s="35"/>
      <c r="PIQ38" s="80"/>
      <c r="PIR38" s="80"/>
      <c r="PIS38" s="52"/>
      <c r="PIT38" s="37"/>
      <c r="PIU38" s="35"/>
      <c r="PIV38" s="35"/>
      <c r="PIW38" s="38"/>
      <c r="PIX38" s="35"/>
      <c r="PIY38" s="80"/>
      <c r="PIZ38" s="80"/>
      <c r="PJA38" s="52"/>
      <c r="PJB38" s="37"/>
      <c r="PJC38" s="35"/>
      <c r="PJD38" s="35"/>
      <c r="PJE38" s="38"/>
      <c r="PJF38" s="35"/>
      <c r="PJG38" s="80"/>
      <c r="PJH38" s="80"/>
      <c r="PJI38" s="52"/>
      <c r="PJJ38" s="37"/>
      <c r="PJK38" s="35"/>
      <c r="PJL38" s="35"/>
      <c r="PJM38" s="38"/>
      <c r="PJN38" s="35"/>
      <c r="PJO38" s="80"/>
      <c r="PJP38" s="80"/>
      <c r="PJQ38" s="52"/>
      <c r="PJR38" s="37"/>
      <c r="PJS38" s="35"/>
      <c r="PJT38" s="35"/>
      <c r="PJU38" s="38"/>
      <c r="PJV38" s="35"/>
      <c r="PJW38" s="80"/>
      <c r="PJX38" s="80"/>
      <c r="PJY38" s="52"/>
      <c r="PJZ38" s="37"/>
      <c r="PKA38" s="35"/>
      <c r="PKB38" s="35"/>
      <c r="PKC38" s="38"/>
      <c r="PKD38" s="35"/>
      <c r="PKE38" s="80"/>
      <c r="PKF38" s="80"/>
      <c r="PKG38" s="52"/>
      <c r="PKH38" s="37"/>
      <c r="PKI38" s="35"/>
      <c r="PKJ38" s="35"/>
      <c r="PKK38" s="38"/>
      <c r="PKL38" s="35"/>
      <c r="PKM38" s="80"/>
      <c r="PKN38" s="80"/>
      <c r="PKO38" s="52"/>
      <c r="PKP38" s="37"/>
      <c r="PKQ38" s="35"/>
      <c r="PKR38" s="35"/>
      <c r="PKS38" s="38"/>
      <c r="PKT38" s="35"/>
      <c r="PKU38" s="80"/>
      <c r="PKV38" s="80"/>
      <c r="PKW38" s="52"/>
      <c r="PKX38" s="37"/>
      <c r="PKY38" s="35"/>
      <c r="PKZ38" s="35"/>
      <c r="PLA38" s="38"/>
      <c r="PLB38" s="35"/>
      <c r="PLC38" s="80"/>
      <c r="PLD38" s="80"/>
      <c r="PLE38" s="52"/>
      <c r="PLF38" s="37"/>
      <c r="PLG38" s="35"/>
      <c r="PLH38" s="35"/>
      <c r="PLI38" s="38"/>
      <c r="PLJ38" s="35"/>
      <c r="PLK38" s="80"/>
      <c r="PLL38" s="80"/>
      <c r="PLM38" s="52"/>
      <c r="PLN38" s="37"/>
      <c r="PLO38" s="35"/>
      <c r="PLP38" s="35"/>
      <c r="PLQ38" s="38"/>
      <c r="PLR38" s="35"/>
      <c r="PLS38" s="80"/>
      <c r="PLT38" s="80"/>
      <c r="PLU38" s="52"/>
      <c r="PLV38" s="37"/>
      <c r="PLW38" s="35"/>
      <c r="PLX38" s="35"/>
      <c r="PLY38" s="38"/>
      <c r="PLZ38" s="35"/>
      <c r="PMA38" s="80"/>
      <c r="PMB38" s="80"/>
      <c r="PMC38" s="52"/>
      <c r="PMD38" s="37"/>
      <c r="PME38" s="35"/>
      <c r="PMF38" s="35"/>
      <c r="PMG38" s="38"/>
      <c r="PMH38" s="35"/>
      <c r="PMI38" s="80"/>
      <c r="PMJ38" s="80"/>
      <c r="PMK38" s="52"/>
      <c r="PML38" s="37"/>
      <c r="PMM38" s="35"/>
      <c r="PMN38" s="35"/>
      <c r="PMO38" s="38"/>
      <c r="PMP38" s="35"/>
      <c r="PMQ38" s="80"/>
      <c r="PMR38" s="80"/>
      <c r="PMS38" s="52"/>
      <c r="PMT38" s="37"/>
      <c r="PMU38" s="35"/>
      <c r="PMV38" s="35"/>
      <c r="PMW38" s="38"/>
      <c r="PMX38" s="35"/>
      <c r="PMY38" s="80"/>
      <c r="PMZ38" s="80"/>
      <c r="PNA38" s="52"/>
      <c r="PNB38" s="37"/>
      <c r="PNC38" s="35"/>
      <c r="PND38" s="35"/>
      <c r="PNE38" s="38"/>
      <c r="PNF38" s="35"/>
      <c r="PNG38" s="80"/>
      <c r="PNH38" s="80"/>
      <c r="PNI38" s="52"/>
      <c r="PNJ38" s="37"/>
      <c r="PNK38" s="35"/>
      <c r="PNL38" s="35"/>
      <c r="PNM38" s="38"/>
      <c r="PNN38" s="35"/>
      <c r="PNO38" s="80"/>
      <c r="PNP38" s="80"/>
      <c r="PNQ38" s="52"/>
      <c r="PNR38" s="37"/>
      <c r="PNS38" s="35"/>
      <c r="PNT38" s="35"/>
      <c r="PNU38" s="38"/>
      <c r="PNV38" s="35"/>
      <c r="PNW38" s="80"/>
      <c r="PNX38" s="80"/>
      <c r="PNY38" s="52"/>
      <c r="PNZ38" s="37"/>
      <c r="POA38" s="35"/>
      <c r="POB38" s="35"/>
      <c r="POC38" s="38"/>
      <c r="POD38" s="35"/>
      <c r="POE38" s="80"/>
      <c r="POF38" s="80"/>
      <c r="POG38" s="52"/>
      <c r="POH38" s="37"/>
      <c r="POI38" s="35"/>
      <c r="POJ38" s="35"/>
      <c r="POK38" s="38"/>
      <c r="POL38" s="35"/>
      <c r="POM38" s="80"/>
      <c r="PON38" s="80"/>
      <c r="POO38" s="52"/>
      <c r="POP38" s="37"/>
      <c r="POQ38" s="35"/>
      <c r="POR38" s="35"/>
      <c r="POS38" s="38"/>
      <c r="POT38" s="35"/>
      <c r="POU38" s="80"/>
      <c r="POV38" s="80"/>
      <c r="POW38" s="52"/>
      <c r="POX38" s="37"/>
      <c r="POY38" s="35"/>
      <c r="POZ38" s="35"/>
      <c r="PPA38" s="38"/>
      <c r="PPB38" s="35"/>
      <c r="PPC38" s="80"/>
      <c r="PPD38" s="80"/>
      <c r="PPE38" s="52"/>
      <c r="PPF38" s="37"/>
      <c r="PPG38" s="35"/>
      <c r="PPH38" s="35"/>
      <c r="PPI38" s="38"/>
      <c r="PPJ38" s="35"/>
      <c r="PPK38" s="80"/>
      <c r="PPL38" s="80"/>
      <c r="PPM38" s="52"/>
      <c r="PPN38" s="37"/>
      <c r="PPO38" s="35"/>
      <c r="PPP38" s="35"/>
      <c r="PPQ38" s="38"/>
      <c r="PPR38" s="35"/>
      <c r="PPS38" s="80"/>
      <c r="PPT38" s="80"/>
      <c r="PPU38" s="52"/>
      <c r="PPV38" s="37"/>
      <c r="PPW38" s="35"/>
      <c r="PPX38" s="35"/>
      <c r="PPY38" s="38"/>
      <c r="PPZ38" s="35"/>
      <c r="PQA38" s="80"/>
      <c r="PQB38" s="80"/>
      <c r="PQC38" s="52"/>
      <c r="PQD38" s="37"/>
      <c r="PQE38" s="35"/>
      <c r="PQF38" s="35"/>
      <c r="PQG38" s="38"/>
      <c r="PQH38" s="35"/>
      <c r="PQI38" s="80"/>
      <c r="PQJ38" s="80"/>
      <c r="PQK38" s="52"/>
      <c r="PQL38" s="37"/>
      <c r="PQM38" s="35"/>
      <c r="PQN38" s="35"/>
      <c r="PQO38" s="38"/>
      <c r="PQP38" s="35"/>
      <c r="PQQ38" s="80"/>
      <c r="PQR38" s="80"/>
      <c r="PQS38" s="52"/>
      <c r="PQT38" s="37"/>
      <c r="PQU38" s="35"/>
      <c r="PQV38" s="35"/>
      <c r="PQW38" s="38"/>
      <c r="PQX38" s="35"/>
      <c r="PQY38" s="80"/>
      <c r="PQZ38" s="80"/>
      <c r="PRA38" s="52"/>
      <c r="PRB38" s="37"/>
      <c r="PRC38" s="35"/>
      <c r="PRD38" s="35"/>
      <c r="PRE38" s="38"/>
      <c r="PRF38" s="35"/>
      <c r="PRG38" s="80"/>
      <c r="PRH38" s="80"/>
      <c r="PRI38" s="52"/>
      <c r="PRJ38" s="37"/>
      <c r="PRK38" s="35"/>
      <c r="PRL38" s="35"/>
      <c r="PRM38" s="38"/>
      <c r="PRN38" s="35"/>
      <c r="PRO38" s="80"/>
      <c r="PRP38" s="80"/>
      <c r="PRQ38" s="52"/>
      <c r="PRR38" s="37"/>
      <c r="PRS38" s="35"/>
      <c r="PRT38" s="35"/>
      <c r="PRU38" s="38"/>
      <c r="PRV38" s="35"/>
      <c r="PRW38" s="80"/>
      <c r="PRX38" s="80"/>
      <c r="PRY38" s="52"/>
      <c r="PRZ38" s="37"/>
      <c r="PSA38" s="35"/>
      <c r="PSB38" s="35"/>
      <c r="PSC38" s="38"/>
      <c r="PSD38" s="35"/>
      <c r="PSE38" s="80"/>
      <c r="PSF38" s="80"/>
      <c r="PSG38" s="52"/>
      <c r="PSH38" s="37"/>
      <c r="PSI38" s="35"/>
      <c r="PSJ38" s="35"/>
      <c r="PSK38" s="38"/>
      <c r="PSL38" s="35"/>
      <c r="PSM38" s="80"/>
      <c r="PSN38" s="80"/>
      <c r="PSO38" s="52"/>
      <c r="PSP38" s="37"/>
      <c r="PSQ38" s="35"/>
      <c r="PSR38" s="35"/>
      <c r="PSS38" s="38"/>
      <c r="PST38" s="35"/>
      <c r="PSU38" s="80"/>
      <c r="PSV38" s="80"/>
      <c r="PSW38" s="52"/>
      <c r="PSX38" s="37"/>
      <c r="PSY38" s="35"/>
      <c r="PSZ38" s="35"/>
      <c r="PTA38" s="38"/>
      <c r="PTB38" s="35"/>
      <c r="PTC38" s="80"/>
      <c r="PTD38" s="80"/>
      <c r="PTE38" s="52"/>
      <c r="PTF38" s="37"/>
      <c r="PTG38" s="35"/>
      <c r="PTH38" s="35"/>
      <c r="PTI38" s="38"/>
      <c r="PTJ38" s="35"/>
      <c r="PTK38" s="80"/>
      <c r="PTL38" s="80"/>
      <c r="PTM38" s="52"/>
      <c r="PTN38" s="37"/>
      <c r="PTO38" s="35"/>
      <c r="PTP38" s="35"/>
      <c r="PTQ38" s="38"/>
      <c r="PTR38" s="35"/>
      <c r="PTS38" s="80"/>
      <c r="PTT38" s="80"/>
      <c r="PTU38" s="52"/>
      <c r="PTV38" s="37"/>
      <c r="PTW38" s="35"/>
      <c r="PTX38" s="35"/>
      <c r="PTY38" s="38"/>
      <c r="PTZ38" s="35"/>
      <c r="PUA38" s="80"/>
      <c r="PUB38" s="80"/>
      <c r="PUC38" s="52"/>
      <c r="PUD38" s="37"/>
      <c r="PUE38" s="35"/>
      <c r="PUF38" s="35"/>
      <c r="PUG38" s="38"/>
      <c r="PUH38" s="35"/>
      <c r="PUI38" s="80"/>
      <c r="PUJ38" s="80"/>
      <c r="PUK38" s="52"/>
      <c r="PUL38" s="37"/>
      <c r="PUM38" s="35"/>
      <c r="PUN38" s="35"/>
      <c r="PUO38" s="38"/>
      <c r="PUP38" s="35"/>
      <c r="PUQ38" s="80"/>
      <c r="PUR38" s="80"/>
      <c r="PUS38" s="52"/>
      <c r="PUT38" s="37"/>
      <c r="PUU38" s="35"/>
      <c r="PUV38" s="35"/>
      <c r="PUW38" s="38"/>
      <c r="PUX38" s="35"/>
      <c r="PUY38" s="80"/>
      <c r="PUZ38" s="80"/>
      <c r="PVA38" s="52"/>
      <c r="PVB38" s="37"/>
      <c r="PVC38" s="35"/>
      <c r="PVD38" s="35"/>
      <c r="PVE38" s="38"/>
      <c r="PVF38" s="35"/>
      <c r="PVG38" s="80"/>
      <c r="PVH38" s="80"/>
      <c r="PVI38" s="52"/>
      <c r="PVJ38" s="37"/>
      <c r="PVK38" s="35"/>
      <c r="PVL38" s="35"/>
      <c r="PVM38" s="38"/>
      <c r="PVN38" s="35"/>
      <c r="PVO38" s="80"/>
      <c r="PVP38" s="80"/>
      <c r="PVQ38" s="52"/>
      <c r="PVR38" s="37"/>
      <c r="PVS38" s="35"/>
      <c r="PVT38" s="35"/>
      <c r="PVU38" s="38"/>
      <c r="PVV38" s="35"/>
      <c r="PVW38" s="80"/>
      <c r="PVX38" s="80"/>
      <c r="PVY38" s="52"/>
      <c r="PVZ38" s="37"/>
      <c r="PWA38" s="35"/>
      <c r="PWB38" s="35"/>
      <c r="PWC38" s="38"/>
      <c r="PWD38" s="35"/>
      <c r="PWE38" s="80"/>
      <c r="PWF38" s="80"/>
      <c r="PWG38" s="52"/>
      <c r="PWH38" s="37"/>
      <c r="PWI38" s="35"/>
      <c r="PWJ38" s="35"/>
      <c r="PWK38" s="38"/>
      <c r="PWL38" s="35"/>
      <c r="PWM38" s="80"/>
      <c r="PWN38" s="80"/>
      <c r="PWO38" s="52"/>
      <c r="PWP38" s="37"/>
      <c r="PWQ38" s="35"/>
      <c r="PWR38" s="35"/>
      <c r="PWS38" s="38"/>
      <c r="PWT38" s="35"/>
      <c r="PWU38" s="80"/>
      <c r="PWV38" s="80"/>
      <c r="PWW38" s="52"/>
      <c r="PWX38" s="37"/>
      <c r="PWY38" s="35"/>
      <c r="PWZ38" s="35"/>
      <c r="PXA38" s="38"/>
      <c r="PXB38" s="35"/>
      <c r="PXC38" s="80"/>
      <c r="PXD38" s="80"/>
      <c r="PXE38" s="52"/>
      <c r="PXF38" s="37"/>
      <c r="PXG38" s="35"/>
      <c r="PXH38" s="35"/>
      <c r="PXI38" s="38"/>
      <c r="PXJ38" s="35"/>
      <c r="PXK38" s="80"/>
      <c r="PXL38" s="80"/>
      <c r="PXM38" s="52"/>
      <c r="PXN38" s="37"/>
      <c r="PXO38" s="35"/>
      <c r="PXP38" s="35"/>
      <c r="PXQ38" s="38"/>
      <c r="PXR38" s="35"/>
      <c r="PXS38" s="80"/>
      <c r="PXT38" s="80"/>
      <c r="PXU38" s="52"/>
      <c r="PXV38" s="37"/>
      <c r="PXW38" s="35"/>
      <c r="PXX38" s="35"/>
      <c r="PXY38" s="38"/>
      <c r="PXZ38" s="35"/>
      <c r="PYA38" s="80"/>
      <c r="PYB38" s="80"/>
      <c r="PYC38" s="52"/>
      <c r="PYD38" s="37"/>
      <c r="PYE38" s="35"/>
      <c r="PYF38" s="35"/>
      <c r="PYG38" s="38"/>
      <c r="PYH38" s="35"/>
      <c r="PYI38" s="80"/>
      <c r="PYJ38" s="80"/>
      <c r="PYK38" s="52"/>
      <c r="PYL38" s="37"/>
      <c r="PYM38" s="35"/>
      <c r="PYN38" s="35"/>
      <c r="PYO38" s="38"/>
      <c r="PYP38" s="35"/>
      <c r="PYQ38" s="80"/>
      <c r="PYR38" s="80"/>
      <c r="PYS38" s="52"/>
      <c r="PYT38" s="37"/>
      <c r="PYU38" s="35"/>
      <c r="PYV38" s="35"/>
      <c r="PYW38" s="38"/>
      <c r="PYX38" s="35"/>
      <c r="PYY38" s="80"/>
      <c r="PYZ38" s="80"/>
      <c r="PZA38" s="52"/>
      <c r="PZB38" s="37"/>
      <c r="PZC38" s="35"/>
      <c r="PZD38" s="35"/>
      <c r="PZE38" s="38"/>
      <c r="PZF38" s="35"/>
      <c r="PZG38" s="80"/>
      <c r="PZH38" s="80"/>
      <c r="PZI38" s="52"/>
      <c r="PZJ38" s="37"/>
      <c r="PZK38" s="35"/>
      <c r="PZL38" s="35"/>
      <c r="PZM38" s="38"/>
      <c r="PZN38" s="35"/>
      <c r="PZO38" s="80"/>
      <c r="PZP38" s="80"/>
      <c r="PZQ38" s="52"/>
      <c r="PZR38" s="37"/>
      <c r="PZS38" s="35"/>
      <c r="PZT38" s="35"/>
      <c r="PZU38" s="38"/>
      <c r="PZV38" s="35"/>
      <c r="PZW38" s="80"/>
      <c r="PZX38" s="80"/>
      <c r="PZY38" s="52"/>
      <c r="PZZ38" s="37"/>
      <c r="QAA38" s="35"/>
      <c r="QAB38" s="35"/>
      <c r="QAC38" s="38"/>
      <c r="QAD38" s="35"/>
      <c r="QAE38" s="80"/>
      <c r="QAF38" s="80"/>
      <c r="QAG38" s="52"/>
      <c r="QAH38" s="37"/>
      <c r="QAI38" s="35"/>
      <c r="QAJ38" s="35"/>
      <c r="QAK38" s="38"/>
      <c r="QAL38" s="35"/>
      <c r="QAM38" s="80"/>
      <c r="QAN38" s="80"/>
      <c r="QAO38" s="52"/>
      <c r="QAP38" s="37"/>
      <c r="QAQ38" s="35"/>
      <c r="QAR38" s="35"/>
      <c r="QAS38" s="38"/>
      <c r="QAT38" s="35"/>
      <c r="QAU38" s="80"/>
      <c r="QAV38" s="80"/>
      <c r="QAW38" s="52"/>
      <c r="QAX38" s="37"/>
      <c r="QAY38" s="35"/>
      <c r="QAZ38" s="35"/>
      <c r="QBA38" s="38"/>
      <c r="QBB38" s="35"/>
      <c r="QBC38" s="80"/>
      <c r="QBD38" s="80"/>
      <c r="QBE38" s="52"/>
      <c r="QBF38" s="37"/>
      <c r="QBG38" s="35"/>
      <c r="QBH38" s="35"/>
      <c r="QBI38" s="38"/>
      <c r="QBJ38" s="35"/>
      <c r="QBK38" s="80"/>
      <c r="QBL38" s="80"/>
      <c r="QBM38" s="52"/>
      <c r="QBN38" s="37"/>
      <c r="QBO38" s="35"/>
      <c r="QBP38" s="35"/>
      <c r="QBQ38" s="38"/>
      <c r="QBR38" s="35"/>
      <c r="QBS38" s="80"/>
      <c r="QBT38" s="80"/>
      <c r="QBU38" s="52"/>
      <c r="QBV38" s="37"/>
      <c r="QBW38" s="35"/>
      <c r="QBX38" s="35"/>
      <c r="QBY38" s="38"/>
      <c r="QBZ38" s="35"/>
      <c r="QCA38" s="80"/>
      <c r="QCB38" s="80"/>
      <c r="QCC38" s="52"/>
      <c r="QCD38" s="37"/>
      <c r="QCE38" s="35"/>
      <c r="QCF38" s="35"/>
      <c r="QCG38" s="38"/>
      <c r="QCH38" s="35"/>
      <c r="QCI38" s="80"/>
      <c r="QCJ38" s="80"/>
      <c r="QCK38" s="52"/>
      <c r="QCL38" s="37"/>
      <c r="QCM38" s="35"/>
      <c r="QCN38" s="35"/>
      <c r="QCO38" s="38"/>
      <c r="QCP38" s="35"/>
      <c r="QCQ38" s="80"/>
      <c r="QCR38" s="80"/>
      <c r="QCS38" s="52"/>
      <c r="QCT38" s="37"/>
      <c r="QCU38" s="35"/>
      <c r="QCV38" s="35"/>
      <c r="QCW38" s="38"/>
      <c r="QCX38" s="35"/>
      <c r="QCY38" s="80"/>
      <c r="QCZ38" s="80"/>
      <c r="QDA38" s="52"/>
      <c r="QDB38" s="37"/>
      <c r="QDC38" s="35"/>
      <c r="QDD38" s="35"/>
      <c r="QDE38" s="38"/>
      <c r="QDF38" s="35"/>
      <c r="QDG38" s="80"/>
      <c r="QDH38" s="80"/>
      <c r="QDI38" s="52"/>
      <c r="QDJ38" s="37"/>
      <c r="QDK38" s="35"/>
      <c r="QDL38" s="35"/>
      <c r="QDM38" s="38"/>
      <c r="QDN38" s="35"/>
      <c r="QDO38" s="80"/>
      <c r="QDP38" s="80"/>
      <c r="QDQ38" s="52"/>
      <c r="QDR38" s="37"/>
      <c r="QDS38" s="35"/>
      <c r="QDT38" s="35"/>
      <c r="QDU38" s="38"/>
      <c r="QDV38" s="35"/>
      <c r="QDW38" s="80"/>
      <c r="QDX38" s="80"/>
      <c r="QDY38" s="52"/>
      <c r="QDZ38" s="37"/>
      <c r="QEA38" s="35"/>
      <c r="QEB38" s="35"/>
      <c r="QEC38" s="38"/>
      <c r="QED38" s="35"/>
      <c r="QEE38" s="80"/>
      <c r="QEF38" s="80"/>
      <c r="QEG38" s="52"/>
      <c r="QEH38" s="37"/>
      <c r="QEI38" s="35"/>
      <c r="QEJ38" s="35"/>
      <c r="QEK38" s="38"/>
      <c r="QEL38" s="35"/>
      <c r="QEM38" s="80"/>
      <c r="QEN38" s="80"/>
      <c r="QEO38" s="52"/>
      <c r="QEP38" s="37"/>
      <c r="QEQ38" s="35"/>
      <c r="QER38" s="35"/>
      <c r="QES38" s="38"/>
      <c r="QET38" s="35"/>
      <c r="QEU38" s="80"/>
      <c r="QEV38" s="80"/>
      <c r="QEW38" s="52"/>
      <c r="QEX38" s="37"/>
      <c r="QEY38" s="35"/>
      <c r="QEZ38" s="35"/>
      <c r="QFA38" s="38"/>
      <c r="QFB38" s="35"/>
      <c r="QFC38" s="80"/>
      <c r="QFD38" s="80"/>
      <c r="QFE38" s="52"/>
      <c r="QFF38" s="37"/>
      <c r="QFG38" s="35"/>
      <c r="QFH38" s="35"/>
      <c r="QFI38" s="38"/>
      <c r="QFJ38" s="35"/>
      <c r="QFK38" s="80"/>
      <c r="QFL38" s="80"/>
      <c r="QFM38" s="52"/>
      <c r="QFN38" s="37"/>
      <c r="QFO38" s="35"/>
      <c r="QFP38" s="35"/>
      <c r="QFQ38" s="38"/>
      <c r="QFR38" s="35"/>
      <c r="QFS38" s="80"/>
      <c r="QFT38" s="80"/>
      <c r="QFU38" s="52"/>
      <c r="QFV38" s="37"/>
      <c r="QFW38" s="35"/>
      <c r="QFX38" s="35"/>
      <c r="QFY38" s="38"/>
      <c r="QFZ38" s="35"/>
      <c r="QGA38" s="80"/>
      <c r="QGB38" s="80"/>
      <c r="QGC38" s="52"/>
      <c r="QGD38" s="37"/>
      <c r="QGE38" s="35"/>
      <c r="QGF38" s="35"/>
      <c r="QGG38" s="38"/>
      <c r="QGH38" s="35"/>
      <c r="QGI38" s="80"/>
      <c r="QGJ38" s="80"/>
      <c r="QGK38" s="52"/>
      <c r="QGL38" s="37"/>
      <c r="QGM38" s="35"/>
      <c r="QGN38" s="35"/>
      <c r="QGO38" s="38"/>
      <c r="QGP38" s="35"/>
      <c r="QGQ38" s="80"/>
      <c r="QGR38" s="80"/>
      <c r="QGS38" s="52"/>
      <c r="QGT38" s="37"/>
      <c r="QGU38" s="35"/>
      <c r="QGV38" s="35"/>
      <c r="QGW38" s="38"/>
      <c r="QGX38" s="35"/>
      <c r="QGY38" s="80"/>
      <c r="QGZ38" s="80"/>
      <c r="QHA38" s="52"/>
      <c r="QHB38" s="37"/>
      <c r="QHC38" s="35"/>
      <c r="QHD38" s="35"/>
      <c r="QHE38" s="38"/>
      <c r="QHF38" s="35"/>
      <c r="QHG38" s="80"/>
      <c r="QHH38" s="80"/>
      <c r="QHI38" s="52"/>
      <c r="QHJ38" s="37"/>
      <c r="QHK38" s="35"/>
      <c r="QHL38" s="35"/>
      <c r="QHM38" s="38"/>
      <c r="QHN38" s="35"/>
      <c r="QHO38" s="80"/>
      <c r="QHP38" s="80"/>
      <c r="QHQ38" s="52"/>
      <c r="QHR38" s="37"/>
      <c r="QHS38" s="35"/>
      <c r="QHT38" s="35"/>
      <c r="QHU38" s="38"/>
      <c r="QHV38" s="35"/>
      <c r="QHW38" s="80"/>
      <c r="QHX38" s="80"/>
      <c r="QHY38" s="52"/>
      <c r="QHZ38" s="37"/>
      <c r="QIA38" s="35"/>
      <c r="QIB38" s="35"/>
      <c r="QIC38" s="38"/>
      <c r="QID38" s="35"/>
      <c r="QIE38" s="80"/>
      <c r="QIF38" s="80"/>
      <c r="QIG38" s="52"/>
      <c r="QIH38" s="37"/>
      <c r="QII38" s="35"/>
      <c r="QIJ38" s="35"/>
      <c r="QIK38" s="38"/>
      <c r="QIL38" s="35"/>
      <c r="QIM38" s="80"/>
      <c r="QIN38" s="80"/>
      <c r="QIO38" s="52"/>
      <c r="QIP38" s="37"/>
      <c r="QIQ38" s="35"/>
      <c r="QIR38" s="35"/>
      <c r="QIS38" s="38"/>
      <c r="QIT38" s="35"/>
      <c r="QIU38" s="80"/>
      <c r="QIV38" s="80"/>
      <c r="QIW38" s="52"/>
      <c r="QIX38" s="37"/>
      <c r="QIY38" s="35"/>
      <c r="QIZ38" s="35"/>
      <c r="QJA38" s="38"/>
      <c r="QJB38" s="35"/>
      <c r="QJC38" s="80"/>
      <c r="QJD38" s="80"/>
      <c r="QJE38" s="52"/>
      <c r="QJF38" s="37"/>
      <c r="QJG38" s="35"/>
      <c r="QJH38" s="35"/>
      <c r="QJI38" s="38"/>
      <c r="QJJ38" s="35"/>
      <c r="QJK38" s="80"/>
      <c r="QJL38" s="80"/>
      <c r="QJM38" s="52"/>
      <c r="QJN38" s="37"/>
      <c r="QJO38" s="35"/>
      <c r="QJP38" s="35"/>
      <c r="QJQ38" s="38"/>
      <c r="QJR38" s="35"/>
      <c r="QJS38" s="80"/>
      <c r="QJT38" s="80"/>
      <c r="QJU38" s="52"/>
      <c r="QJV38" s="37"/>
      <c r="QJW38" s="35"/>
      <c r="QJX38" s="35"/>
      <c r="QJY38" s="38"/>
      <c r="QJZ38" s="35"/>
      <c r="QKA38" s="80"/>
      <c r="QKB38" s="80"/>
      <c r="QKC38" s="52"/>
      <c r="QKD38" s="37"/>
      <c r="QKE38" s="35"/>
      <c r="QKF38" s="35"/>
      <c r="QKG38" s="38"/>
      <c r="QKH38" s="35"/>
      <c r="QKI38" s="80"/>
      <c r="QKJ38" s="80"/>
      <c r="QKK38" s="52"/>
      <c r="QKL38" s="37"/>
      <c r="QKM38" s="35"/>
      <c r="QKN38" s="35"/>
      <c r="QKO38" s="38"/>
      <c r="QKP38" s="35"/>
      <c r="QKQ38" s="80"/>
      <c r="QKR38" s="80"/>
      <c r="QKS38" s="52"/>
      <c r="QKT38" s="37"/>
      <c r="QKU38" s="35"/>
      <c r="QKV38" s="35"/>
      <c r="QKW38" s="38"/>
      <c r="QKX38" s="35"/>
      <c r="QKY38" s="80"/>
      <c r="QKZ38" s="80"/>
      <c r="QLA38" s="52"/>
      <c r="QLB38" s="37"/>
      <c r="QLC38" s="35"/>
      <c r="QLD38" s="35"/>
      <c r="QLE38" s="38"/>
      <c r="QLF38" s="35"/>
      <c r="QLG38" s="80"/>
      <c r="QLH38" s="80"/>
      <c r="QLI38" s="52"/>
      <c r="QLJ38" s="37"/>
      <c r="QLK38" s="35"/>
      <c r="QLL38" s="35"/>
      <c r="QLM38" s="38"/>
      <c r="QLN38" s="35"/>
      <c r="QLO38" s="80"/>
      <c r="QLP38" s="80"/>
      <c r="QLQ38" s="52"/>
      <c r="QLR38" s="37"/>
      <c r="QLS38" s="35"/>
      <c r="QLT38" s="35"/>
      <c r="QLU38" s="38"/>
      <c r="QLV38" s="35"/>
      <c r="QLW38" s="80"/>
      <c r="QLX38" s="80"/>
      <c r="QLY38" s="52"/>
      <c r="QLZ38" s="37"/>
      <c r="QMA38" s="35"/>
      <c r="QMB38" s="35"/>
      <c r="QMC38" s="38"/>
      <c r="QMD38" s="35"/>
      <c r="QME38" s="80"/>
      <c r="QMF38" s="80"/>
      <c r="QMG38" s="52"/>
      <c r="QMH38" s="37"/>
      <c r="QMI38" s="35"/>
      <c r="QMJ38" s="35"/>
      <c r="QMK38" s="38"/>
      <c r="QML38" s="35"/>
      <c r="QMM38" s="80"/>
      <c r="QMN38" s="80"/>
      <c r="QMO38" s="52"/>
      <c r="QMP38" s="37"/>
      <c r="QMQ38" s="35"/>
      <c r="QMR38" s="35"/>
      <c r="QMS38" s="38"/>
      <c r="QMT38" s="35"/>
      <c r="QMU38" s="80"/>
      <c r="QMV38" s="80"/>
      <c r="QMW38" s="52"/>
      <c r="QMX38" s="37"/>
      <c r="QMY38" s="35"/>
      <c r="QMZ38" s="35"/>
      <c r="QNA38" s="38"/>
      <c r="QNB38" s="35"/>
      <c r="QNC38" s="80"/>
      <c r="QND38" s="80"/>
      <c r="QNE38" s="52"/>
      <c r="QNF38" s="37"/>
      <c r="QNG38" s="35"/>
      <c r="QNH38" s="35"/>
      <c r="QNI38" s="38"/>
      <c r="QNJ38" s="35"/>
      <c r="QNK38" s="80"/>
      <c r="QNL38" s="80"/>
      <c r="QNM38" s="52"/>
      <c r="QNN38" s="37"/>
      <c r="QNO38" s="35"/>
      <c r="QNP38" s="35"/>
      <c r="QNQ38" s="38"/>
      <c r="QNR38" s="35"/>
      <c r="QNS38" s="80"/>
      <c r="QNT38" s="80"/>
      <c r="QNU38" s="52"/>
      <c r="QNV38" s="37"/>
      <c r="QNW38" s="35"/>
      <c r="QNX38" s="35"/>
      <c r="QNY38" s="38"/>
      <c r="QNZ38" s="35"/>
      <c r="QOA38" s="80"/>
      <c r="QOB38" s="80"/>
      <c r="QOC38" s="52"/>
      <c r="QOD38" s="37"/>
      <c r="QOE38" s="35"/>
      <c r="QOF38" s="35"/>
      <c r="QOG38" s="38"/>
      <c r="QOH38" s="35"/>
      <c r="QOI38" s="80"/>
      <c r="QOJ38" s="80"/>
      <c r="QOK38" s="52"/>
      <c r="QOL38" s="37"/>
      <c r="QOM38" s="35"/>
      <c r="QON38" s="35"/>
      <c r="QOO38" s="38"/>
      <c r="QOP38" s="35"/>
      <c r="QOQ38" s="80"/>
      <c r="QOR38" s="80"/>
      <c r="QOS38" s="52"/>
      <c r="QOT38" s="37"/>
      <c r="QOU38" s="35"/>
      <c r="QOV38" s="35"/>
      <c r="QOW38" s="38"/>
      <c r="QOX38" s="35"/>
      <c r="QOY38" s="80"/>
      <c r="QOZ38" s="80"/>
      <c r="QPA38" s="52"/>
      <c r="QPB38" s="37"/>
      <c r="QPC38" s="35"/>
      <c r="QPD38" s="35"/>
      <c r="QPE38" s="38"/>
      <c r="QPF38" s="35"/>
      <c r="QPG38" s="80"/>
      <c r="QPH38" s="80"/>
      <c r="QPI38" s="52"/>
      <c r="QPJ38" s="37"/>
      <c r="QPK38" s="35"/>
      <c r="QPL38" s="35"/>
      <c r="QPM38" s="38"/>
      <c r="QPN38" s="35"/>
      <c r="QPO38" s="80"/>
      <c r="QPP38" s="80"/>
      <c r="QPQ38" s="52"/>
      <c r="QPR38" s="37"/>
      <c r="QPS38" s="35"/>
      <c r="QPT38" s="35"/>
      <c r="QPU38" s="38"/>
      <c r="QPV38" s="35"/>
      <c r="QPW38" s="80"/>
      <c r="QPX38" s="80"/>
      <c r="QPY38" s="52"/>
      <c r="QPZ38" s="37"/>
      <c r="QQA38" s="35"/>
      <c r="QQB38" s="35"/>
      <c r="QQC38" s="38"/>
      <c r="QQD38" s="35"/>
      <c r="QQE38" s="80"/>
      <c r="QQF38" s="80"/>
      <c r="QQG38" s="52"/>
      <c r="QQH38" s="37"/>
      <c r="QQI38" s="35"/>
      <c r="QQJ38" s="35"/>
      <c r="QQK38" s="38"/>
      <c r="QQL38" s="35"/>
      <c r="QQM38" s="80"/>
      <c r="QQN38" s="80"/>
      <c r="QQO38" s="52"/>
      <c r="QQP38" s="37"/>
      <c r="QQQ38" s="35"/>
      <c r="QQR38" s="35"/>
      <c r="QQS38" s="38"/>
      <c r="QQT38" s="35"/>
      <c r="QQU38" s="80"/>
      <c r="QQV38" s="80"/>
      <c r="QQW38" s="52"/>
      <c r="QQX38" s="37"/>
      <c r="QQY38" s="35"/>
      <c r="QQZ38" s="35"/>
      <c r="QRA38" s="38"/>
      <c r="QRB38" s="35"/>
      <c r="QRC38" s="80"/>
      <c r="QRD38" s="80"/>
      <c r="QRE38" s="52"/>
      <c r="QRF38" s="37"/>
      <c r="QRG38" s="35"/>
      <c r="QRH38" s="35"/>
      <c r="QRI38" s="38"/>
      <c r="QRJ38" s="35"/>
      <c r="QRK38" s="80"/>
      <c r="QRL38" s="80"/>
      <c r="QRM38" s="52"/>
      <c r="QRN38" s="37"/>
      <c r="QRO38" s="35"/>
      <c r="QRP38" s="35"/>
      <c r="QRQ38" s="38"/>
      <c r="QRR38" s="35"/>
      <c r="QRS38" s="80"/>
      <c r="QRT38" s="80"/>
      <c r="QRU38" s="52"/>
      <c r="QRV38" s="37"/>
      <c r="QRW38" s="35"/>
      <c r="QRX38" s="35"/>
      <c r="QRY38" s="38"/>
      <c r="QRZ38" s="35"/>
      <c r="QSA38" s="80"/>
      <c r="QSB38" s="80"/>
      <c r="QSC38" s="52"/>
      <c r="QSD38" s="37"/>
      <c r="QSE38" s="35"/>
      <c r="QSF38" s="35"/>
      <c r="QSG38" s="38"/>
      <c r="QSH38" s="35"/>
      <c r="QSI38" s="80"/>
      <c r="QSJ38" s="80"/>
      <c r="QSK38" s="52"/>
      <c r="QSL38" s="37"/>
      <c r="QSM38" s="35"/>
      <c r="QSN38" s="35"/>
      <c r="QSO38" s="38"/>
      <c r="QSP38" s="35"/>
      <c r="QSQ38" s="80"/>
      <c r="QSR38" s="80"/>
      <c r="QSS38" s="52"/>
      <c r="QST38" s="37"/>
      <c r="QSU38" s="35"/>
      <c r="QSV38" s="35"/>
      <c r="QSW38" s="38"/>
      <c r="QSX38" s="35"/>
      <c r="QSY38" s="80"/>
      <c r="QSZ38" s="80"/>
      <c r="QTA38" s="52"/>
      <c r="QTB38" s="37"/>
      <c r="QTC38" s="35"/>
      <c r="QTD38" s="35"/>
      <c r="QTE38" s="38"/>
      <c r="QTF38" s="35"/>
      <c r="QTG38" s="80"/>
      <c r="QTH38" s="80"/>
      <c r="QTI38" s="52"/>
      <c r="QTJ38" s="37"/>
      <c r="QTK38" s="35"/>
      <c r="QTL38" s="35"/>
      <c r="QTM38" s="38"/>
      <c r="QTN38" s="35"/>
      <c r="QTO38" s="80"/>
      <c r="QTP38" s="80"/>
      <c r="QTQ38" s="52"/>
      <c r="QTR38" s="37"/>
      <c r="QTS38" s="35"/>
      <c r="QTT38" s="35"/>
      <c r="QTU38" s="38"/>
      <c r="QTV38" s="35"/>
      <c r="QTW38" s="80"/>
      <c r="QTX38" s="80"/>
      <c r="QTY38" s="52"/>
      <c r="QTZ38" s="37"/>
      <c r="QUA38" s="35"/>
      <c r="QUB38" s="35"/>
      <c r="QUC38" s="38"/>
      <c r="QUD38" s="35"/>
      <c r="QUE38" s="80"/>
      <c r="QUF38" s="80"/>
      <c r="QUG38" s="52"/>
      <c r="QUH38" s="37"/>
      <c r="QUI38" s="35"/>
      <c r="QUJ38" s="35"/>
      <c r="QUK38" s="38"/>
      <c r="QUL38" s="35"/>
      <c r="QUM38" s="80"/>
      <c r="QUN38" s="80"/>
      <c r="QUO38" s="52"/>
      <c r="QUP38" s="37"/>
      <c r="QUQ38" s="35"/>
      <c r="QUR38" s="35"/>
      <c r="QUS38" s="38"/>
      <c r="QUT38" s="35"/>
      <c r="QUU38" s="80"/>
      <c r="QUV38" s="80"/>
      <c r="QUW38" s="52"/>
      <c r="QUX38" s="37"/>
      <c r="QUY38" s="35"/>
      <c r="QUZ38" s="35"/>
      <c r="QVA38" s="38"/>
      <c r="QVB38" s="35"/>
      <c r="QVC38" s="80"/>
      <c r="QVD38" s="80"/>
      <c r="QVE38" s="52"/>
      <c r="QVF38" s="37"/>
      <c r="QVG38" s="35"/>
      <c r="QVH38" s="35"/>
      <c r="QVI38" s="38"/>
      <c r="QVJ38" s="35"/>
      <c r="QVK38" s="80"/>
      <c r="QVL38" s="80"/>
      <c r="QVM38" s="52"/>
      <c r="QVN38" s="37"/>
      <c r="QVO38" s="35"/>
      <c r="QVP38" s="35"/>
      <c r="QVQ38" s="38"/>
      <c r="QVR38" s="35"/>
      <c r="QVS38" s="80"/>
      <c r="QVT38" s="80"/>
      <c r="QVU38" s="52"/>
      <c r="QVV38" s="37"/>
      <c r="QVW38" s="35"/>
      <c r="QVX38" s="35"/>
      <c r="QVY38" s="38"/>
      <c r="QVZ38" s="35"/>
      <c r="QWA38" s="80"/>
      <c r="QWB38" s="80"/>
      <c r="QWC38" s="52"/>
      <c r="QWD38" s="37"/>
      <c r="QWE38" s="35"/>
      <c r="QWF38" s="35"/>
      <c r="QWG38" s="38"/>
      <c r="QWH38" s="35"/>
      <c r="QWI38" s="80"/>
      <c r="QWJ38" s="80"/>
      <c r="QWK38" s="52"/>
      <c r="QWL38" s="37"/>
      <c r="QWM38" s="35"/>
      <c r="QWN38" s="35"/>
      <c r="QWO38" s="38"/>
      <c r="QWP38" s="35"/>
      <c r="QWQ38" s="80"/>
      <c r="QWR38" s="80"/>
      <c r="QWS38" s="52"/>
      <c r="QWT38" s="37"/>
      <c r="QWU38" s="35"/>
      <c r="QWV38" s="35"/>
      <c r="QWW38" s="38"/>
      <c r="QWX38" s="35"/>
      <c r="QWY38" s="80"/>
      <c r="QWZ38" s="80"/>
      <c r="QXA38" s="52"/>
      <c r="QXB38" s="37"/>
      <c r="QXC38" s="35"/>
      <c r="QXD38" s="35"/>
      <c r="QXE38" s="38"/>
      <c r="QXF38" s="35"/>
      <c r="QXG38" s="80"/>
      <c r="QXH38" s="80"/>
      <c r="QXI38" s="52"/>
      <c r="QXJ38" s="37"/>
      <c r="QXK38" s="35"/>
      <c r="QXL38" s="35"/>
      <c r="QXM38" s="38"/>
      <c r="QXN38" s="35"/>
      <c r="QXO38" s="80"/>
      <c r="QXP38" s="80"/>
      <c r="QXQ38" s="52"/>
      <c r="QXR38" s="37"/>
      <c r="QXS38" s="35"/>
      <c r="QXT38" s="35"/>
      <c r="QXU38" s="38"/>
      <c r="QXV38" s="35"/>
      <c r="QXW38" s="80"/>
      <c r="QXX38" s="80"/>
      <c r="QXY38" s="52"/>
      <c r="QXZ38" s="37"/>
      <c r="QYA38" s="35"/>
      <c r="QYB38" s="35"/>
      <c r="QYC38" s="38"/>
      <c r="QYD38" s="35"/>
      <c r="QYE38" s="80"/>
      <c r="QYF38" s="80"/>
      <c r="QYG38" s="52"/>
      <c r="QYH38" s="37"/>
      <c r="QYI38" s="35"/>
      <c r="QYJ38" s="35"/>
      <c r="QYK38" s="38"/>
      <c r="QYL38" s="35"/>
      <c r="QYM38" s="80"/>
      <c r="QYN38" s="80"/>
      <c r="QYO38" s="52"/>
      <c r="QYP38" s="37"/>
      <c r="QYQ38" s="35"/>
      <c r="QYR38" s="35"/>
      <c r="QYS38" s="38"/>
      <c r="QYT38" s="35"/>
      <c r="QYU38" s="80"/>
      <c r="QYV38" s="80"/>
      <c r="QYW38" s="52"/>
      <c r="QYX38" s="37"/>
      <c r="QYY38" s="35"/>
      <c r="QYZ38" s="35"/>
      <c r="QZA38" s="38"/>
      <c r="QZB38" s="35"/>
      <c r="QZC38" s="80"/>
      <c r="QZD38" s="80"/>
      <c r="QZE38" s="52"/>
      <c r="QZF38" s="37"/>
      <c r="QZG38" s="35"/>
      <c r="QZH38" s="35"/>
      <c r="QZI38" s="38"/>
      <c r="QZJ38" s="35"/>
      <c r="QZK38" s="80"/>
      <c r="QZL38" s="80"/>
      <c r="QZM38" s="52"/>
      <c r="QZN38" s="37"/>
      <c r="QZO38" s="35"/>
      <c r="QZP38" s="35"/>
      <c r="QZQ38" s="38"/>
      <c r="QZR38" s="35"/>
      <c r="QZS38" s="80"/>
      <c r="QZT38" s="80"/>
      <c r="QZU38" s="52"/>
      <c r="QZV38" s="37"/>
      <c r="QZW38" s="35"/>
      <c r="QZX38" s="35"/>
      <c r="QZY38" s="38"/>
      <c r="QZZ38" s="35"/>
      <c r="RAA38" s="80"/>
      <c r="RAB38" s="80"/>
      <c r="RAC38" s="52"/>
      <c r="RAD38" s="37"/>
      <c r="RAE38" s="35"/>
      <c r="RAF38" s="35"/>
      <c r="RAG38" s="38"/>
      <c r="RAH38" s="35"/>
      <c r="RAI38" s="80"/>
      <c r="RAJ38" s="80"/>
      <c r="RAK38" s="52"/>
      <c r="RAL38" s="37"/>
      <c r="RAM38" s="35"/>
      <c r="RAN38" s="35"/>
      <c r="RAO38" s="38"/>
      <c r="RAP38" s="35"/>
      <c r="RAQ38" s="80"/>
      <c r="RAR38" s="80"/>
      <c r="RAS38" s="52"/>
      <c r="RAT38" s="37"/>
      <c r="RAU38" s="35"/>
      <c r="RAV38" s="35"/>
      <c r="RAW38" s="38"/>
      <c r="RAX38" s="35"/>
      <c r="RAY38" s="80"/>
      <c r="RAZ38" s="80"/>
      <c r="RBA38" s="52"/>
      <c r="RBB38" s="37"/>
      <c r="RBC38" s="35"/>
      <c r="RBD38" s="35"/>
      <c r="RBE38" s="38"/>
      <c r="RBF38" s="35"/>
      <c r="RBG38" s="80"/>
      <c r="RBH38" s="80"/>
      <c r="RBI38" s="52"/>
      <c r="RBJ38" s="37"/>
      <c r="RBK38" s="35"/>
      <c r="RBL38" s="35"/>
      <c r="RBM38" s="38"/>
      <c r="RBN38" s="35"/>
      <c r="RBO38" s="80"/>
      <c r="RBP38" s="80"/>
      <c r="RBQ38" s="52"/>
      <c r="RBR38" s="37"/>
      <c r="RBS38" s="35"/>
      <c r="RBT38" s="35"/>
      <c r="RBU38" s="38"/>
      <c r="RBV38" s="35"/>
      <c r="RBW38" s="80"/>
      <c r="RBX38" s="80"/>
      <c r="RBY38" s="52"/>
      <c r="RBZ38" s="37"/>
      <c r="RCA38" s="35"/>
      <c r="RCB38" s="35"/>
      <c r="RCC38" s="38"/>
      <c r="RCD38" s="35"/>
      <c r="RCE38" s="80"/>
      <c r="RCF38" s="80"/>
      <c r="RCG38" s="52"/>
      <c r="RCH38" s="37"/>
      <c r="RCI38" s="35"/>
      <c r="RCJ38" s="35"/>
      <c r="RCK38" s="38"/>
      <c r="RCL38" s="35"/>
      <c r="RCM38" s="80"/>
      <c r="RCN38" s="80"/>
      <c r="RCO38" s="52"/>
      <c r="RCP38" s="37"/>
      <c r="RCQ38" s="35"/>
      <c r="RCR38" s="35"/>
      <c r="RCS38" s="38"/>
      <c r="RCT38" s="35"/>
      <c r="RCU38" s="80"/>
      <c r="RCV38" s="80"/>
      <c r="RCW38" s="52"/>
      <c r="RCX38" s="37"/>
      <c r="RCY38" s="35"/>
      <c r="RCZ38" s="35"/>
      <c r="RDA38" s="38"/>
      <c r="RDB38" s="35"/>
      <c r="RDC38" s="80"/>
      <c r="RDD38" s="80"/>
      <c r="RDE38" s="52"/>
      <c r="RDF38" s="37"/>
      <c r="RDG38" s="35"/>
      <c r="RDH38" s="35"/>
      <c r="RDI38" s="38"/>
      <c r="RDJ38" s="35"/>
      <c r="RDK38" s="80"/>
      <c r="RDL38" s="80"/>
      <c r="RDM38" s="52"/>
      <c r="RDN38" s="37"/>
      <c r="RDO38" s="35"/>
      <c r="RDP38" s="35"/>
      <c r="RDQ38" s="38"/>
      <c r="RDR38" s="35"/>
      <c r="RDS38" s="80"/>
      <c r="RDT38" s="80"/>
      <c r="RDU38" s="52"/>
      <c r="RDV38" s="37"/>
      <c r="RDW38" s="35"/>
      <c r="RDX38" s="35"/>
      <c r="RDY38" s="38"/>
      <c r="RDZ38" s="35"/>
      <c r="REA38" s="80"/>
      <c r="REB38" s="80"/>
      <c r="REC38" s="52"/>
      <c r="RED38" s="37"/>
      <c r="REE38" s="35"/>
      <c r="REF38" s="35"/>
      <c r="REG38" s="38"/>
      <c r="REH38" s="35"/>
      <c r="REI38" s="80"/>
      <c r="REJ38" s="80"/>
      <c r="REK38" s="52"/>
      <c r="REL38" s="37"/>
      <c r="REM38" s="35"/>
      <c r="REN38" s="35"/>
      <c r="REO38" s="38"/>
      <c r="REP38" s="35"/>
      <c r="REQ38" s="80"/>
      <c r="RER38" s="80"/>
      <c r="RES38" s="52"/>
      <c r="RET38" s="37"/>
      <c r="REU38" s="35"/>
      <c r="REV38" s="35"/>
      <c r="REW38" s="38"/>
      <c r="REX38" s="35"/>
      <c r="REY38" s="80"/>
      <c r="REZ38" s="80"/>
      <c r="RFA38" s="52"/>
      <c r="RFB38" s="37"/>
      <c r="RFC38" s="35"/>
      <c r="RFD38" s="35"/>
      <c r="RFE38" s="38"/>
      <c r="RFF38" s="35"/>
      <c r="RFG38" s="80"/>
      <c r="RFH38" s="80"/>
      <c r="RFI38" s="52"/>
      <c r="RFJ38" s="37"/>
      <c r="RFK38" s="35"/>
      <c r="RFL38" s="35"/>
      <c r="RFM38" s="38"/>
      <c r="RFN38" s="35"/>
      <c r="RFO38" s="80"/>
      <c r="RFP38" s="80"/>
      <c r="RFQ38" s="52"/>
      <c r="RFR38" s="37"/>
      <c r="RFS38" s="35"/>
      <c r="RFT38" s="35"/>
      <c r="RFU38" s="38"/>
      <c r="RFV38" s="35"/>
      <c r="RFW38" s="80"/>
      <c r="RFX38" s="80"/>
      <c r="RFY38" s="52"/>
      <c r="RFZ38" s="37"/>
      <c r="RGA38" s="35"/>
      <c r="RGB38" s="35"/>
      <c r="RGC38" s="38"/>
      <c r="RGD38" s="35"/>
      <c r="RGE38" s="80"/>
      <c r="RGF38" s="80"/>
      <c r="RGG38" s="52"/>
      <c r="RGH38" s="37"/>
      <c r="RGI38" s="35"/>
      <c r="RGJ38" s="35"/>
      <c r="RGK38" s="38"/>
      <c r="RGL38" s="35"/>
      <c r="RGM38" s="80"/>
      <c r="RGN38" s="80"/>
      <c r="RGO38" s="52"/>
      <c r="RGP38" s="37"/>
      <c r="RGQ38" s="35"/>
      <c r="RGR38" s="35"/>
      <c r="RGS38" s="38"/>
      <c r="RGT38" s="35"/>
      <c r="RGU38" s="80"/>
      <c r="RGV38" s="80"/>
      <c r="RGW38" s="52"/>
      <c r="RGX38" s="37"/>
      <c r="RGY38" s="35"/>
      <c r="RGZ38" s="35"/>
      <c r="RHA38" s="38"/>
      <c r="RHB38" s="35"/>
      <c r="RHC38" s="80"/>
      <c r="RHD38" s="80"/>
      <c r="RHE38" s="52"/>
      <c r="RHF38" s="37"/>
      <c r="RHG38" s="35"/>
      <c r="RHH38" s="35"/>
      <c r="RHI38" s="38"/>
      <c r="RHJ38" s="35"/>
      <c r="RHK38" s="80"/>
      <c r="RHL38" s="80"/>
      <c r="RHM38" s="52"/>
      <c r="RHN38" s="37"/>
      <c r="RHO38" s="35"/>
      <c r="RHP38" s="35"/>
      <c r="RHQ38" s="38"/>
      <c r="RHR38" s="35"/>
      <c r="RHS38" s="80"/>
      <c r="RHT38" s="80"/>
      <c r="RHU38" s="52"/>
      <c r="RHV38" s="37"/>
      <c r="RHW38" s="35"/>
      <c r="RHX38" s="35"/>
      <c r="RHY38" s="38"/>
      <c r="RHZ38" s="35"/>
      <c r="RIA38" s="80"/>
      <c r="RIB38" s="80"/>
      <c r="RIC38" s="52"/>
      <c r="RID38" s="37"/>
      <c r="RIE38" s="35"/>
      <c r="RIF38" s="35"/>
      <c r="RIG38" s="38"/>
      <c r="RIH38" s="35"/>
      <c r="RII38" s="80"/>
      <c r="RIJ38" s="80"/>
      <c r="RIK38" s="52"/>
      <c r="RIL38" s="37"/>
      <c r="RIM38" s="35"/>
      <c r="RIN38" s="35"/>
      <c r="RIO38" s="38"/>
      <c r="RIP38" s="35"/>
      <c r="RIQ38" s="80"/>
      <c r="RIR38" s="80"/>
      <c r="RIS38" s="52"/>
      <c r="RIT38" s="37"/>
      <c r="RIU38" s="35"/>
      <c r="RIV38" s="35"/>
      <c r="RIW38" s="38"/>
      <c r="RIX38" s="35"/>
      <c r="RIY38" s="80"/>
      <c r="RIZ38" s="80"/>
      <c r="RJA38" s="52"/>
      <c r="RJB38" s="37"/>
      <c r="RJC38" s="35"/>
      <c r="RJD38" s="35"/>
      <c r="RJE38" s="38"/>
      <c r="RJF38" s="35"/>
      <c r="RJG38" s="80"/>
      <c r="RJH38" s="80"/>
      <c r="RJI38" s="52"/>
      <c r="RJJ38" s="37"/>
      <c r="RJK38" s="35"/>
      <c r="RJL38" s="35"/>
      <c r="RJM38" s="38"/>
      <c r="RJN38" s="35"/>
      <c r="RJO38" s="80"/>
      <c r="RJP38" s="80"/>
      <c r="RJQ38" s="52"/>
      <c r="RJR38" s="37"/>
      <c r="RJS38" s="35"/>
      <c r="RJT38" s="35"/>
      <c r="RJU38" s="38"/>
      <c r="RJV38" s="35"/>
      <c r="RJW38" s="80"/>
      <c r="RJX38" s="80"/>
      <c r="RJY38" s="52"/>
      <c r="RJZ38" s="37"/>
      <c r="RKA38" s="35"/>
      <c r="RKB38" s="35"/>
      <c r="RKC38" s="38"/>
      <c r="RKD38" s="35"/>
      <c r="RKE38" s="80"/>
      <c r="RKF38" s="80"/>
      <c r="RKG38" s="52"/>
      <c r="RKH38" s="37"/>
      <c r="RKI38" s="35"/>
      <c r="RKJ38" s="35"/>
      <c r="RKK38" s="38"/>
      <c r="RKL38" s="35"/>
      <c r="RKM38" s="80"/>
      <c r="RKN38" s="80"/>
      <c r="RKO38" s="52"/>
      <c r="RKP38" s="37"/>
      <c r="RKQ38" s="35"/>
      <c r="RKR38" s="35"/>
      <c r="RKS38" s="38"/>
      <c r="RKT38" s="35"/>
      <c r="RKU38" s="80"/>
      <c r="RKV38" s="80"/>
      <c r="RKW38" s="52"/>
      <c r="RKX38" s="37"/>
      <c r="RKY38" s="35"/>
      <c r="RKZ38" s="35"/>
      <c r="RLA38" s="38"/>
      <c r="RLB38" s="35"/>
      <c r="RLC38" s="80"/>
      <c r="RLD38" s="80"/>
      <c r="RLE38" s="52"/>
      <c r="RLF38" s="37"/>
      <c r="RLG38" s="35"/>
      <c r="RLH38" s="35"/>
      <c r="RLI38" s="38"/>
      <c r="RLJ38" s="35"/>
      <c r="RLK38" s="80"/>
      <c r="RLL38" s="80"/>
      <c r="RLM38" s="52"/>
      <c r="RLN38" s="37"/>
      <c r="RLO38" s="35"/>
      <c r="RLP38" s="35"/>
      <c r="RLQ38" s="38"/>
      <c r="RLR38" s="35"/>
      <c r="RLS38" s="80"/>
      <c r="RLT38" s="80"/>
      <c r="RLU38" s="52"/>
      <c r="RLV38" s="37"/>
      <c r="RLW38" s="35"/>
      <c r="RLX38" s="35"/>
      <c r="RLY38" s="38"/>
      <c r="RLZ38" s="35"/>
      <c r="RMA38" s="80"/>
      <c r="RMB38" s="80"/>
      <c r="RMC38" s="52"/>
      <c r="RMD38" s="37"/>
      <c r="RME38" s="35"/>
      <c r="RMF38" s="35"/>
      <c r="RMG38" s="38"/>
      <c r="RMH38" s="35"/>
      <c r="RMI38" s="80"/>
      <c r="RMJ38" s="80"/>
      <c r="RMK38" s="52"/>
      <c r="RML38" s="37"/>
      <c r="RMM38" s="35"/>
      <c r="RMN38" s="35"/>
      <c r="RMO38" s="38"/>
      <c r="RMP38" s="35"/>
      <c r="RMQ38" s="80"/>
      <c r="RMR38" s="80"/>
      <c r="RMS38" s="52"/>
      <c r="RMT38" s="37"/>
      <c r="RMU38" s="35"/>
      <c r="RMV38" s="35"/>
      <c r="RMW38" s="38"/>
      <c r="RMX38" s="35"/>
      <c r="RMY38" s="80"/>
      <c r="RMZ38" s="80"/>
      <c r="RNA38" s="52"/>
      <c r="RNB38" s="37"/>
      <c r="RNC38" s="35"/>
      <c r="RND38" s="35"/>
      <c r="RNE38" s="38"/>
      <c r="RNF38" s="35"/>
      <c r="RNG38" s="80"/>
      <c r="RNH38" s="80"/>
      <c r="RNI38" s="52"/>
      <c r="RNJ38" s="37"/>
      <c r="RNK38" s="35"/>
      <c r="RNL38" s="35"/>
      <c r="RNM38" s="38"/>
      <c r="RNN38" s="35"/>
      <c r="RNO38" s="80"/>
      <c r="RNP38" s="80"/>
      <c r="RNQ38" s="52"/>
      <c r="RNR38" s="37"/>
      <c r="RNS38" s="35"/>
      <c r="RNT38" s="35"/>
      <c r="RNU38" s="38"/>
      <c r="RNV38" s="35"/>
      <c r="RNW38" s="80"/>
      <c r="RNX38" s="80"/>
      <c r="RNY38" s="52"/>
      <c r="RNZ38" s="37"/>
      <c r="ROA38" s="35"/>
      <c r="ROB38" s="35"/>
      <c r="ROC38" s="38"/>
      <c r="ROD38" s="35"/>
      <c r="ROE38" s="80"/>
      <c r="ROF38" s="80"/>
      <c r="ROG38" s="52"/>
      <c r="ROH38" s="37"/>
      <c r="ROI38" s="35"/>
      <c r="ROJ38" s="35"/>
      <c r="ROK38" s="38"/>
      <c r="ROL38" s="35"/>
      <c r="ROM38" s="80"/>
      <c r="RON38" s="80"/>
      <c r="ROO38" s="52"/>
      <c r="ROP38" s="37"/>
      <c r="ROQ38" s="35"/>
      <c r="ROR38" s="35"/>
      <c r="ROS38" s="38"/>
      <c r="ROT38" s="35"/>
      <c r="ROU38" s="80"/>
      <c r="ROV38" s="80"/>
      <c r="ROW38" s="52"/>
      <c r="ROX38" s="37"/>
      <c r="ROY38" s="35"/>
      <c r="ROZ38" s="35"/>
      <c r="RPA38" s="38"/>
      <c r="RPB38" s="35"/>
      <c r="RPC38" s="80"/>
      <c r="RPD38" s="80"/>
      <c r="RPE38" s="52"/>
      <c r="RPF38" s="37"/>
      <c r="RPG38" s="35"/>
      <c r="RPH38" s="35"/>
      <c r="RPI38" s="38"/>
      <c r="RPJ38" s="35"/>
      <c r="RPK38" s="80"/>
      <c r="RPL38" s="80"/>
      <c r="RPM38" s="52"/>
      <c r="RPN38" s="37"/>
      <c r="RPO38" s="35"/>
      <c r="RPP38" s="35"/>
      <c r="RPQ38" s="38"/>
      <c r="RPR38" s="35"/>
      <c r="RPS38" s="80"/>
      <c r="RPT38" s="80"/>
      <c r="RPU38" s="52"/>
      <c r="RPV38" s="37"/>
      <c r="RPW38" s="35"/>
      <c r="RPX38" s="35"/>
      <c r="RPY38" s="38"/>
      <c r="RPZ38" s="35"/>
      <c r="RQA38" s="80"/>
      <c r="RQB38" s="80"/>
      <c r="RQC38" s="52"/>
      <c r="RQD38" s="37"/>
      <c r="RQE38" s="35"/>
      <c r="RQF38" s="35"/>
      <c r="RQG38" s="38"/>
      <c r="RQH38" s="35"/>
      <c r="RQI38" s="80"/>
      <c r="RQJ38" s="80"/>
      <c r="RQK38" s="52"/>
      <c r="RQL38" s="37"/>
      <c r="RQM38" s="35"/>
      <c r="RQN38" s="35"/>
      <c r="RQO38" s="38"/>
      <c r="RQP38" s="35"/>
      <c r="RQQ38" s="80"/>
      <c r="RQR38" s="80"/>
      <c r="RQS38" s="52"/>
      <c r="RQT38" s="37"/>
      <c r="RQU38" s="35"/>
      <c r="RQV38" s="35"/>
      <c r="RQW38" s="38"/>
      <c r="RQX38" s="35"/>
      <c r="RQY38" s="80"/>
      <c r="RQZ38" s="80"/>
      <c r="RRA38" s="52"/>
      <c r="RRB38" s="37"/>
      <c r="RRC38" s="35"/>
      <c r="RRD38" s="35"/>
      <c r="RRE38" s="38"/>
      <c r="RRF38" s="35"/>
      <c r="RRG38" s="80"/>
      <c r="RRH38" s="80"/>
      <c r="RRI38" s="52"/>
      <c r="RRJ38" s="37"/>
      <c r="RRK38" s="35"/>
      <c r="RRL38" s="35"/>
      <c r="RRM38" s="38"/>
      <c r="RRN38" s="35"/>
      <c r="RRO38" s="80"/>
      <c r="RRP38" s="80"/>
      <c r="RRQ38" s="52"/>
      <c r="RRR38" s="37"/>
      <c r="RRS38" s="35"/>
      <c r="RRT38" s="35"/>
      <c r="RRU38" s="38"/>
      <c r="RRV38" s="35"/>
      <c r="RRW38" s="80"/>
      <c r="RRX38" s="80"/>
      <c r="RRY38" s="52"/>
      <c r="RRZ38" s="37"/>
      <c r="RSA38" s="35"/>
      <c r="RSB38" s="35"/>
      <c r="RSC38" s="38"/>
      <c r="RSD38" s="35"/>
      <c r="RSE38" s="80"/>
      <c r="RSF38" s="80"/>
      <c r="RSG38" s="52"/>
      <c r="RSH38" s="37"/>
      <c r="RSI38" s="35"/>
      <c r="RSJ38" s="35"/>
      <c r="RSK38" s="38"/>
      <c r="RSL38" s="35"/>
      <c r="RSM38" s="80"/>
      <c r="RSN38" s="80"/>
      <c r="RSO38" s="52"/>
      <c r="RSP38" s="37"/>
      <c r="RSQ38" s="35"/>
      <c r="RSR38" s="35"/>
      <c r="RSS38" s="38"/>
      <c r="RST38" s="35"/>
      <c r="RSU38" s="80"/>
      <c r="RSV38" s="80"/>
      <c r="RSW38" s="52"/>
      <c r="RSX38" s="37"/>
      <c r="RSY38" s="35"/>
      <c r="RSZ38" s="35"/>
      <c r="RTA38" s="38"/>
      <c r="RTB38" s="35"/>
      <c r="RTC38" s="80"/>
      <c r="RTD38" s="80"/>
      <c r="RTE38" s="52"/>
      <c r="RTF38" s="37"/>
      <c r="RTG38" s="35"/>
      <c r="RTH38" s="35"/>
      <c r="RTI38" s="38"/>
      <c r="RTJ38" s="35"/>
      <c r="RTK38" s="80"/>
      <c r="RTL38" s="80"/>
      <c r="RTM38" s="52"/>
      <c r="RTN38" s="37"/>
      <c r="RTO38" s="35"/>
      <c r="RTP38" s="35"/>
      <c r="RTQ38" s="38"/>
      <c r="RTR38" s="35"/>
      <c r="RTS38" s="80"/>
      <c r="RTT38" s="80"/>
      <c r="RTU38" s="52"/>
      <c r="RTV38" s="37"/>
      <c r="RTW38" s="35"/>
      <c r="RTX38" s="35"/>
      <c r="RTY38" s="38"/>
      <c r="RTZ38" s="35"/>
      <c r="RUA38" s="80"/>
      <c r="RUB38" s="80"/>
      <c r="RUC38" s="52"/>
      <c r="RUD38" s="37"/>
      <c r="RUE38" s="35"/>
      <c r="RUF38" s="35"/>
      <c r="RUG38" s="38"/>
      <c r="RUH38" s="35"/>
      <c r="RUI38" s="80"/>
      <c r="RUJ38" s="80"/>
      <c r="RUK38" s="52"/>
      <c r="RUL38" s="37"/>
      <c r="RUM38" s="35"/>
      <c r="RUN38" s="35"/>
      <c r="RUO38" s="38"/>
      <c r="RUP38" s="35"/>
      <c r="RUQ38" s="80"/>
      <c r="RUR38" s="80"/>
      <c r="RUS38" s="52"/>
      <c r="RUT38" s="37"/>
      <c r="RUU38" s="35"/>
      <c r="RUV38" s="35"/>
      <c r="RUW38" s="38"/>
      <c r="RUX38" s="35"/>
      <c r="RUY38" s="80"/>
      <c r="RUZ38" s="80"/>
      <c r="RVA38" s="52"/>
      <c r="RVB38" s="37"/>
      <c r="RVC38" s="35"/>
      <c r="RVD38" s="35"/>
      <c r="RVE38" s="38"/>
      <c r="RVF38" s="35"/>
      <c r="RVG38" s="80"/>
      <c r="RVH38" s="80"/>
      <c r="RVI38" s="52"/>
      <c r="RVJ38" s="37"/>
      <c r="RVK38" s="35"/>
      <c r="RVL38" s="35"/>
      <c r="RVM38" s="38"/>
      <c r="RVN38" s="35"/>
      <c r="RVO38" s="80"/>
      <c r="RVP38" s="80"/>
      <c r="RVQ38" s="52"/>
      <c r="RVR38" s="37"/>
      <c r="RVS38" s="35"/>
      <c r="RVT38" s="35"/>
      <c r="RVU38" s="38"/>
      <c r="RVV38" s="35"/>
      <c r="RVW38" s="80"/>
      <c r="RVX38" s="80"/>
      <c r="RVY38" s="52"/>
      <c r="RVZ38" s="37"/>
      <c r="RWA38" s="35"/>
      <c r="RWB38" s="35"/>
      <c r="RWC38" s="38"/>
      <c r="RWD38" s="35"/>
      <c r="RWE38" s="80"/>
      <c r="RWF38" s="80"/>
      <c r="RWG38" s="52"/>
      <c r="RWH38" s="37"/>
      <c r="RWI38" s="35"/>
      <c r="RWJ38" s="35"/>
      <c r="RWK38" s="38"/>
      <c r="RWL38" s="35"/>
      <c r="RWM38" s="80"/>
      <c r="RWN38" s="80"/>
      <c r="RWO38" s="52"/>
      <c r="RWP38" s="37"/>
      <c r="RWQ38" s="35"/>
      <c r="RWR38" s="35"/>
      <c r="RWS38" s="38"/>
      <c r="RWT38" s="35"/>
      <c r="RWU38" s="80"/>
      <c r="RWV38" s="80"/>
      <c r="RWW38" s="52"/>
      <c r="RWX38" s="37"/>
      <c r="RWY38" s="35"/>
      <c r="RWZ38" s="35"/>
      <c r="RXA38" s="38"/>
      <c r="RXB38" s="35"/>
      <c r="RXC38" s="80"/>
      <c r="RXD38" s="80"/>
      <c r="RXE38" s="52"/>
      <c r="RXF38" s="37"/>
      <c r="RXG38" s="35"/>
      <c r="RXH38" s="35"/>
      <c r="RXI38" s="38"/>
      <c r="RXJ38" s="35"/>
      <c r="RXK38" s="80"/>
      <c r="RXL38" s="80"/>
      <c r="RXM38" s="52"/>
      <c r="RXN38" s="37"/>
      <c r="RXO38" s="35"/>
      <c r="RXP38" s="35"/>
      <c r="RXQ38" s="38"/>
      <c r="RXR38" s="35"/>
      <c r="RXS38" s="80"/>
      <c r="RXT38" s="80"/>
      <c r="RXU38" s="52"/>
      <c r="RXV38" s="37"/>
      <c r="RXW38" s="35"/>
      <c r="RXX38" s="35"/>
      <c r="RXY38" s="38"/>
      <c r="RXZ38" s="35"/>
      <c r="RYA38" s="80"/>
      <c r="RYB38" s="80"/>
      <c r="RYC38" s="52"/>
      <c r="RYD38" s="37"/>
      <c r="RYE38" s="35"/>
      <c r="RYF38" s="35"/>
      <c r="RYG38" s="38"/>
      <c r="RYH38" s="35"/>
      <c r="RYI38" s="80"/>
      <c r="RYJ38" s="80"/>
      <c r="RYK38" s="52"/>
      <c r="RYL38" s="37"/>
      <c r="RYM38" s="35"/>
      <c r="RYN38" s="35"/>
      <c r="RYO38" s="38"/>
      <c r="RYP38" s="35"/>
      <c r="RYQ38" s="80"/>
      <c r="RYR38" s="80"/>
      <c r="RYS38" s="52"/>
      <c r="RYT38" s="37"/>
      <c r="RYU38" s="35"/>
      <c r="RYV38" s="35"/>
      <c r="RYW38" s="38"/>
      <c r="RYX38" s="35"/>
      <c r="RYY38" s="80"/>
      <c r="RYZ38" s="80"/>
      <c r="RZA38" s="52"/>
      <c r="RZB38" s="37"/>
      <c r="RZC38" s="35"/>
      <c r="RZD38" s="35"/>
      <c r="RZE38" s="38"/>
      <c r="RZF38" s="35"/>
      <c r="RZG38" s="80"/>
      <c r="RZH38" s="80"/>
      <c r="RZI38" s="52"/>
      <c r="RZJ38" s="37"/>
      <c r="RZK38" s="35"/>
      <c r="RZL38" s="35"/>
      <c r="RZM38" s="38"/>
      <c r="RZN38" s="35"/>
      <c r="RZO38" s="80"/>
      <c r="RZP38" s="80"/>
      <c r="RZQ38" s="52"/>
      <c r="RZR38" s="37"/>
      <c r="RZS38" s="35"/>
      <c r="RZT38" s="35"/>
      <c r="RZU38" s="38"/>
      <c r="RZV38" s="35"/>
      <c r="RZW38" s="80"/>
      <c r="RZX38" s="80"/>
      <c r="RZY38" s="52"/>
      <c r="RZZ38" s="37"/>
      <c r="SAA38" s="35"/>
      <c r="SAB38" s="35"/>
      <c r="SAC38" s="38"/>
      <c r="SAD38" s="35"/>
      <c r="SAE38" s="80"/>
      <c r="SAF38" s="80"/>
      <c r="SAG38" s="52"/>
      <c r="SAH38" s="37"/>
      <c r="SAI38" s="35"/>
      <c r="SAJ38" s="35"/>
      <c r="SAK38" s="38"/>
      <c r="SAL38" s="35"/>
      <c r="SAM38" s="80"/>
      <c r="SAN38" s="80"/>
      <c r="SAO38" s="52"/>
      <c r="SAP38" s="37"/>
      <c r="SAQ38" s="35"/>
      <c r="SAR38" s="35"/>
      <c r="SAS38" s="38"/>
      <c r="SAT38" s="35"/>
      <c r="SAU38" s="80"/>
      <c r="SAV38" s="80"/>
      <c r="SAW38" s="52"/>
      <c r="SAX38" s="37"/>
      <c r="SAY38" s="35"/>
      <c r="SAZ38" s="35"/>
      <c r="SBA38" s="38"/>
      <c r="SBB38" s="35"/>
      <c r="SBC38" s="80"/>
      <c r="SBD38" s="80"/>
      <c r="SBE38" s="52"/>
      <c r="SBF38" s="37"/>
      <c r="SBG38" s="35"/>
      <c r="SBH38" s="35"/>
      <c r="SBI38" s="38"/>
      <c r="SBJ38" s="35"/>
      <c r="SBK38" s="80"/>
      <c r="SBL38" s="80"/>
      <c r="SBM38" s="52"/>
      <c r="SBN38" s="37"/>
      <c r="SBO38" s="35"/>
      <c r="SBP38" s="35"/>
      <c r="SBQ38" s="38"/>
      <c r="SBR38" s="35"/>
      <c r="SBS38" s="80"/>
      <c r="SBT38" s="80"/>
      <c r="SBU38" s="52"/>
      <c r="SBV38" s="37"/>
      <c r="SBW38" s="35"/>
      <c r="SBX38" s="35"/>
      <c r="SBY38" s="38"/>
      <c r="SBZ38" s="35"/>
      <c r="SCA38" s="80"/>
      <c r="SCB38" s="80"/>
      <c r="SCC38" s="52"/>
      <c r="SCD38" s="37"/>
      <c r="SCE38" s="35"/>
      <c r="SCF38" s="35"/>
      <c r="SCG38" s="38"/>
      <c r="SCH38" s="35"/>
      <c r="SCI38" s="80"/>
      <c r="SCJ38" s="80"/>
      <c r="SCK38" s="52"/>
      <c r="SCL38" s="37"/>
      <c r="SCM38" s="35"/>
      <c r="SCN38" s="35"/>
      <c r="SCO38" s="38"/>
      <c r="SCP38" s="35"/>
      <c r="SCQ38" s="80"/>
      <c r="SCR38" s="80"/>
      <c r="SCS38" s="52"/>
      <c r="SCT38" s="37"/>
      <c r="SCU38" s="35"/>
      <c r="SCV38" s="35"/>
      <c r="SCW38" s="38"/>
      <c r="SCX38" s="35"/>
      <c r="SCY38" s="80"/>
      <c r="SCZ38" s="80"/>
      <c r="SDA38" s="52"/>
      <c r="SDB38" s="37"/>
      <c r="SDC38" s="35"/>
      <c r="SDD38" s="35"/>
      <c r="SDE38" s="38"/>
      <c r="SDF38" s="35"/>
      <c r="SDG38" s="80"/>
      <c r="SDH38" s="80"/>
      <c r="SDI38" s="52"/>
      <c r="SDJ38" s="37"/>
      <c r="SDK38" s="35"/>
      <c r="SDL38" s="35"/>
      <c r="SDM38" s="38"/>
      <c r="SDN38" s="35"/>
      <c r="SDO38" s="80"/>
      <c r="SDP38" s="80"/>
      <c r="SDQ38" s="52"/>
      <c r="SDR38" s="37"/>
      <c r="SDS38" s="35"/>
      <c r="SDT38" s="35"/>
      <c r="SDU38" s="38"/>
      <c r="SDV38" s="35"/>
      <c r="SDW38" s="80"/>
      <c r="SDX38" s="80"/>
      <c r="SDY38" s="52"/>
      <c r="SDZ38" s="37"/>
      <c r="SEA38" s="35"/>
      <c r="SEB38" s="35"/>
      <c r="SEC38" s="38"/>
      <c r="SED38" s="35"/>
      <c r="SEE38" s="80"/>
      <c r="SEF38" s="80"/>
      <c r="SEG38" s="52"/>
      <c r="SEH38" s="37"/>
      <c r="SEI38" s="35"/>
      <c r="SEJ38" s="35"/>
      <c r="SEK38" s="38"/>
      <c r="SEL38" s="35"/>
      <c r="SEM38" s="80"/>
      <c r="SEN38" s="80"/>
      <c r="SEO38" s="52"/>
      <c r="SEP38" s="37"/>
      <c r="SEQ38" s="35"/>
      <c r="SER38" s="35"/>
      <c r="SES38" s="38"/>
      <c r="SET38" s="35"/>
      <c r="SEU38" s="80"/>
      <c r="SEV38" s="80"/>
      <c r="SEW38" s="52"/>
      <c r="SEX38" s="37"/>
      <c r="SEY38" s="35"/>
      <c r="SEZ38" s="35"/>
      <c r="SFA38" s="38"/>
      <c r="SFB38" s="35"/>
      <c r="SFC38" s="80"/>
      <c r="SFD38" s="80"/>
      <c r="SFE38" s="52"/>
      <c r="SFF38" s="37"/>
      <c r="SFG38" s="35"/>
      <c r="SFH38" s="35"/>
      <c r="SFI38" s="38"/>
      <c r="SFJ38" s="35"/>
      <c r="SFK38" s="80"/>
      <c r="SFL38" s="80"/>
      <c r="SFM38" s="52"/>
      <c r="SFN38" s="37"/>
      <c r="SFO38" s="35"/>
      <c r="SFP38" s="35"/>
      <c r="SFQ38" s="38"/>
      <c r="SFR38" s="35"/>
      <c r="SFS38" s="80"/>
      <c r="SFT38" s="80"/>
      <c r="SFU38" s="52"/>
      <c r="SFV38" s="37"/>
      <c r="SFW38" s="35"/>
      <c r="SFX38" s="35"/>
      <c r="SFY38" s="38"/>
      <c r="SFZ38" s="35"/>
      <c r="SGA38" s="80"/>
      <c r="SGB38" s="80"/>
      <c r="SGC38" s="52"/>
      <c r="SGD38" s="37"/>
      <c r="SGE38" s="35"/>
      <c r="SGF38" s="35"/>
      <c r="SGG38" s="38"/>
      <c r="SGH38" s="35"/>
      <c r="SGI38" s="80"/>
      <c r="SGJ38" s="80"/>
      <c r="SGK38" s="52"/>
      <c r="SGL38" s="37"/>
      <c r="SGM38" s="35"/>
      <c r="SGN38" s="35"/>
      <c r="SGO38" s="38"/>
      <c r="SGP38" s="35"/>
      <c r="SGQ38" s="80"/>
      <c r="SGR38" s="80"/>
      <c r="SGS38" s="52"/>
      <c r="SGT38" s="37"/>
      <c r="SGU38" s="35"/>
      <c r="SGV38" s="35"/>
      <c r="SGW38" s="38"/>
      <c r="SGX38" s="35"/>
      <c r="SGY38" s="80"/>
      <c r="SGZ38" s="80"/>
      <c r="SHA38" s="52"/>
      <c r="SHB38" s="37"/>
      <c r="SHC38" s="35"/>
      <c r="SHD38" s="35"/>
      <c r="SHE38" s="38"/>
      <c r="SHF38" s="35"/>
      <c r="SHG38" s="80"/>
      <c r="SHH38" s="80"/>
      <c r="SHI38" s="52"/>
      <c r="SHJ38" s="37"/>
      <c r="SHK38" s="35"/>
      <c r="SHL38" s="35"/>
      <c r="SHM38" s="38"/>
      <c r="SHN38" s="35"/>
      <c r="SHO38" s="80"/>
      <c r="SHP38" s="80"/>
      <c r="SHQ38" s="52"/>
      <c r="SHR38" s="37"/>
      <c r="SHS38" s="35"/>
      <c r="SHT38" s="35"/>
      <c r="SHU38" s="38"/>
      <c r="SHV38" s="35"/>
      <c r="SHW38" s="80"/>
      <c r="SHX38" s="80"/>
      <c r="SHY38" s="52"/>
      <c r="SHZ38" s="37"/>
      <c r="SIA38" s="35"/>
      <c r="SIB38" s="35"/>
      <c r="SIC38" s="38"/>
      <c r="SID38" s="35"/>
      <c r="SIE38" s="80"/>
      <c r="SIF38" s="80"/>
      <c r="SIG38" s="52"/>
      <c r="SIH38" s="37"/>
      <c r="SII38" s="35"/>
      <c r="SIJ38" s="35"/>
      <c r="SIK38" s="38"/>
      <c r="SIL38" s="35"/>
      <c r="SIM38" s="80"/>
      <c r="SIN38" s="80"/>
      <c r="SIO38" s="52"/>
      <c r="SIP38" s="37"/>
      <c r="SIQ38" s="35"/>
      <c r="SIR38" s="35"/>
      <c r="SIS38" s="38"/>
      <c r="SIT38" s="35"/>
      <c r="SIU38" s="80"/>
      <c r="SIV38" s="80"/>
      <c r="SIW38" s="52"/>
      <c r="SIX38" s="37"/>
      <c r="SIY38" s="35"/>
      <c r="SIZ38" s="35"/>
      <c r="SJA38" s="38"/>
      <c r="SJB38" s="35"/>
      <c r="SJC38" s="80"/>
      <c r="SJD38" s="80"/>
      <c r="SJE38" s="52"/>
      <c r="SJF38" s="37"/>
      <c r="SJG38" s="35"/>
      <c r="SJH38" s="35"/>
      <c r="SJI38" s="38"/>
      <c r="SJJ38" s="35"/>
      <c r="SJK38" s="80"/>
      <c r="SJL38" s="80"/>
      <c r="SJM38" s="52"/>
      <c r="SJN38" s="37"/>
      <c r="SJO38" s="35"/>
      <c r="SJP38" s="35"/>
      <c r="SJQ38" s="38"/>
      <c r="SJR38" s="35"/>
      <c r="SJS38" s="80"/>
      <c r="SJT38" s="80"/>
      <c r="SJU38" s="52"/>
      <c r="SJV38" s="37"/>
      <c r="SJW38" s="35"/>
      <c r="SJX38" s="35"/>
      <c r="SJY38" s="38"/>
      <c r="SJZ38" s="35"/>
      <c r="SKA38" s="80"/>
      <c r="SKB38" s="80"/>
      <c r="SKC38" s="52"/>
      <c r="SKD38" s="37"/>
      <c r="SKE38" s="35"/>
      <c r="SKF38" s="35"/>
      <c r="SKG38" s="38"/>
      <c r="SKH38" s="35"/>
      <c r="SKI38" s="80"/>
      <c r="SKJ38" s="80"/>
      <c r="SKK38" s="52"/>
      <c r="SKL38" s="37"/>
      <c r="SKM38" s="35"/>
      <c r="SKN38" s="35"/>
      <c r="SKO38" s="38"/>
      <c r="SKP38" s="35"/>
      <c r="SKQ38" s="80"/>
      <c r="SKR38" s="80"/>
      <c r="SKS38" s="52"/>
      <c r="SKT38" s="37"/>
      <c r="SKU38" s="35"/>
      <c r="SKV38" s="35"/>
      <c r="SKW38" s="38"/>
      <c r="SKX38" s="35"/>
      <c r="SKY38" s="80"/>
      <c r="SKZ38" s="80"/>
      <c r="SLA38" s="52"/>
      <c r="SLB38" s="37"/>
      <c r="SLC38" s="35"/>
      <c r="SLD38" s="35"/>
      <c r="SLE38" s="38"/>
      <c r="SLF38" s="35"/>
      <c r="SLG38" s="80"/>
      <c r="SLH38" s="80"/>
      <c r="SLI38" s="52"/>
      <c r="SLJ38" s="37"/>
      <c r="SLK38" s="35"/>
      <c r="SLL38" s="35"/>
      <c r="SLM38" s="38"/>
      <c r="SLN38" s="35"/>
      <c r="SLO38" s="80"/>
      <c r="SLP38" s="80"/>
      <c r="SLQ38" s="52"/>
      <c r="SLR38" s="37"/>
      <c r="SLS38" s="35"/>
      <c r="SLT38" s="35"/>
      <c r="SLU38" s="38"/>
      <c r="SLV38" s="35"/>
      <c r="SLW38" s="80"/>
      <c r="SLX38" s="80"/>
      <c r="SLY38" s="52"/>
      <c r="SLZ38" s="37"/>
      <c r="SMA38" s="35"/>
      <c r="SMB38" s="35"/>
      <c r="SMC38" s="38"/>
      <c r="SMD38" s="35"/>
      <c r="SME38" s="80"/>
      <c r="SMF38" s="80"/>
      <c r="SMG38" s="52"/>
      <c r="SMH38" s="37"/>
      <c r="SMI38" s="35"/>
      <c r="SMJ38" s="35"/>
      <c r="SMK38" s="38"/>
      <c r="SML38" s="35"/>
      <c r="SMM38" s="80"/>
      <c r="SMN38" s="80"/>
      <c r="SMO38" s="52"/>
      <c r="SMP38" s="37"/>
      <c r="SMQ38" s="35"/>
      <c r="SMR38" s="35"/>
      <c r="SMS38" s="38"/>
      <c r="SMT38" s="35"/>
      <c r="SMU38" s="80"/>
      <c r="SMV38" s="80"/>
      <c r="SMW38" s="52"/>
      <c r="SMX38" s="37"/>
      <c r="SMY38" s="35"/>
      <c r="SMZ38" s="35"/>
      <c r="SNA38" s="38"/>
      <c r="SNB38" s="35"/>
      <c r="SNC38" s="80"/>
      <c r="SND38" s="80"/>
      <c r="SNE38" s="52"/>
      <c r="SNF38" s="37"/>
      <c r="SNG38" s="35"/>
      <c r="SNH38" s="35"/>
      <c r="SNI38" s="38"/>
      <c r="SNJ38" s="35"/>
      <c r="SNK38" s="80"/>
      <c r="SNL38" s="80"/>
      <c r="SNM38" s="52"/>
      <c r="SNN38" s="37"/>
      <c r="SNO38" s="35"/>
      <c r="SNP38" s="35"/>
      <c r="SNQ38" s="38"/>
      <c r="SNR38" s="35"/>
      <c r="SNS38" s="80"/>
      <c r="SNT38" s="80"/>
      <c r="SNU38" s="52"/>
      <c r="SNV38" s="37"/>
      <c r="SNW38" s="35"/>
      <c r="SNX38" s="35"/>
      <c r="SNY38" s="38"/>
      <c r="SNZ38" s="35"/>
      <c r="SOA38" s="80"/>
      <c r="SOB38" s="80"/>
      <c r="SOC38" s="52"/>
      <c r="SOD38" s="37"/>
      <c r="SOE38" s="35"/>
      <c r="SOF38" s="35"/>
      <c r="SOG38" s="38"/>
      <c r="SOH38" s="35"/>
      <c r="SOI38" s="80"/>
      <c r="SOJ38" s="80"/>
      <c r="SOK38" s="52"/>
      <c r="SOL38" s="37"/>
      <c r="SOM38" s="35"/>
      <c r="SON38" s="35"/>
      <c r="SOO38" s="38"/>
      <c r="SOP38" s="35"/>
      <c r="SOQ38" s="80"/>
      <c r="SOR38" s="80"/>
      <c r="SOS38" s="52"/>
      <c r="SOT38" s="37"/>
      <c r="SOU38" s="35"/>
      <c r="SOV38" s="35"/>
      <c r="SOW38" s="38"/>
      <c r="SOX38" s="35"/>
      <c r="SOY38" s="80"/>
      <c r="SOZ38" s="80"/>
      <c r="SPA38" s="52"/>
      <c r="SPB38" s="37"/>
      <c r="SPC38" s="35"/>
      <c r="SPD38" s="35"/>
      <c r="SPE38" s="38"/>
      <c r="SPF38" s="35"/>
      <c r="SPG38" s="80"/>
      <c r="SPH38" s="80"/>
      <c r="SPI38" s="52"/>
      <c r="SPJ38" s="37"/>
      <c r="SPK38" s="35"/>
      <c r="SPL38" s="35"/>
      <c r="SPM38" s="38"/>
      <c r="SPN38" s="35"/>
      <c r="SPO38" s="80"/>
      <c r="SPP38" s="80"/>
      <c r="SPQ38" s="52"/>
      <c r="SPR38" s="37"/>
      <c r="SPS38" s="35"/>
      <c r="SPT38" s="35"/>
      <c r="SPU38" s="38"/>
      <c r="SPV38" s="35"/>
      <c r="SPW38" s="80"/>
      <c r="SPX38" s="80"/>
      <c r="SPY38" s="52"/>
      <c r="SPZ38" s="37"/>
      <c r="SQA38" s="35"/>
      <c r="SQB38" s="35"/>
      <c r="SQC38" s="38"/>
      <c r="SQD38" s="35"/>
      <c r="SQE38" s="80"/>
      <c r="SQF38" s="80"/>
      <c r="SQG38" s="52"/>
      <c r="SQH38" s="37"/>
      <c r="SQI38" s="35"/>
      <c r="SQJ38" s="35"/>
      <c r="SQK38" s="38"/>
      <c r="SQL38" s="35"/>
      <c r="SQM38" s="80"/>
      <c r="SQN38" s="80"/>
      <c r="SQO38" s="52"/>
      <c r="SQP38" s="37"/>
      <c r="SQQ38" s="35"/>
      <c r="SQR38" s="35"/>
      <c r="SQS38" s="38"/>
      <c r="SQT38" s="35"/>
      <c r="SQU38" s="80"/>
      <c r="SQV38" s="80"/>
      <c r="SQW38" s="52"/>
      <c r="SQX38" s="37"/>
      <c r="SQY38" s="35"/>
      <c r="SQZ38" s="35"/>
      <c r="SRA38" s="38"/>
      <c r="SRB38" s="35"/>
      <c r="SRC38" s="80"/>
      <c r="SRD38" s="80"/>
      <c r="SRE38" s="52"/>
      <c r="SRF38" s="37"/>
      <c r="SRG38" s="35"/>
      <c r="SRH38" s="35"/>
      <c r="SRI38" s="38"/>
      <c r="SRJ38" s="35"/>
      <c r="SRK38" s="80"/>
      <c r="SRL38" s="80"/>
      <c r="SRM38" s="52"/>
      <c r="SRN38" s="37"/>
      <c r="SRO38" s="35"/>
      <c r="SRP38" s="35"/>
      <c r="SRQ38" s="38"/>
      <c r="SRR38" s="35"/>
      <c r="SRS38" s="80"/>
      <c r="SRT38" s="80"/>
      <c r="SRU38" s="52"/>
      <c r="SRV38" s="37"/>
      <c r="SRW38" s="35"/>
      <c r="SRX38" s="35"/>
      <c r="SRY38" s="38"/>
      <c r="SRZ38" s="35"/>
      <c r="SSA38" s="80"/>
      <c r="SSB38" s="80"/>
      <c r="SSC38" s="52"/>
      <c r="SSD38" s="37"/>
      <c r="SSE38" s="35"/>
      <c r="SSF38" s="35"/>
      <c r="SSG38" s="38"/>
      <c r="SSH38" s="35"/>
      <c r="SSI38" s="80"/>
      <c r="SSJ38" s="80"/>
      <c r="SSK38" s="52"/>
      <c r="SSL38" s="37"/>
      <c r="SSM38" s="35"/>
      <c r="SSN38" s="35"/>
      <c r="SSO38" s="38"/>
      <c r="SSP38" s="35"/>
      <c r="SSQ38" s="80"/>
      <c r="SSR38" s="80"/>
      <c r="SSS38" s="52"/>
      <c r="SST38" s="37"/>
      <c r="SSU38" s="35"/>
      <c r="SSV38" s="35"/>
      <c r="SSW38" s="38"/>
      <c r="SSX38" s="35"/>
      <c r="SSY38" s="80"/>
      <c r="SSZ38" s="80"/>
      <c r="STA38" s="52"/>
      <c r="STB38" s="37"/>
      <c r="STC38" s="35"/>
      <c r="STD38" s="35"/>
      <c r="STE38" s="38"/>
      <c r="STF38" s="35"/>
      <c r="STG38" s="80"/>
      <c r="STH38" s="80"/>
      <c r="STI38" s="52"/>
      <c r="STJ38" s="37"/>
      <c r="STK38" s="35"/>
      <c r="STL38" s="35"/>
      <c r="STM38" s="38"/>
      <c r="STN38" s="35"/>
      <c r="STO38" s="80"/>
      <c r="STP38" s="80"/>
      <c r="STQ38" s="52"/>
      <c r="STR38" s="37"/>
      <c r="STS38" s="35"/>
      <c r="STT38" s="35"/>
      <c r="STU38" s="38"/>
      <c r="STV38" s="35"/>
      <c r="STW38" s="80"/>
      <c r="STX38" s="80"/>
      <c r="STY38" s="52"/>
      <c r="STZ38" s="37"/>
      <c r="SUA38" s="35"/>
      <c r="SUB38" s="35"/>
      <c r="SUC38" s="38"/>
      <c r="SUD38" s="35"/>
      <c r="SUE38" s="80"/>
      <c r="SUF38" s="80"/>
      <c r="SUG38" s="52"/>
      <c r="SUH38" s="37"/>
      <c r="SUI38" s="35"/>
      <c r="SUJ38" s="35"/>
      <c r="SUK38" s="38"/>
      <c r="SUL38" s="35"/>
      <c r="SUM38" s="80"/>
      <c r="SUN38" s="80"/>
      <c r="SUO38" s="52"/>
      <c r="SUP38" s="37"/>
      <c r="SUQ38" s="35"/>
      <c r="SUR38" s="35"/>
      <c r="SUS38" s="38"/>
      <c r="SUT38" s="35"/>
      <c r="SUU38" s="80"/>
      <c r="SUV38" s="80"/>
      <c r="SUW38" s="52"/>
      <c r="SUX38" s="37"/>
      <c r="SUY38" s="35"/>
      <c r="SUZ38" s="35"/>
      <c r="SVA38" s="38"/>
      <c r="SVB38" s="35"/>
      <c r="SVC38" s="80"/>
      <c r="SVD38" s="80"/>
      <c r="SVE38" s="52"/>
      <c r="SVF38" s="37"/>
      <c r="SVG38" s="35"/>
      <c r="SVH38" s="35"/>
      <c r="SVI38" s="38"/>
      <c r="SVJ38" s="35"/>
      <c r="SVK38" s="80"/>
      <c r="SVL38" s="80"/>
      <c r="SVM38" s="52"/>
      <c r="SVN38" s="37"/>
      <c r="SVO38" s="35"/>
      <c r="SVP38" s="35"/>
      <c r="SVQ38" s="38"/>
      <c r="SVR38" s="35"/>
      <c r="SVS38" s="80"/>
      <c r="SVT38" s="80"/>
      <c r="SVU38" s="52"/>
      <c r="SVV38" s="37"/>
      <c r="SVW38" s="35"/>
      <c r="SVX38" s="35"/>
      <c r="SVY38" s="38"/>
      <c r="SVZ38" s="35"/>
      <c r="SWA38" s="80"/>
      <c r="SWB38" s="80"/>
      <c r="SWC38" s="52"/>
      <c r="SWD38" s="37"/>
      <c r="SWE38" s="35"/>
      <c r="SWF38" s="35"/>
      <c r="SWG38" s="38"/>
      <c r="SWH38" s="35"/>
      <c r="SWI38" s="80"/>
      <c r="SWJ38" s="80"/>
      <c r="SWK38" s="52"/>
      <c r="SWL38" s="37"/>
      <c r="SWM38" s="35"/>
      <c r="SWN38" s="35"/>
      <c r="SWO38" s="38"/>
      <c r="SWP38" s="35"/>
      <c r="SWQ38" s="80"/>
      <c r="SWR38" s="80"/>
      <c r="SWS38" s="52"/>
      <c r="SWT38" s="37"/>
      <c r="SWU38" s="35"/>
      <c r="SWV38" s="35"/>
      <c r="SWW38" s="38"/>
      <c r="SWX38" s="35"/>
      <c r="SWY38" s="80"/>
      <c r="SWZ38" s="80"/>
      <c r="SXA38" s="52"/>
      <c r="SXB38" s="37"/>
      <c r="SXC38" s="35"/>
      <c r="SXD38" s="35"/>
      <c r="SXE38" s="38"/>
      <c r="SXF38" s="35"/>
      <c r="SXG38" s="80"/>
      <c r="SXH38" s="80"/>
      <c r="SXI38" s="52"/>
      <c r="SXJ38" s="37"/>
      <c r="SXK38" s="35"/>
      <c r="SXL38" s="35"/>
      <c r="SXM38" s="38"/>
      <c r="SXN38" s="35"/>
      <c r="SXO38" s="80"/>
      <c r="SXP38" s="80"/>
      <c r="SXQ38" s="52"/>
      <c r="SXR38" s="37"/>
      <c r="SXS38" s="35"/>
      <c r="SXT38" s="35"/>
      <c r="SXU38" s="38"/>
      <c r="SXV38" s="35"/>
      <c r="SXW38" s="80"/>
      <c r="SXX38" s="80"/>
      <c r="SXY38" s="52"/>
      <c r="SXZ38" s="37"/>
      <c r="SYA38" s="35"/>
      <c r="SYB38" s="35"/>
      <c r="SYC38" s="38"/>
      <c r="SYD38" s="35"/>
      <c r="SYE38" s="80"/>
      <c r="SYF38" s="80"/>
      <c r="SYG38" s="52"/>
      <c r="SYH38" s="37"/>
      <c r="SYI38" s="35"/>
      <c r="SYJ38" s="35"/>
      <c r="SYK38" s="38"/>
      <c r="SYL38" s="35"/>
      <c r="SYM38" s="80"/>
      <c r="SYN38" s="80"/>
      <c r="SYO38" s="52"/>
      <c r="SYP38" s="37"/>
      <c r="SYQ38" s="35"/>
      <c r="SYR38" s="35"/>
      <c r="SYS38" s="38"/>
      <c r="SYT38" s="35"/>
      <c r="SYU38" s="80"/>
      <c r="SYV38" s="80"/>
      <c r="SYW38" s="52"/>
      <c r="SYX38" s="37"/>
      <c r="SYY38" s="35"/>
      <c r="SYZ38" s="35"/>
      <c r="SZA38" s="38"/>
      <c r="SZB38" s="35"/>
      <c r="SZC38" s="80"/>
      <c r="SZD38" s="80"/>
      <c r="SZE38" s="52"/>
      <c r="SZF38" s="37"/>
      <c r="SZG38" s="35"/>
      <c r="SZH38" s="35"/>
      <c r="SZI38" s="38"/>
      <c r="SZJ38" s="35"/>
      <c r="SZK38" s="80"/>
      <c r="SZL38" s="80"/>
      <c r="SZM38" s="52"/>
      <c r="SZN38" s="37"/>
      <c r="SZO38" s="35"/>
      <c r="SZP38" s="35"/>
      <c r="SZQ38" s="38"/>
      <c r="SZR38" s="35"/>
      <c r="SZS38" s="80"/>
      <c r="SZT38" s="80"/>
      <c r="SZU38" s="52"/>
      <c r="SZV38" s="37"/>
      <c r="SZW38" s="35"/>
      <c r="SZX38" s="35"/>
      <c r="SZY38" s="38"/>
      <c r="SZZ38" s="35"/>
      <c r="TAA38" s="80"/>
      <c r="TAB38" s="80"/>
      <c r="TAC38" s="52"/>
      <c r="TAD38" s="37"/>
      <c r="TAE38" s="35"/>
      <c r="TAF38" s="35"/>
      <c r="TAG38" s="38"/>
      <c r="TAH38" s="35"/>
      <c r="TAI38" s="80"/>
      <c r="TAJ38" s="80"/>
      <c r="TAK38" s="52"/>
      <c r="TAL38" s="37"/>
      <c r="TAM38" s="35"/>
      <c r="TAN38" s="35"/>
      <c r="TAO38" s="38"/>
      <c r="TAP38" s="35"/>
      <c r="TAQ38" s="80"/>
      <c r="TAR38" s="80"/>
      <c r="TAS38" s="52"/>
      <c r="TAT38" s="37"/>
      <c r="TAU38" s="35"/>
      <c r="TAV38" s="35"/>
      <c r="TAW38" s="38"/>
      <c r="TAX38" s="35"/>
      <c r="TAY38" s="80"/>
      <c r="TAZ38" s="80"/>
      <c r="TBA38" s="52"/>
      <c r="TBB38" s="37"/>
      <c r="TBC38" s="35"/>
      <c r="TBD38" s="35"/>
      <c r="TBE38" s="38"/>
      <c r="TBF38" s="35"/>
      <c r="TBG38" s="80"/>
      <c r="TBH38" s="80"/>
      <c r="TBI38" s="52"/>
      <c r="TBJ38" s="37"/>
      <c r="TBK38" s="35"/>
      <c r="TBL38" s="35"/>
      <c r="TBM38" s="38"/>
      <c r="TBN38" s="35"/>
      <c r="TBO38" s="80"/>
      <c r="TBP38" s="80"/>
      <c r="TBQ38" s="52"/>
      <c r="TBR38" s="37"/>
      <c r="TBS38" s="35"/>
      <c r="TBT38" s="35"/>
      <c r="TBU38" s="38"/>
      <c r="TBV38" s="35"/>
      <c r="TBW38" s="80"/>
      <c r="TBX38" s="80"/>
      <c r="TBY38" s="52"/>
      <c r="TBZ38" s="37"/>
      <c r="TCA38" s="35"/>
      <c r="TCB38" s="35"/>
      <c r="TCC38" s="38"/>
      <c r="TCD38" s="35"/>
      <c r="TCE38" s="80"/>
      <c r="TCF38" s="80"/>
      <c r="TCG38" s="52"/>
      <c r="TCH38" s="37"/>
      <c r="TCI38" s="35"/>
      <c r="TCJ38" s="35"/>
      <c r="TCK38" s="38"/>
      <c r="TCL38" s="35"/>
      <c r="TCM38" s="80"/>
      <c r="TCN38" s="80"/>
      <c r="TCO38" s="52"/>
      <c r="TCP38" s="37"/>
      <c r="TCQ38" s="35"/>
      <c r="TCR38" s="35"/>
      <c r="TCS38" s="38"/>
      <c r="TCT38" s="35"/>
      <c r="TCU38" s="80"/>
      <c r="TCV38" s="80"/>
      <c r="TCW38" s="52"/>
      <c r="TCX38" s="37"/>
      <c r="TCY38" s="35"/>
      <c r="TCZ38" s="35"/>
      <c r="TDA38" s="38"/>
      <c r="TDB38" s="35"/>
      <c r="TDC38" s="80"/>
      <c r="TDD38" s="80"/>
      <c r="TDE38" s="52"/>
      <c r="TDF38" s="37"/>
      <c r="TDG38" s="35"/>
      <c r="TDH38" s="35"/>
      <c r="TDI38" s="38"/>
      <c r="TDJ38" s="35"/>
      <c r="TDK38" s="80"/>
      <c r="TDL38" s="80"/>
      <c r="TDM38" s="52"/>
      <c r="TDN38" s="37"/>
      <c r="TDO38" s="35"/>
      <c r="TDP38" s="35"/>
      <c r="TDQ38" s="38"/>
      <c r="TDR38" s="35"/>
      <c r="TDS38" s="80"/>
      <c r="TDT38" s="80"/>
      <c r="TDU38" s="52"/>
      <c r="TDV38" s="37"/>
      <c r="TDW38" s="35"/>
      <c r="TDX38" s="35"/>
      <c r="TDY38" s="38"/>
      <c r="TDZ38" s="35"/>
      <c r="TEA38" s="80"/>
      <c r="TEB38" s="80"/>
      <c r="TEC38" s="52"/>
      <c r="TED38" s="37"/>
      <c r="TEE38" s="35"/>
      <c r="TEF38" s="35"/>
      <c r="TEG38" s="38"/>
      <c r="TEH38" s="35"/>
      <c r="TEI38" s="80"/>
      <c r="TEJ38" s="80"/>
      <c r="TEK38" s="52"/>
      <c r="TEL38" s="37"/>
      <c r="TEM38" s="35"/>
      <c r="TEN38" s="35"/>
      <c r="TEO38" s="38"/>
      <c r="TEP38" s="35"/>
      <c r="TEQ38" s="80"/>
      <c r="TER38" s="80"/>
      <c r="TES38" s="52"/>
      <c r="TET38" s="37"/>
      <c r="TEU38" s="35"/>
      <c r="TEV38" s="35"/>
      <c r="TEW38" s="38"/>
      <c r="TEX38" s="35"/>
      <c r="TEY38" s="80"/>
      <c r="TEZ38" s="80"/>
      <c r="TFA38" s="52"/>
      <c r="TFB38" s="37"/>
      <c r="TFC38" s="35"/>
      <c r="TFD38" s="35"/>
      <c r="TFE38" s="38"/>
      <c r="TFF38" s="35"/>
      <c r="TFG38" s="80"/>
      <c r="TFH38" s="80"/>
      <c r="TFI38" s="52"/>
      <c r="TFJ38" s="37"/>
      <c r="TFK38" s="35"/>
      <c r="TFL38" s="35"/>
      <c r="TFM38" s="38"/>
      <c r="TFN38" s="35"/>
      <c r="TFO38" s="80"/>
      <c r="TFP38" s="80"/>
      <c r="TFQ38" s="52"/>
      <c r="TFR38" s="37"/>
      <c r="TFS38" s="35"/>
      <c r="TFT38" s="35"/>
      <c r="TFU38" s="38"/>
      <c r="TFV38" s="35"/>
      <c r="TFW38" s="80"/>
      <c r="TFX38" s="80"/>
      <c r="TFY38" s="52"/>
      <c r="TFZ38" s="37"/>
      <c r="TGA38" s="35"/>
      <c r="TGB38" s="35"/>
      <c r="TGC38" s="38"/>
      <c r="TGD38" s="35"/>
      <c r="TGE38" s="80"/>
      <c r="TGF38" s="80"/>
      <c r="TGG38" s="52"/>
      <c r="TGH38" s="37"/>
      <c r="TGI38" s="35"/>
      <c r="TGJ38" s="35"/>
      <c r="TGK38" s="38"/>
      <c r="TGL38" s="35"/>
      <c r="TGM38" s="80"/>
      <c r="TGN38" s="80"/>
      <c r="TGO38" s="52"/>
      <c r="TGP38" s="37"/>
      <c r="TGQ38" s="35"/>
      <c r="TGR38" s="35"/>
      <c r="TGS38" s="38"/>
      <c r="TGT38" s="35"/>
      <c r="TGU38" s="80"/>
      <c r="TGV38" s="80"/>
      <c r="TGW38" s="52"/>
      <c r="TGX38" s="37"/>
      <c r="TGY38" s="35"/>
      <c r="TGZ38" s="35"/>
      <c r="THA38" s="38"/>
      <c r="THB38" s="35"/>
      <c r="THC38" s="80"/>
      <c r="THD38" s="80"/>
      <c r="THE38" s="52"/>
      <c r="THF38" s="37"/>
      <c r="THG38" s="35"/>
      <c r="THH38" s="35"/>
      <c r="THI38" s="38"/>
      <c r="THJ38" s="35"/>
      <c r="THK38" s="80"/>
      <c r="THL38" s="80"/>
      <c r="THM38" s="52"/>
      <c r="THN38" s="37"/>
      <c r="THO38" s="35"/>
      <c r="THP38" s="35"/>
      <c r="THQ38" s="38"/>
      <c r="THR38" s="35"/>
      <c r="THS38" s="80"/>
      <c r="THT38" s="80"/>
      <c r="THU38" s="52"/>
      <c r="THV38" s="37"/>
      <c r="THW38" s="35"/>
      <c r="THX38" s="35"/>
      <c r="THY38" s="38"/>
      <c r="THZ38" s="35"/>
      <c r="TIA38" s="80"/>
      <c r="TIB38" s="80"/>
      <c r="TIC38" s="52"/>
      <c r="TID38" s="37"/>
      <c r="TIE38" s="35"/>
      <c r="TIF38" s="35"/>
      <c r="TIG38" s="38"/>
      <c r="TIH38" s="35"/>
      <c r="TII38" s="80"/>
      <c r="TIJ38" s="80"/>
      <c r="TIK38" s="52"/>
      <c r="TIL38" s="37"/>
      <c r="TIM38" s="35"/>
      <c r="TIN38" s="35"/>
      <c r="TIO38" s="38"/>
      <c r="TIP38" s="35"/>
      <c r="TIQ38" s="80"/>
      <c r="TIR38" s="80"/>
      <c r="TIS38" s="52"/>
      <c r="TIT38" s="37"/>
      <c r="TIU38" s="35"/>
      <c r="TIV38" s="35"/>
      <c r="TIW38" s="38"/>
      <c r="TIX38" s="35"/>
      <c r="TIY38" s="80"/>
      <c r="TIZ38" s="80"/>
      <c r="TJA38" s="52"/>
      <c r="TJB38" s="37"/>
      <c r="TJC38" s="35"/>
      <c r="TJD38" s="35"/>
      <c r="TJE38" s="38"/>
      <c r="TJF38" s="35"/>
      <c r="TJG38" s="80"/>
      <c r="TJH38" s="80"/>
      <c r="TJI38" s="52"/>
      <c r="TJJ38" s="37"/>
      <c r="TJK38" s="35"/>
      <c r="TJL38" s="35"/>
      <c r="TJM38" s="38"/>
      <c r="TJN38" s="35"/>
      <c r="TJO38" s="80"/>
      <c r="TJP38" s="80"/>
      <c r="TJQ38" s="52"/>
      <c r="TJR38" s="37"/>
      <c r="TJS38" s="35"/>
      <c r="TJT38" s="35"/>
      <c r="TJU38" s="38"/>
      <c r="TJV38" s="35"/>
      <c r="TJW38" s="80"/>
      <c r="TJX38" s="80"/>
      <c r="TJY38" s="52"/>
      <c r="TJZ38" s="37"/>
      <c r="TKA38" s="35"/>
      <c r="TKB38" s="35"/>
      <c r="TKC38" s="38"/>
      <c r="TKD38" s="35"/>
      <c r="TKE38" s="80"/>
      <c r="TKF38" s="80"/>
      <c r="TKG38" s="52"/>
      <c r="TKH38" s="37"/>
      <c r="TKI38" s="35"/>
      <c r="TKJ38" s="35"/>
      <c r="TKK38" s="38"/>
      <c r="TKL38" s="35"/>
      <c r="TKM38" s="80"/>
      <c r="TKN38" s="80"/>
      <c r="TKO38" s="52"/>
      <c r="TKP38" s="37"/>
      <c r="TKQ38" s="35"/>
      <c r="TKR38" s="35"/>
      <c r="TKS38" s="38"/>
      <c r="TKT38" s="35"/>
      <c r="TKU38" s="80"/>
      <c r="TKV38" s="80"/>
      <c r="TKW38" s="52"/>
      <c r="TKX38" s="37"/>
      <c r="TKY38" s="35"/>
      <c r="TKZ38" s="35"/>
      <c r="TLA38" s="38"/>
      <c r="TLB38" s="35"/>
      <c r="TLC38" s="80"/>
      <c r="TLD38" s="80"/>
      <c r="TLE38" s="52"/>
      <c r="TLF38" s="37"/>
      <c r="TLG38" s="35"/>
      <c r="TLH38" s="35"/>
      <c r="TLI38" s="38"/>
      <c r="TLJ38" s="35"/>
      <c r="TLK38" s="80"/>
      <c r="TLL38" s="80"/>
      <c r="TLM38" s="52"/>
      <c r="TLN38" s="37"/>
      <c r="TLO38" s="35"/>
      <c r="TLP38" s="35"/>
      <c r="TLQ38" s="38"/>
      <c r="TLR38" s="35"/>
      <c r="TLS38" s="80"/>
      <c r="TLT38" s="80"/>
      <c r="TLU38" s="52"/>
      <c r="TLV38" s="37"/>
      <c r="TLW38" s="35"/>
      <c r="TLX38" s="35"/>
      <c r="TLY38" s="38"/>
      <c r="TLZ38" s="35"/>
      <c r="TMA38" s="80"/>
      <c r="TMB38" s="80"/>
      <c r="TMC38" s="52"/>
      <c r="TMD38" s="37"/>
      <c r="TME38" s="35"/>
      <c r="TMF38" s="35"/>
      <c r="TMG38" s="38"/>
      <c r="TMH38" s="35"/>
      <c r="TMI38" s="80"/>
      <c r="TMJ38" s="80"/>
      <c r="TMK38" s="52"/>
      <c r="TML38" s="37"/>
      <c r="TMM38" s="35"/>
      <c r="TMN38" s="35"/>
      <c r="TMO38" s="38"/>
      <c r="TMP38" s="35"/>
      <c r="TMQ38" s="80"/>
      <c r="TMR38" s="80"/>
      <c r="TMS38" s="52"/>
      <c r="TMT38" s="37"/>
      <c r="TMU38" s="35"/>
      <c r="TMV38" s="35"/>
      <c r="TMW38" s="38"/>
      <c r="TMX38" s="35"/>
      <c r="TMY38" s="80"/>
      <c r="TMZ38" s="80"/>
      <c r="TNA38" s="52"/>
      <c r="TNB38" s="37"/>
      <c r="TNC38" s="35"/>
      <c r="TND38" s="35"/>
      <c r="TNE38" s="38"/>
      <c r="TNF38" s="35"/>
      <c r="TNG38" s="80"/>
      <c r="TNH38" s="80"/>
      <c r="TNI38" s="52"/>
      <c r="TNJ38" s="37"/>
      <c r="TNK38" s="35"/>
      <c r="TNL38" s="35"/>
      <c r="TNM38" s="38"/>
      <c r="TNN38" s="35"/>
      <c r="TNO38" s="80"/>
      <c r="TNP38" s="80"/>
      <c r="TNQ38" s="52"/>
      <c r="TNR38" s="37"/>
      <c r="TNS38" s="35"/>
      <c r="TNT38" s="35"/>
      <c r="TNU38" s="38"/>
      <c r="TNV38" s="35"/>
      <c r="TNW38" s="80"/>
      <c r="TNX38" s="80"/>
      <c r="TNY38" s="52"/>
      <c r="TNZ38" s="37"/>
      <c r="TOA38" s="35"/>
      <c r="TOB38" s="35"/>
      <c r="TOC38" s="38"/>
      <c r="TOD38" s="35"/>
      <c r="TOE38" s="80"/>
      <c r="TOF38" s="80"/>
      <c r="TOG38" s="52"/>
      <c r="TOH38" s="37"/>
      <c r="TOI38" s="35"/>
      <c r="TOJ38" s="35"/>
      <c r="TOK38" s="38"/>
      <c r="TOL38" s="35"/>
      <c r="TOM38" s="80"/>
      <c r="TON38" s="80"/>
      <c r="TOO38" s="52"/>
      <c r="TOP38" s="37"/>
      <c r="TOQ38" s="35"/>
      <c r="TOR38" s="35"/>
      <c r="TOS38" s="38"/>
      <c r="TOT38" s="35"/>
      <c r="TOU38" s="80"/>
      <c r="TOV38" s="80"/>
      <c r="TOW38" s="52"/>
      <c r="TOX38" s="37"/>
      <c r="TOY38" s="35"/>
      <c r="TOZ38" s="35"/>
      <c r="TPA38" s="38"/>
      <c r="TPB38" s="35"/>
      <c r="TPC38" s="80"/>
      <c r="TPD38" s="80"/>
      <c r="TPE38" s="52"/>
      <c r="TPF38" s="37"/>
      <c r="TPG38" s="35"/>
      <c r="TPH38" s="35"/>
      <c r="TPI38" s="38"/>
      <c r="TPJ38" s="35"/>
      <c r="TPK38" s="80"/>
      <c r="TPL38" s="80"/>
      <c r="TPM38" s="52"/>
      <c r="TPN38" s="37"/>
      <c r="TPO38" s="35"/>
      <c r="TPP38" s="35"/>
      <c r="TPQ38" s="38"/>
      <c r="TPR38" s="35"/>
      <c r="TPS38" s="80"/>
      <c r="TPT38" s="80"/>
      <c r="TPU38" s="52"/>
      <c r="TPV38" s="37"/>
      <c r="TPW38" s="35"/>
      <c r="TPX38" s="35"/>
      <c r="TPY38" s="38"/>
      <c r="TPZ38" s="35"/>
      <c r="TQA38" s="80"/>
      <c r="TQB38" s="80"/>
      <c r="TQC38" s="52"/>
      <c r="TQD38" s="37"/>
      <c r="TQE38" s="35"/>
      <c r="TQF38" s="35"/>
      <c r="TQG38" s="38"/>
      <c r="TQH38" s="35"/>
      <c r="TQI38" s="80"/>
      <c r="TQJ38" s="80"/>
      <c r="TQK38" s="52"/>
      <c r="TQL38" s="37"/>
      <c r="TQM38" s="35"/>
      <c r="TQN38" s="35"/>
      <c r="TQO38" s="38"/>
      <c r="TQP38" s="35"/>
      <c r="TQQ38" s="80"/>
      <c r="TQR38" s="80"/>
      <c r="TQS38" s="52"/>
      <c r="TQT38" s="37"/>
      <c r="TQU38" s="35"/>
      <c r="TQV38" s="35"/>
      <c r="TQW38" s="38"/>
      <c r="TQX38" s="35"/>
      <c r="TQY38" s="80"/>
      <c r="TQZ38" s="80"/>
      <c r="TRA38" s="52"/>
      <c r="TRB38" s="37"/>
      <c r="TRC38" s="35"/>
      <c r="TRD38" s="35"/>
      <c r="TRE38" s="38"/>
      <c r="TRF38" s="35"/>
      <c r="TRG38" s="80"/>
      <c r="TRH38" s="80"/>
      <c r="TRI38" s="52"/>
      <c r="TRJ38" s="37"/>
      <c r="TRK38" s="35"/>
      <c r="TRL38" s="35"/>
      <c r="TRM38" s="38"/>
      <c r="TRN38" s="35"/>
      <c r="TRO38" s="80"/>
      <c r="TRP38" s="80"/>
      <c r="TRQ38" s="52"/>
      <c r="TRR38" s="37"/>
      <c r="TRS38" s="35"/>
      <c r="TRT38" s="35"/>
      <c r="TRU38" s="38"/>
      <c r="TRV38" s="35"/>
      <c r="TRW38" s="80"/>
      <c r="TRX38" s="80"/>
      <c r="TRY38" s="52"/>
      <c r="TRZ38" s="37"/>
      <c r="TSA38" s="35"/>
      <c r="TSB38" s="35"/>
      <c r="TSC38" s="38"/>
      <c r="TSD38" s="35"/>
      <c r="TSE38" s="80"/>
      <c r="TSF38" s="80"/>
      <c r="TSG38" s="52"/>
      <c r="TSH38" s="37"/>
      <c r="TSI38" s="35"/>
      <c r="TSJ38" s="35"/>
      <c r="TSK38" s="38"/>
      <c r="TSL38" s="35"/>
      <c r="TSM38" s="80"/>
      <c r="TSN38" s="80"/>
      <c r="TSO38" s="52"/>
      <c r="TSP38" s="37"/>
      <c r="TSQ38" s="35"/>
      <c r="TSR38" s="35"/>
      <c r="TSS38" s="38"/>
      <c r="TST38" s="35"/>
      <c r="TSU38" s="80"/>
      <c r="TSV38" s="80"/>
      <c r="TSW38" s="52"/>
      <c r="TSX38" s="37"/>
      <c r="TSY38" s="35"/>
      <c r="TSZ38" s="35"/>
      <c r="TTA38" s="38"/>
      <c r="TTB38" s="35"/>
      <c r="TTC38" s="80"/>
      <c r="TTD38" s="80"/>
      <c r="TTE38" s="52"/>
      <c r="TTF38" s="37"/>
      <c r="TTG38" s="35"/>
      <c r="TTH38" s="35"/>
      <c r="TTI38" s="38"/>
      <c r="TTJ38" s="35"/>
      <c r="TTK38" s="80"/>
      <c r="TTL38" s="80"/>
      <c r="TTM38" s="52"/>
      <c r="TTN38" s="37"/>
      <c r="TTO38" s="35"/>
      <c r="TTP38" s="35"/>
      <c r="TTQ38" s="38"/>
      <c r="TTR38" s="35"/>
      <c r="TTS38" s="80"/>
      <c r="TTT38" s="80"/>
      <c r="TTU38" s="52"/>
      <c r="TTV38" s="37"/>
      <c r="TTW38" s="35"/>
      <c r="TTX38" s="35"/>
      <c r="TTY38" s="38"/>
      <c r="TTZ38" s="35"/>
      <c r="TUA38" s="80"/>
      <c r="TUB38" s="80"/>
      <c r="TUC38" s="52"/>
      <c r="TUD38" s="37"/>
      <c r="TUE38" s="35"/>
      <c r="TUF38" s="35"/>
      <c r="TUG38" s="38"/>
      <c r="TUH38" s="35"/>
      <c r="TUI38" s="80"/>
      <c r="TUJ38" s="80"/>
      <c r="TUK38" s="52"/>
      <c r="TUL38" s="37"/>
      <c r="TUM38" s="35"/>
      <c r="TUN38" s="35"/>
      <c r="TUO38" s="38"/>
      <c r="TUP38" s="35"/>
      <c r="TUQ38" s="80"/>
      <c r="TUR38" s="80"/>
      <c r="TUS38" s="52"/>
      <c r="TUT38" s="37"/>
      <c r="TUU38" s="35"/>
      <c r="TUV38" s="35"/>
      <c r="TUW38" s="38"/>
      <c r="TUX38" s="35"/>
      <c r="TUY38" s="80"/>
      <c r="TUZ38" s="80"/>
      <c r="TVA38" s="52"/>
      <c r="TVB38" s="37"/>
      <c r="TVC38" s="35"/>
      <c r="TVD38" s="35"/>
      <c r="TVE38" s="38"/>
      <c r="TVF38" s="35"/>
      <c r="TVG38" s="80"/>
      <c r="TVH38" s="80"/>
      <c r="TVI38" s="52"/>
      <c r="TVJ38" s="37"/>
      <c r="TVK38" s="35"/>
      <c r="TVL38" s="35"/>
      <c r="TVM38" s="38"/>
      <c r="TVN38" s="35"/>
      <c r="TVO38" s="80"/>
      <c r="TVP38" s="80"/>
      <c r="TVQ38" s="52"/>
      <c r="TVR38" s="37"/>
      <c r="TVS38" s="35"/>
      <c r="TVT38" s="35"/>
      <c r="TVU38" s="38"/>
      <c r="TVV38" s="35"/>
      <c r="TVW38" s="80"/>
      <c r="TVX38" s="80"/>
      <c r="TVY38" s="52"/>
      <c r="TVZ38" s="37"/>
      <c r="TWA38" s="35"/>
      <c r="TWB38" s="35"/>
      <c r="TWC38" s="38"/>
      <c r="TWD38" s="35"/>
      <c r="TWE38" s="80"/>
      <c r="TWF38" s="80"/>
      <c r="TWG38" s="52"/>
      <c r="TWH38" s="37"/>
      <c r="TWI38" s="35"/>
      <c r="TWJ38" s="35"/>
      <c r="TWK38" s="38"/>
      <c r="TWL38" s="35"/>
      <c r="TWM38" s="80"/>
      <c r="TWN38" s="80"/>
      <c r="TWO38" s="52"/>
      <c r="TWP38" s="37"/>
      <c r="TWQ38" s="35"/>
      <c r="TWR38" s="35"/>
      <c r="TWS38" s="38"/>
      <c r="TWT38" s="35"/>
      <c r="TWU38" s="80"/>
      <c r="TWV38" s="80"/>
      <c r="TWW38" s="52"/>
      <c r="TWX38" s="37"/>
      <c r="TWY38" s="35"/>
      <c r="TWZ38" s="35"/>
      <c r="TXA38" s="38"/>
      <c r="TXB38" s="35"/>
      <c r="TXC38" s="80"/>
      <c r="TXD38" s="80"/>
      <c r="TXE38" s="52"/>
      <c r="TXF38" s="37"/>
      <c r="TXG38" s="35"/>
      <c r="TXH38" s="35"/>
      <c r="TXI38" s="38"/>
      <c r="TXJ38" s="35"/>
      <c r="TXK38" s="80"/>
      <c r="TXL38" s="80"/>
      <c r="TXM38" s="52"/>
      <c r="TXN38" s="37"/>
      <c r="TXO38" s="35"/>
      <c r="TXP38" s="35"/>
      <c r="TXQ38" s="38"/>
      <c r="TXR38" s="35"/>
      <c r="TXS38" s="80"/>
      <c r="TXT38" s="80"/>
      <c r="TXU38" s="52"/>
      <c r="TXV38" s="37"/>
      <c r="TXW38" s="35"/>
      <c r="TXX38" s="35"/>
      <c r="TXY38" s="38"/>
      <c r="TXZ38" s="35"/>
      <c r="TYA38" s="80"/>
      <c r="TYB38" s="80"/>
      <c r="TYC38" s="52"/>
      <c r="TYD38" s="37"/>
      <c r="TYE38" s="35"/>
      <c r="TYF38" s="35"/>
      <c r="TYG38" s="38"/>
      <c r="TYH38" s="35"/>
      <c r="TYI38" s="80"/>
      <c r="TYJ38" s="80"/>
      <c r="TYK38" s="52"/>
      <c r="TYL38" s="37"/>
      <c r="TYM38" s="35"/>
      <c r="TYN38" s="35"/>
      <c r="TYO38" s="38"/>
      <c r="TYP38" s="35"/>
      <c r="TYQ38" s="80"/>
      <c r="TYR38" s="80"/>
      <c r="TYS38" s="52"/>
      <c r="TYT38" s="37"/>
      <c r="TYU38" s="35"/>
      <c r="TYV38" s="35"/>
      <c r="TYW38" s="38"/>
      <c r="TYX38" s="35"/>
      <c r="TYY38" s="80"/>
      <c r="TYZ38" s="80"/>
      <c r="TZA38" s="52"/>
      <c r="TZB38" s="37"/>
      <c r="TZC38" s="35"/>
      <c r="TZD38" s="35"/>
      <c r="TZE38" s="38"/>
      <c r="TZF38" s="35"/>
      <c r="TZG38" s="80"/>
      <c r="TZH38" s="80"/>
      <c r="TZI38" s="52"/>
      <c r="TZJ38" s="37"/>
      <c r="TZK38" s="35"/>
      <c r="TZL38" s="35"/>
      <c r="TZM38" s="38"/>
      <c r="TZN38" s="35"/>
      <c r="TZO38" s="80"/>
      <c r="TZP38" s="80"/>
      <c r="TZQ38" s="52"/>
      <c r="TZR38" s="37"/>
      <c r="TZS38" s="35"/>
      <c r="TZT38" s="35"/>
      <c r="TZU38" s="38"/>
      <c r="TZV38" s="35"/>
      <c r="TZW38" s="80"/>
      <c r="TZX38" s="80"/>
      <c r="TZY38" s="52"/>
      <c r="TZZ38" s="37"/>
      <c r="UAA38" s="35"/>
      <c r="UAB38" s="35"/>
      <c r="UAC38" s="38"/>
      <c r="UAD38" s="35"/>
      <c r="UAE38" s="80"/>
      <c r="UAF38" s="80"/>
      <c r="UAG38" s="52"/>
      <c r="UAH38" s="37"/>
      <c r="UAI38" s="35"/>
      <c r="UAJ38" s="35"/>
      <c r="UAK38" s="38"/>
      <c r="UAL38" s="35"/>
      <c r="UAM38" s="80"/>
      <c r="UAN38" s="80"/>
      <c r="UAO38" s="52"/>
      <c r="UAP38" s="37"/>
      <c r="UAQ38" s="35"/>
      <c r="UAR38" s="35"/>
      <c r="UAS38" s="38"/>
      <c r="UAT38" s="35"/>
      <c r="UAU38" s="80"/>
      <c r="UAV38" s="80"/>
      <c r="UAW38" s="52"/>
      <c r="UAX38" s="37"/>
      <c r="UAY38" s="35"/>
      <c r="UAZ38" s="35"/>
      <c r="UBA38" s="38"/>
      <c r="UBB38" s="35"/>
      <c r="UBC38" s="80"/>
      <c r="UBD38" s="80"/>
      <c r="UBE38" s="52"/>
      <c r="UBF38" s="37"/>
      <c r="UBG38" s="35"/>
      <c r="UBH38" s="35"/>
      <c r="UBI38" s="38"/>
      <c r="UBJ38" s="35"/>
      <c r="UBK38" s="80"/>
      <c r="UBL38" s="80"/>
      <c r="UBM38" s="52"/>
      <c r="UBN38" s="37"/>
      <c r="UBO38" s="35"/>
      <c r="UBP38" s="35"/>
      <c r="UBQ38" s="38"/>
      <c r="UBR38" s="35"/>
      <c r="UBS38" s="80"/>
      <c r="UBT38" s="80"/>
      <c r="UBU38" s="52"/>
      <c r="UBV38" s="37"/>
      <c r="UBW38" s="35"/>
      <c r="UBX38" s="35"/>
      <c r="UBY38" s="38"/>
      <c r="UBZ38" s="35"/>
      <c r="UCA38" s="80"/>
      <c r="UCB38" s="80"/>
      <c r="UCC38" s="52"/>
      <c r="UCD38" s="37"/>
      <c r="UCE38" s="35"/>
      <c r="UCF38" s="35"/>
      <c r="UCG38" s="38"/>
      <c r="UCH38" s="35"/>
      <c r="UCI38" s="80"/>
      <c r="UCJ38" s="80"/>
      <c r="UCK38" s="52"/>
      <c r="UCL38" s="37"/>
      <c r="UCM38" s="35"/>
      <c r="UCN38" s="35"/>
      <c r="UCO38" s="38"/>
      <c r="UCP38" s="35"/>
      <c r="UCQ38" s="80"/>
      <c r="UCR38" s="80"/>
      <c r="UCS38" s="52"/>
      <c r="UCT38" s="37"/>
      <c r="UCU38" s="35"/>
      <c r="UCV38" s="35"/>
      <c r="UCW38" s="38"/>
      <c r="UCX38" s="35"/>
      <c r="UCY38" s="80"/>
      <c r="UCZ38" s="80"/>
      <c r="UDA38" s="52"/>
      <c r="UDB38" s="37"/>
      <c r="UDC38" s="35"/>
      <c r="UDD38" s="35"/>
      <c r="UDE38" s="38"/>
      <c r="UDF38" s="35"/>
      <c r="UDG38" s="80"/>
      <c r="UDH38" s="80"/>
      <c r="UDI38" s="52"/>
      <c r="UDJ38" s="37"/>
      <c r="UDK38" s="35"/>
      <c r="UDL38" s="35"/>
      <c r="UDM38" s="38"/>
      <c r="UDN38" s="35"/>
      <c r="UDO38" s="80"/>
      <c r="UDP38" s="80"/>
      <c r="UDQ38" s="52"/>
      <c r="UDR38" s="37"/>
      <c r="UDS38" s="35"/>
      <c r="UDT38" s="35"/>
      <c r="UDU38" s="38"/>
      <c r="UDV38" s="35"/>
      <c r="UDW38" s="80"/>
      <c r="UDX38" s="80"/>
      <c r="UDY38" s="52"/>
      <c r="UDZ38" s="37"/>
      <c r="UEA38" s="35"/>
      <c r="UEB38" s="35"/>
      <c r="UEC38" s="38"/>
      <c r="UED38" s="35"/>
      <c r="UEE38" s="80"/>
      <c r="UEF38" s="80"/>
      <c r="UEG38" s="52"/>
      <c r="UEH38" s="37"/>
      <c r="UEI38" s="35"/>
      <c r="UEJ38" s="35"/>
      <c r="UEK38" s="38"/>
      <c r="UEL38" s="35"/>
      <c r="UEM38" s="80"/>
      <c r="UEN38" s="80"/>
      <c r="UEO38" s="52"/>
      <c r="UEP38" s="37"/>
      <c r="UEQ38" s="35"/>
      <c r="UER38" s="35"/>
      <c r="UES38" s="38"/>
      <c r="UET38" s="35"/>
      <c r="UEU38" s="80"/>
      <c r="UEV38" s="80"/>
      <c r="UEW38" s="52"/>
      <c r="UEX38" s="37"/>
      <c r="UEY38" s="35"/>
      <c r="UEZ38" s="35"/>
      <c r="UFA38" s="38"/>
      <c r="UFB38" s="35"/>
      <c r="UFC38" s="80"/>
      <c r="UFD38" s="80"/>
      <c r="UFE38" s="52"/>
      <c r="UFF38" s="37"/>
      <c r="UFG38" s="35"/>
      <c r="UFH38" s="35"/>
      <c r="UFI38" s="38"/>
      <c r="UFJ38" s="35"/>
      <c r="UFK38" s="80"/>
      <c r="UFL38" s="80"/>
      <c r="UFM38" s="52"/>
      <c r="UFN38" s="37"/>
      <c r="UFO38" s="35"/>
      <c r="UFP38" s="35"/>
      <c r="UFQ38" s="38"/>
      <c r="UFR38" s="35"/>
      <c r="UFS38" s="80"/>
      <c r="UFT38" s="80"/>
      <c r="UFU38" s="52"/>
      <c r="UFV38" s="37"/>
      <c r="UFW38" s="35"/>
      <c r="UFX38" s="35"/>
      <c r="UFY38" s="38"/>
      <c r="UFZ38" s="35"/>
      <c r="UGA38" s="80"/>
      <c r="UGB38" s="80"/>
      <c r="UGC38" s="52"/>
      <c r="UGD38" s="37"/>
      <c r="UGE38" s="35"/>
      <c r="UGF38" s="35"/>
      <c r="UGG38" s="38"/>
      <c r="UGH38" s="35"/>
      <c r="UGI38" s="80"/>
      <c r="UGJ38" s="80"/>
      <c r="UGK38" s="52"/>
      <c r="UGL38" s="37"/>
      <c r="UGM38" s="35"/>
      <c r="UGN38" s="35"/>
      <c r="UGO38" s="38"/>
      <c r="UGP38" s="35"/>
      <c r="UGQ38" s="80"/>
      <c r="UGR38" s="80"/>
      <c r="UGS38" s="52"/>
      <c r="UGT38" s="37"/>
      <c r="UGU38" s="35"/>
      <c r="UGV38" s="35"/>
      <c r="UGW38" s="38"/>
      <c r="UGX38" s="35"/>
      <c r="UGY38" s="80"/>
      <c r="UGZ38" s="80"/>
      <c r="UHA38" s="52"/>
      <c r="UHB38" s="37"/>
      <c r="UHC38" s="35"/>
      <c r="UHD38" s="35"/>
      <c r="UHE38" s="38"/>
      <c r="UHF38" s="35"/>
      <c r="UHG38" s="80"/>
      <c r="UHH38" s="80"/>
      <c r="UHI38" s="52"/>
      <c r="UHJ38" s="37"/>
      <c r="UHK38" s="35"/>
      <c r="UHL38" s="35"/>
      <c r="UHM38" s="38"/>
      <c r="UHN38" s="35"/>
      <c r="UHO38" s="80"/>
      <c r="UHP38" s="80"/>
      <c r="UHQ38" s="52"/>
      <c r="UHR38" s="37"/>
      <c r="UHS38" s="35"/>
      <c r="UHT38" s="35"/>
      <c r="UHU38" s="38"/>
      <c r="UHV38" s="35"/>
      <c r="UHW38" s="80"/>
      <c r="UHX38" s="80"/>
      <c r="UHY38" s="52"/>
      <c r="UHZ38" s="37"/>
      <c r="UIA38" s="35"/>
      <c r="UIB38" s="35"/>
      <c r="UIC38" s="38"/>
      <c r="UID38" s="35"/>
      <c r="UIE38" s="80"/>
      <c r="UIF38" s="80"/>
      <c r="UIG38" s="52"/>
      <c r="UIH38" s="37"/>
      <c r="UII38" s="35"/>
      <c r="UIJ38" s="35"/>
      <c r="UIK38" s="38"/>
      <c r="UIL38" s="35"/>
      <c r="UIM38" s="80"/>
      <c r="UIN38" s="80"/>
      <c r="UIO38" s="52"/>
      <c r="UIP38" s="37"/>
      <c r="UIQ38" s="35"/>
      <c r="UIR38" s="35"/>
      <c r="UIS38" s="38"/>
      <c r="UIT38" s="35"/>
      <c r="UIU38" s="80"/>
      <c r="UIV38" s="80"/>
      <c r="UIW38" s="52"/>
      <c r="UIX38" s="37"/>
      <c r="UIY38" s="35"/>
      <c r="UIZ38" s="35"/>
      <c r="UJA38" s="38"/>
      <c r="UJB38" s="35"/>
      <c r="UJC38" s="80"/>
      <c r="UJD38" s="80"/>
      <c r="UJE38" s="52"/>
      <c r="UJF38" s="37"/>
      <c r="UJG38" s="35"/>
      <c r="UJH38" s="35"/>
      <c r="UJI38" s="38"/>
      <c r="UJJ38" s="35"/>
      <c r="UJK38" s="80"/>
      <c r="UJL38" s="80"/>
      <c r="UJM38" s="52"/>
      <c r="UJN38" s="37"/>
      <c r="UJO38" s="35"/>
      <c r="UJP38" s="35"/>
      <c r="UJQ38" s="38"/>
      <c r="UJR38" s="35"/>
      <c r="UJS38" s="80"/>
      <c r="UJT38" s="80"/>
      <c r="UJU38" s="52"/>
      <c r="UJV38" s="37"/>
      <c r="UJW38" s="35"/>
      <c r="UJX38" s="35"/>
      <c r="UJY38" s="38"/>
      <c r="UJZ38" s="35"/>
      <c r="UKA38" s="80"/>
      <c r="UKB38" s="80"/>
      <c r="UKC38" s="52"/>
      <c r="UKD38" s="37"/>
      <c r="UKE38" s="35"/>
      <c r="UKF38" s="35"/>
      <c r="UKG38" s="38"/>
      <c r="UKH38" s="35"/>
      <c r="UKI38" s="80"/>
      <c r="UKJ38" s="80"/>
      <c r="UKK38" s="52"/>
      <c r="UKL38" s="37"/>
      <c r="UKM38" s="35"/>
      <c r="UKN38" s="35"/>
      <c r="UKO38" s="38"/>
      <c r="UKP38" s="35"/>
      <c r="UKQ38" s="80"/>
      <c r="UKR38" s="80"/>
      <c r="UKS38" s="52"/>
      <c r="UKT38" s="37"/>
      <c r="UKU38" s="35"/>
      <c r="UKV38" s="35"/>
      <c r="UKW38" s="38"/>
      <c r="UKX38" s="35"/>
      <c r="UKY38" s="80"/>
      <c r="UKZ38" s="80"/>
      <c r="ULA38" s="52"/>
      <c r="ULB38" s="37"/>
      <c r="ULC38" s="35"/>
      <c r="ULD38" s="35"/>
      <c r="ULE38" s="38"/>
      <c r="ULF38" s="35"/>
      <c r="ULG38" s="80"/>
      <c r="ULH38" s="80"/>
      <c r="ULI38" s="52"/>
      <c r="ULJ38" s="37"/>
      <c r="ULK38" s="35"/>
      <c r="ULL38" s="35"/>
      <c r="ULM38" s="38"/>
      <c r="ULN38" s="35"/>
      <c r="ULO38" s="80"/>
      <c r="ULP38" s="80"/>
      <c r="ULQ38" s="52"/>
      <c r="ULR38" s="37"/>
      <c r="ULS38" s="35"/>
      <c r="ULT38" s="35"/>
      <c r="ULU38" s="38"/>
      <c r="ULV38" s="35"/>
      <c r="ULW38" s="80"/>
      <c r="ULX38" s="80"/>
      <c r="ULY38" s="52"/>
      <c r="ULZ38" s="37"/>
      <c r="UMA38" s="35"/>
      <c r="UMB38" s="35"/>
      <c r="UMC38" s="38"/>
      <c r="UMD38" s="35"/>
      <c r="UME38" s="80"/>
      <c r="UMF38" s="80"/>
      <c r="UMG38" s="52"/>
      <c r="UMH38" s="37"/>
      <c r="UMI38" s="35"/>
      <c r="UMJ38" s="35"/>
      <c r="UMK38" s="38"/>
      <c r="UML38" s="35"/>
      <c r="UMM38" s="80"/>
      <c r="UMN38" s="80"/>
      <c r="UMO38" s="52"/>
      <c r="UMP38" s="37"/>
      <c r="UMQ38" s="35"/>
      <c r="UMR38" s="35"/>
      <c r="UMS38" s="38"/>
      <c r="UMT38" s="35"/>
      <c r="UMU38" s="80"/>
      <c r="UMV38" s="80"/>
      <c r="UMW38" s="52"/>
      <c r="UMX38" s="37"/>
      <c r="UMY38" s="35"/>
      <c r="UMZ38" s="35"/>
      <c r="UNA38" s="38"/>
      <c r="UNB38" s="35"/>
      <c r="UNC38" s="80"/>
      <c r="UND38" s="80"/>
      <c r="UNE38" s="52"/>
      <c r="UNF38" s="37"/>
      <c r="UNG38" s="35"/>
      <c r="UNH38" s="35"/>
      <c r="UNI38" s="38"/>
      <c r="UNJ38" s="35"/>
      <c r="UNK38" s="80"/>
      <c r="UNL38" s="80"/>
      <c r="UNM38" s="52"/>
      <c r="UNN38" s="37"/>
      <c r="UNO38" s="35"/>
      <c r="UNP38" s="35"/>
      <c r="UNQ38" s="38"/>
      <c r="UNR38" s="35"/>
      <c r="UNS38" s="80"/>
      <c r="UNT38" s="80"/>
      <c r="UNU38" s="52"/>
      <c r="UNV38" s="37"/>
      <c r="UNW38" s="35"/>
      <c r="UNX38" s="35"/>
      <c r="UNY38" s="38"/>
      <c r="UNZ38" s="35"/>
      <c r="UOA38" s="80"/>
      <c r="UOB38" s="80"/>
      <c r="UOC38" s="52"/>
      <c r="UOD38" s="37"/>
      <c r="UOE38" s="35"/>
      <c r="UOF38" s="35"/>
      <c r="UOG38" s="38"/>
      <c r="UOH38" s="35"/>
      <c r="UOI38" s="80"/>
      <c r="UOJ38" s="80"/>
      <c r="UOK38" s="52"/>
      <c r="UOL38" s="37"/>
      <c r="UOM38" s="35"/>
      <c r="UON38" s="35"/>
      <c r="UOO38" s="38"/>
      <c r="UOP38" s="35"/>
      <c r="UOQ38" s="80"/>
      <c r="UOR38" s="80"/>
      <c r="UOS38" s="52"/>
      <c r="UOT38" s="37"/>
      <c r="UOU38" s="35"/>
      <c r="UOV38" s="35"/>
      <c r="UOW38" s="38"/>
      <c r="UOX38" s="35"/>
      <c r="UOY38" s="80"/>
      <c r="UOZ38" s="80"/>
      <c r="UPA38" s="52"/>
      <c r="UPB38" s="37"/>
      <c r="UPC38" s="35"/>
      <c r="UPD38" s="35"/>
      <c r="UPE38" s="38"/>
      <c r="UPF38" s="35"/>
      <c r="UPG38" s="80"/>
      <c r="UPH38" s="80"/>
      <c r="UPI38" s="52"/>
      <c r="UPJ38" s="37"/>
      <c r="UPK38" s="35"/>
      <c r="UPL38" s="35"/>
      <c r="UPM38" s="38"/>
      <c r="UPN38" s="35"/>
      <c r="UPO38" s="80"/>
      <c r="UPP38" s="80"/>
      <c r="UPQ38" s="52"/>
      <c r="UPR38" s="37"/>
      <c r="UPS38" s="35"/>
      <c r="UPT38" s="35"/>
      <c r="UPU38" s="38"/>
      <c r="UPV38" s="35"/>
      <c r="UPW38" s="80"/>
      <c r="UPX38" s="80"/>
      <c r="UPY38" s="52"/>
      <c r="UPZ38" s="37"/>
      <c r="UQA38" s="35"/>
      <c r="UQB38" s="35"/>
      <c r="UQC38" s="38"/>
      <c r="UQD38" s="35"/>
      <c r="UQE38" s="80"/>
      <c r="UQF38" s="80"/>
      <c r="UQG38" s="52"/>
      <c r="UQH38" s="37"/>
      <c r="UQI38" s="35"/>
      <c r="UQJ38" s="35"/>
      <c r="UQK38" s="38"/>
      <c r="UQL38" s="35"/>
      <c r="UQM38" s="80"/>
      <c r="UQN38" s="80"/>
      <c r="UQO38" s="52"/>
      <c r="UQP38" s="37"/>
      <c r="UQQ38" s="35"/>
      <c r="UQR38" s="35"/>
      <c r="UQS38" s="38"/>
      <c r="UQT38" s="35"/>
      <c r="UQU38" s="80"/>
      <c r="UQV38" s="80"/>
      <c r="UQW38" s="52"/>
      <c r="UQX38" s="37"/>
      <c r="UQY38" s="35"/>
      <c r="UQZ38" s="35"/>
      <c r="URA38" s="38"/>
      <c r="URB38" s="35"/>
      <c r="URC38" s="80"/>
      <c r="URD38" s="80"/>
      <c r="URE38" s="52"/>
      <c r="URF38" s="37"/>
      <c r="URG38" s="35"/>
      <c r="URH38" s="35"/>
      <c r="URI38" s="38"/>
      <c r="URJ38" s="35"/>
      <c r="URK38" s="80"/>
      <c r="URL38" s="80"/>
      <c r="URM38" s="52"/>
      <c r="URN38" s="37"/>
      <c r="URO38" s="35"/>
      <c r="URP38" s="35"/>
      <c r="URQ38" s="38"/>
      <c r="URR38" s="35"/>
      <c r="URS38" s="80"/>
      <c r="URT38" s="80"/>
      <c r="URU38" s="52"/>
      <c r="URV38" s="37"/>
      <c r="URW38" s="35"/>
      <c r="URX38" s="35"/>
      <c r="URY38" s="38"/>
      <c r="URZ38" s="35"/>
      <c r="USA38" s="80"/>
      <c r="USB38" s="80"/>
      <c r="USC38" s="52"/>
      <c r="USD38" s="37"/>
      <c r="USE38" s="35"/>
      <c r="USF38" s="35"/>
      <c r="USG38" s="38"/>
      <c r="USH38" s="35"/>
      <c r="USI38" s="80"/>
      <c r="USJ38" s="80"/>
      <c r="USK38" s="52"/>
      <c r="USL38" s="37"/>
      <c r="USM38" s="35"/>
      <c r="USN38" s="35"/>
      <c r="USO38" s="38"/>
      <c r="USP38" s="35"/>
      <c r="USQ38" s="80"/>
      <c r="USR38" s="80"/>
      <c r="USS38" s="52"/>
      <c r="UST38" s="37"/>
      <c r="USU38" s="35"/>
      <c r="USV38" s="35"/>
      <c r="USW38" s="38"/>
      <c r="USX38" s="35"/>
      <c r="USY38" s="80"/>
      <c r="USZ38" s="80"/>
      <c r="UTA38" s="52"/>
      <c r="UTB38" s="37"/>
      <c r="UTC38" s="35"/>
      <c r="UTD38" s="35"/>
      <c r="UTE38" s="38"/>
      <c r="UTF38" s="35"/>
      <c r="UTG38" s="80"/>
      <c r="UTH38" s="80"/>
      <c r="UTI38" s="52"/>
      <c r="UTJ38" s="37"/>
      <c r="UTK38" s="35"/>
      <c r="UTL38" s="35"/>
      <c r="UTM38" s="38"/>
      <c r="UTN38" s="35"/>
      <c r="UTO38" s="80"/>
      <c r="UTP38" s="80"/>
      <c r="UTQ38" s="52"/>
      <c r="UTR38" s="37"/>
      <c r="UTS38" s="35"/>
      <c r="UTT38" s="35"/>
      <c r="UTU38" s="38"/>
      <c r="UTV38" s="35"/>
      <c r="UTW38" s="80"/>
      <c r="UTX38" s="80"/>
      <c r="UTY38" s="52"/>
      <c r="UTZ38" s="37"/>
      <c r="UUA38" s="35"/>
      <c r="UUB38" s="35"/>
      <c r="UUC38" s="38"/>
      <c r="UUD38" s="35"/>
      <c r="UUE38" s="80"/>
      <c r="UUF38" s="80"/>
      <c r="UUG38" s="52"/>
      <c r="UUH38" s="37"/>
      <c r="UUI38" s="35"/>
      <c r="UUJ38" s="35"/>
      <c r="UUK38" s="38"/>
      <c r="UUL38" s="35"/>
      <c r="UUM38" s="80"/>
      <c r="UUN38" s="80"/>
      <c r="UUO38" s="52"/>
      <c r="UUP38" s="37"/>
      <c r="UUQ38" s="35"/>
      <c r="UUR38" s="35"/>
      <c r="UUS38" s="38"/>
      <c r="UUT38" s="35"/>
      <c r="UUU38" s="80"/>
      <c r="UUV38" s="80"/>
      <c r="UUW38" s="52"/>
      <c r="UUX38" s="37"/>
      <c r="UUY38" s="35"/>
      <c r="UUZ38" s="35"/>
      <c r="UVA38" s="38"/>
      <c r="UVB38" s="35"/>
      <c r="UVC38" s="80"/>
      <c r="UVD38" s="80"/>
      <c r="UVE38" s="52"/>
      <c r="UVF38" s="37"/>
      <c r="UVG38" s="35"/>
      <c r="UVH38" s="35"/>
      <c r="UVI38" s="38"/>
      <c r="UVJ38" s="35"/>
      <c r="UVK38" s="80"/>
      <c r="UVL38" s="80"/>
      <c r="UVM38" s="52"/>
      <c r="UVN38" s="37"/>
      <c r="UVO38" s="35"/>
      <c r="UVP38" s="35"/>
      <c r="UVQ38" s="38"/>
      <c r="UVR38" s="35"/>
      <c r="UVS38" s="80"/>
      <c r="UVT38" s="80"/>
      <c r="UVU38" s="52"/>
      <c r="UVV38" s="37"/>
      <c r="UVW38" s="35"/>
      <c r="UVX38" s="35"/>
      <c r="UVY38" s="38"/>
      <c r="UVZ38" s="35"/>
      <c r="UWA38" s="80"/>
      <c r="UWB38" s="80"/>
      <c r="UWC38" s="52"/>
      <c r="UWD38" s="37"/>
      <c r="UWE38" s="35"/>
      <c r="UWF38" s="35"/>
      <c r="UWG38" s="38"/>
      <c r="UWH38" s="35"/>
      <c r="UWI38" s="80"/>
      <c r="UWJ38" s="80"/>
      <c r="UWK38" s="52"/>
      <c r="UWL38" s="37"/>
      <c r="UWM38" s="35"/>
      <c r="UWN38" s="35"/>
      <c r="UWO38" s="38"/>
      <c r="UWP38" s="35"/>
      <c r="UWQ38" s="80"/>
      <c r="UWR38" s="80"/>
      <c r="UWS38" s="52"/>
      <c r="UWT38" s="37"/>
      <c r="UWU38" s="35"/>
      <c r="UWV38" s="35"/>
      <c r="UWW38" s="38"/>
      <c r="UWX38" s="35"/>
      <c r="UWY38" s="80"/>
      <c r="UWZ38" s="80"/>
      <c r="UXA38" s="52"/>
      <c r="UXB38" s="37"/>
      <c r="UXC38" s="35"/>
      <c r="UXD38" s="35"/>
      <c r="UXE38" s="38"/>
      <c r="UXF38" s="35"/>
      <c r="UXG38" s="80"/>
      <c r="UXH38" s="80"/>
      <c r="UXI38" s="52"/>
      <c r="UXJ38" s="37"/>
      <c r="UXK38" s="35"/>
      <c r="UXL38" s="35"/>
      <c r="UXM38" s="38"/>
      <c r="UXN38" s="35"/>
      <c r="UXO38" s="80"/>
      <c r="UXP38" s="80"/>
      <c r="UXQ38" s="52"/>
      <c r="UXR38" s="37"/>
      <c r="UXS38" s="35"/>
      <c r="UXT38" s="35"/>
      <c r="UXU38" s="38"/>
      <c r="UXV38" s="35"/>
      <c r="UXW38" s="80"/>
      <c r="UXX38" s="80"/>
      <c r="UXY38" s="52"/>
      <c r="UXZ38" s="37"/>
      <c r="UYA38" s="35"/>
      <c r="UYB38" s="35"/>
      <c r="UYC38" s="38"/>
      <c r="UYD38" s="35"/>
      <c r="UYE38" s="80"/>
      <c r="UYF38" s="80"/>
      <c r="UYG38" s="52"/>
      <c r="UYH38" s="37"/>
      <c r="UYI38" s="35"/>
      <c r="UYJ38" s="35"/>
      <c r="UYK38" s="38"/>
      <c r="UYL38" s="35"/>
      <c r="UYM38" s="80"/>
      <c r="UYN38" s="80"/>
      <c r="UYO38" s="52"/>
      <c r="UYP38" s="37"/>
      <c r="UYQ38" s="35"/>
      <c r="UYR38" s="35"/>
      <c r="UYS38" s="38"/>
      <c r="UYT38" s="35"/>
      <c r="UYU38" s="80"/>
      <c r="UYV38" s="80"/>
      <c r="UYW38" s="52"/>
      <c r="UYX38" s="37"/>
      <c r="UYY38" s="35"/>
      <c r="UYZ38" s="35"/>
      <c r="UZA38" s="38"/>
      <c r="UZB38" s="35"/>
      <c r="UZC38" s="80"/>
      <c r="UZD38" s="80"/>
      <c r="UZE38" s="52"/>
      <c r="UZF38" s="37"/>
      <c r="UZG38" s="35"/>
      <c r="UZH38" s="35"/>
      <c r="UZI38" s="38"/>
      <c r="UZJ38" s="35"/>
      <c r="UZK38" s="80"/>
      <c r="UZL38" s="80"/>
      <c r="UZM38" s="52"/>
      <c r="UZN38" s="37"/>
      <c r="UZO38" s="35"/>
      <c r="UZP38" s="35"/>
      <c r="UZQ38" s="38"/>
      <c r="UZR38" s="35"/>
      <c r="UZS38" s="80"/>
      <c r="UZT38" s="80"/>
      <c r="UZU38" s="52"/>
      <c r="UZV38" s="37"/>
      <c r="UZW38" s="35"/>
      <c r="UZX38" s="35"/>
      <c r="UZY38" s="38"/>
      <c r="UZZ38" s="35"/>
      <c r="VAA38" s="80"/>
      <c r="VAB38" s="80"/>
      <c r="VAC38" s="52"/>
      <c r="VAD38" s="37"/>
      <c r="VAE38" s="35"/>
      <c r="VAF38" s="35"/>
      <c r="VAG38" s="38"/>
      <c r="VAH38" s="35"/>
      <c r="VAI38" s="80"/>
      <c r="VAJ38" s="80"/>
      <c r="VAK38" s="52"/>
      <c r="VAL38" s="37"/>
      <c r="VAM38" s="35"/>
      <c r="VAN38" s="35"/>
      <c r="VAO38" s="38"/>
      <c r="VAP38" s="35"/>
      <c r="VAQ38" s="80"/>
      <c r="VAR38" s="80"/>
      <c r="VAS38" s="52"/>
      <c r="VAT38" s="37"/>
      <c r="VAU38" s="35"/>
      <c r="VAV38" s="35"/>
      <c r="VAW38" s="38"/>
      <c r="VAX38" s="35"/>
      <c r="VAY38" s="80"/>
      <c r="VAZ38" s="80"/>
      <c r="VBA38" s="52"/>
      <c r="VBB38" s="37"/>
      <c r="VBC38" s="35"/>
      <c r="VBD38" s="35"/>
      <c r="VBE38" s="38"/>
      <c r="VBF38" s="35"/>
      <c r="VBG38" s="80"/>
      <c r="VBH38" s="80"/>
      <c r="VBI38" s="52"/>
      <c r="VBJ38" s="37"/>
      <c r="VBK38" s="35"/>
      <c r="VBL38" s="35"/>
      <c r="VBM38" s="38"/>
      <c r="VBN38" s="35"/>
      <c r="VBO38" s="80"/>
      <c r="VBP38" s="80"/>
      <c r="VBQ38" s="52"/>
      <c r="VBR38" s="37"/>
      <c r="VBS38" s="35"/>
      <c r="VBT38" s="35"/>
      <c r="VBU38" s="38"/>
      <c r="VBV38" s="35"/>
      <c r="VBW38" s="80"/>
      <c r="VBX38" s="80"/>
      <c r="VBY38" s="52"/>
      <c r="VBZ38" s="37"/>
      <c r="VCA38" s="35"/>
      <c r="VCB38" s="35"/>
      <c r="VCC38" s="38"/>
      <c r="VCD38" s="35"/>
      <c r="VCE38" s="80"/>
      <c r="VCF38" s="80"/>
      <c r="VCG38" s="52"/>
      <c r="VCH38" s="37"/>
      <c r="VCI38" s="35"/>
      <c r="VCJ38" s="35"/>
      <c r="VCK38" s="38"/>
      <c r="VCL38" s="35"/>
      <c r="VCM38" s="80"/>
      <c r="VCN38" s="80"/>
      <c r="VCO38" s="52"/>
      <c r="VCP38" s="37"/>
      <c r="VCQ38" s="35"/>
      <c r="VCR38" s="35"/>
      <c r="VCS38" s="38"/>
      <c r="VCT38" s="35"/>
      <c r="VCU38" s="80"/>
      <c r="VCV38" s="80"/>
      <c r="VCW38" s="52"/>
      <c r="VCX38" s="37"/>
      <c r="VCY38" s="35"/>
      <c r="VCZ38" s="35"/>
      <c r="VDA38" s="38"/>
      <c r="VDB38" s="35"/>
      <c r="VDC38" s="80"/>
      <c r="VDD38" s="80"/>
      <c r="VDE38" s="52"/>
      <c r="VDF38" s="37"/>
      <c r="VDG38" s="35"/>
      <c r="VDH38" s="35"/>
      <c r="VDI38" s="38"/>
      <c r="VDJ38" s="35"/>
      <c r="VDK38" s="80"/>
      <c r="VDL38" s="80"/>
      <c r="VDM38" s="52"/>
      <c r="VDN38" s="37"/>
      <c r="VDO38" s="35"/>
      <c r="VDP38" s="35"/>
      <c r="VDQ38" s="38"/>
      <c r="VDR38" s="35"/>
      <c r="VDS38" s="80"/>
      <c r="VDT38" s="80"/>
      <c r="VDU38" s="52"/>
      <c r="VDV38" s="37"/>
      <c r="VDW38" s="35"/>
      <c r="VDX38" s="35"/>
      <c r="VDY38" s="38"/>
      <c r="VDZ38" s="35"/>
      <c r="VEA38" s="80"/>
      <c r="VEB38" s="80"/>
      <c r="VEC38" s="52"/>
      <c r="VED38" s="37"/>
      <c r="VEE38" s="35"/>
      <c r="VEF38" s="35"/>
      <c r="VEG38" s="38"/>
      <c r="VEH38" s="35"/>
      <c r="VEI38" s="80"/>
      <c r="VEJ38" s="80"/>
      <c r="VEK38" s="52"/>
      <c r="VEL38" s="37"/>
      <c r="VEM38" s="35"/>
      <c r="VEN38" s="35"/>
      <c r="VEO38" s="38"/>
      <c r="VEP38" s="35"/>
      <c r="VEQ38" s="80"/>
      <c r="VER38" s="80"/>
      <c r="VES38" s="52"/>
      <c r="VET38" s="37"/>
      <c r="VEU38" s="35"/>
      <c r="VEV38" s="35"/>
      <c r="VEW38" s="38"/>
      <c r="VEX38" s="35"/>
      <c r="VEY38" s="80"/>
      <c r="VEZ38" s="80"/>
      <c r="VFA38" s="52"/>
      <c r="VFB38" s="37"/>
      <c r="VFC38" s="35"/>
      <c r="VFD38" s="35"/>
      <c r="VFE38" s="38"/>
      <c r="VFF38" s="35"/>
      <c r="VFG38" s="80"/>
      <c r="VFH38" s="80"/>
      <c r="VFI38" s="52"/>
      <c r="VFJ38" s="37"/>
      <c r="VFK38" s="35"/>
      <c r="VFL38" s="35"/>
      <c r="VFM38" s="38"/>
      <c r="VFN38" s="35"/>
      <c r="VFO38" s="80"/>
      <c r="VFP38" s="80"/>
      <c r="VFQ38" s="52"/>
      <c r="VFR38" s="37"/>
      <c r="VFS38" s="35"/>
      <c r="VFT38" s="35"/>
      <c r="VFU38" s="38"/>
      <c r="VFV38" s="35"/>
      <c r="VFW38" s="80"/>
      <c r="VFX38" s="80"/>
      <c r="VFY38" s="52"/>
      <c r="VFZ38" s="37"/>
      <c r="VGA38" s="35"/>
      <c r="VGB38" s="35"/>
      <c r="VGC38" s="38"/>
      <c r="VGD38" s="35"/>
      <c r="VGE38" s="80"/>
      <c r="VGF38" s="80"/>
      <c r="VGG38" s="52"/>
      <c r="VGH38" s="37"/>
      <c r="VGI38" s="35"/>
      <c r="VGJ38" s="35"/>
      <c r="VGK38" s="38"/>
      <c r="VGL38" s="35"/>
      <c r="VGM38" s="80"/>
      <c r="VGN38" s="80"/>
      <c r="VGO38" s="52"/>
      <c r="VGP38" s="37"/>
      <c r="VGQ38" s="35"/>
      <c r="VGR38" s="35"/>
      <c r="VGS38" s="38"/>
      <c r="VGT38" s="35"/>
      <c r="VGU38" s="80"/>
      <c r="VGV38" s="80"/>
      <c r="VGW38" s="52"/>
      <c r="VGX38" s="37"/>
      <c r="VGY38" s="35"/>
      <c r="VGZ38" s="35"/>
      <c r="VHA38" s="38"/>
      <c r="VHB38" s="35"/>
      <c r="VHC38" s="80"/>
      <c r="VHD38" s="80"/>
      <c r="VHE38" s="52"/>
      <c r="VHF38" s="37"/>
      <c r="VHG38" s="35"/>
      <c r="VHH38" s="35"/>
      <c r="VHI38" s="38"/>
      <c r="VHJ38" s="35"/>
      <c r="VHK38" s="80"/>
      <c r="VHL38" s="80"/>
      <c r="VHM38" s="52"/>
      <c r="VHN38" s="37"/>
      <c r="VHO38" s="35"/>
      <c r="VHP38" s="35"/>
      <c r="VHQ38" s="38"/>
      <c r="VHR38" s="35"/>
      <c r="VHS38" s="80"/>
      <c r="VHT38" s="80"/>
      <c r="VHU38" s="52"/>
      <c r="VHV38" s="37"/>
      <c r="VHW38" s="35"/>
      <c r="VHX38" s="35"/>
      <c r="VHY38" s="38"/>
      <c r="VHZ38" s="35"/>
      <c r="VIA38" s="80"/>
      <c r="VIB38" s="80"/>
      <c r="VIC38" s="52"/>
      <c r="VID38" s="37"/>
      <c r="VIE38" s="35"/>
      <c r="VIF38" s="35"/>
      <c r="VIG38" s="38"/>
      <c r="VIH38" s="35"/>
      <c r="VII38" s="80"/>
      <c r="VIJ38" s="80"/>
      <c r="VIK38" s="52"/>
      <c r="VIL38" s="37"/>
      <c r="VIM38" s="35"/>
      <c r="VIN38" s="35"/>
      <c r="VIO38" s="38"/>
      <c r="VIP38" s="35"/>
      <c r="VIQ38" s="80"/>
      <c r="VIR38" s="80"/>
      <c r="VIS38" s="52"/>
      <c r="VIT38" s="37"/>
      <c r="VIU38" s="35"/>
      <c r="VIV38" s="35"/>
      <c r="VIW38" s="38"/>
      <c r="VIX38" s="35"/>
      <c r="VIY38" s="80"/>
      <c r="VIZ38" s="80"/>
      <c r="VJA38" s="52"/>
      <c r="VJB38" s="37"/>
      <c r="VJC38" s="35"/>
      <c r="VJD38" s="35"/>
      <c r="VJE38" s="38"/>
      <c r="VJF38" s="35"/>
      <c r="VJG38" s="80"/>
      <c r="VJH38" s="80"/>
      <c r="VJI38" s="52"/>
      <c r="VJJ38" s="37"/>
      <c r="VJK38" s="35"/>
      <c r="VJL38" s="35"/>
      <c r="VJM38" s="38"/>
      <c r="VJN38" s="35"/>
      <c r="VJO38" s="80"/>
      <c r="VJP38" s="80"/>
      <c r="VJQ38" s="52"/>
      <c r="VJR38" s="37"/>
      <c r="VJS38" s="35"/>
      <c r="VJT38" s="35"/>
      <c r="VJU38" s="38"/>
      <c r="VJV38" s="35"/>
      <c r="VJW38" s="80"/>
      <c r="VJX38" s="80"/>
      <c r="VJY38" s="52"/>
      <c r="VJZ38" s="37"/>
      <c r="VKA38" s="35"/>
      <c r="VKB38" s="35"/>
      <c r="VKC38" s="38"/>
      <c r="VKD38" s="35"/>
      <c r="VKE38" s="80"/>
      <c r="VKF38" s="80"/>
      <c r="VKG38" s="52"/>
      <c r="VKH38" s="37"/>
      <c r="VKI38" s="35"/>
      <c r="VKJ38" s="35"/>
      <c r="VKK38" s="38"/>
      <c r="VKL38" s="35"/>
      <c r="VKM38" s="80"/>
      <c r="VKN38" s="80"/>
      <c r="VKO38" s="52"/>
      <c r="VKP38" s="37"/>
      <c r="VKQ38" s="35"/>
      <c r="VKR38" s="35"/>
      <c r="VKS38" s="38"/>
      <c r="VKT38" s="35"/>
      <c r="VKU38" s="80"/>
      <c r="VKV38" s="80"/>
      <c r="VKW38" s="52"/>
      <c r="VKX38" s="37"/>
      <c r="VKY38" s="35"/>
      <c r="VKZ38" s="35"/>
      <c r="VLA38" s="38"/>
      <c r="VLB38" s="35"/>
      <c r="VLC38" s="80"/>
      <c r="VLD38" s="80"/>
      <c r="VLE38" s="52"/>
      <c r="VLF38" s="37"/>
      <c r="VLG38" s="35"/>
      <c r="VLH38" s="35"/>
      <c r="VLI38" s="38"/>
      <c r="VLJ38" s="35"/>
      <c r="VLK38" s="80"/>
      <c r="VLL38" s="80"/>
      <c r="VLM38" s="52"/>
      <c r="VLN38" s="37"/>
      <c r="VLO38" s="35"/>
      <c r="VLP38" s="35"/>
      <c r="VLQ38" s="38"/>
      <c r="VLR38" s="35"/>
      <c r="VLS38" s="80"/>
      <c r="VLT38" s="80"/>
      <c r="VLU38" s="52"/>
      <c r="VLV38" s="37"/>
      <c r="VLW38" s="35"/>
      <c r="VLX38" s="35"/>
      <c r="VLY38" s="38"/>
      <c r="VLZ38" s="35"/>
      <c r="VMA38" s="80"/>
      <c r="VMB38" s="80"/>
      <c r="VMC38" s="52"/>
      <c r="VMD38" s="37"/>
      <c r="VME38" s="35"/>
      <c r="VMF38" s="35"/>
      <c r="VMG38" s="38"/>
      <c r="VMH38" s="35"/>
      <c r="VMI38" s="80"/>
      <c r="VMJ38" s="80"/>
      <c r="VMK38" s="52"/>
      <c r="VML38" s="37"/>
      <c r="VMM38" s="35"/>
      <c r="VMN38" s="35"/>
      <c r="VMO38" s="38"/>
      <c r="VMP38" s="35"/>
      <c r="VMQ38" s="80"/>
      <c r="VMR38" s="80"/>
      <c r="VMS38" s="52"/>
      <c r="VMT38" s="37"/>
      <c r="VMU38" s="35"/>
      <c r="VMV38" s="35"/>
      <c r="VMW38" s="38"/>
      <c r="VMX38" s="35"/>
      <c r="VMY38" s="80"/>
      <c r="VMZ38" s="80"/>
      <c r="VNA38" s="52"/>
      <c r="VNB38" s="37"/>
      <c r="VNC38" s="35"/>
      <c r="VND38" s="35"/>
      <c r="VNE38" s="38"/>
      <c r="VNF38" s="35"/>
      <c r="VNG38" s="80"/>
      <c r="VNH38" s="80"/>
      <c r="VNI38" s="52"/>
      <c r="VNJ38" s="37"/>
      <c r="VNK38" s="35"/>
      <c r="VNL38" s="35"/>
      <c r="VNM38" s="38"/>
      <c r="VNN38" s="35"/>
      <c r="VNO38" s="80"/>
      <c r="VNP38" s="80"/>
      <c r="VNQ38" s="52"/>
      <c r="VNR38" s="37"/>
      <c r="VNS38" s="35"/>
      <c r="VNT38" s="35"/>
      <c r="VNU38" s="38"/>
      <c r="VNV38" s="35"/>
      <c r="VNW38" s="80"/>
      <c r="VNX38" s="80"/>
      <c r="VNY38" s="52"/>
      <c r="VNZ38" s="37"/>
      <c r="VOA38" s="35"/>
      <c r="VOB38" s="35"/>
      <c r="VOC38" s="38"/>
      <c r="VOD38" s="35"/>
      <c r="VOE38" s="80"/>
      <c r="VOF38" s="80"/>
      <c r="VOG38" s="52"/>
      <c r="VOH38" s="37"/>
      <c r="VOI38" s="35"/>
      <c r="VOJ38" s="35"/>
      <c r="VOK38" s="38"/>
      <c r="VOL38" s="35"/>
      <c r="VOM38" s="80"/>
      <c r="VON38" s="80"/>
      <c r="VOO38" s="52"/>
      <c r="VOP38" s="37"/>
      <c r="VOQ38" s="35"/>
      <c r="VOR38" s="35"/>
      <c r="VOS38" s="38"/>
      <c r="VOT38" s="35"/>
      <c r="VOU38" s="80"/>
      <c r="VOV38" s="80"/>
      <c r="VOW38" s="52"/>
      <c r="VOX38" s="37"/>
      <c r="VOY38" s="35"/>
      <c r="VOZ38" s="35"/>
      <c r="VPA38" s="38"/>
      <c r="VPB38" s="35"/>
      <c r="VPC38" s="80"/>
      <c r="VPD38" s="80"/>
      <c r="VPE38" s="52"/>
      <c r="VPF38" s="37"/>
      <c r="VPG38" s="35"/>
      <c r="VPH38" s="35"/>
      <c r="VPI38" s="38"/>
      <c r="VPJ38" s="35"/>
      <c r="VPK38" s="80"/>
      <c r="VPL38" s="80"/>
      <c r="VPM38" s="52"/>
      <c r="VPN38" s="37"/>
      <c r="VPO38" s="35"/>
      <c r="VPP38" s="35"/>
      <c r="VPQ38" s="38"/>
      <c r="VPR38" s="35"/>
      <c r="VPS38" s="80"/>
      <c r="VPT38" s="80"/>
      <c r="VPU38" s="52"/>
      <c r="VPV38" s="37"/>
      <c r="VPW38" s="35"/>
      <c r="VPX38" s="35"/>
      <c r="VPY38" s="38"/>
      <c r="VPZ38" s="35"/>
      <c r="VQA38" s="80"/>
      <c r="VQB38" s="80"/>
      <c r="VQC38" s="52"/>
      <c r="VQD38" s="37"/>
      <c r="VQE38" s="35"/>
      <c r="VQF38" s="35"/>
      <c r="VQG38" s="38"/>
      <c r="VQH38" s="35"/>
      <c r="VQI38" s="80"/>
      <c r="VQJ38" s="80"/>
      <c r="VQK38" s="52"/>
      <c r="VQL38" s="37"/>
      <c r="VQM38" s="35"/>
      <c r="VQN38" s="35"/>
      <c r="VQO38" s="38"/>
      <c r="VQP38" s="35"/>
      <c r="VQQ38" s="80"/>
      <c r="VQR38" s="80"/>
      <c r="VQS38" s="52"/>
      <c r="VQT38" s="37"/>
      <c r="VQU38" s="35"/>
      <c r="VQV38" s="35"/>
      <c r="VQW38" s="38"/>
      <c r="VQX38" s="35"/>
      <c r="VQY38" s="80"/>
      <c r="VQZ38" s="80"/>
      <c r="VRA38" s="52"/>
      <c r="VRB38" s="37"/>
      <c r="VRC38" s="35"/>
      <c r="VRD38" s="35"/>
      <c r="VRE38" s="38"/>
      <c r="VRF38" s="35"/>
      <c r="VRG38" s="80"/>
      <c r="VRH38" s="80"/>
      <c r="VRI38" s="52"/>
      <c r="VRJ38" s="37"/>
      <c r="VRK38" s="35"/>
      <c r="VRL38" s="35"/>
      <c r="VRM38" s="38"/>
      <c r="VRN38" s="35"/>
      <c r="VRO38" s="80"/>
      <c r="VRP38" s="80"/>
      <c r="VRQ38" s="52"/>
      <c r="VRR38" s="37"/>
      <c r="VRS38" s="35"/>
      <c r="VRT38" s="35"/>
      <c r="VRU38" s="38"/>
      <c r="VRV38" s="35"/>
      <c r="VRW38" s="80"/>
      <c r="VRX38" s="80"/>
      <c r="VRY38" s="52"/>
      <c r="VRZ38" s="37"/>
      <c r="VSA38" s="35"/>
      <c r="VSB38" s="35"/>
      <c r="VSC38" s="38"/>
      <c r="VSD38" s="35"/>
      <c r="VSE38" s="80"/>
      <c r="VSF38" s="80"/>
      <c r="VSG38" s="52"/>
      <c r="VSH38" s="37"/>
      <c r="VSI38" s="35"/>
      <c r="VSJ38" s="35"/>
      <c r="VSK38" s="38"/>
      <c r="VSL38" s="35"/>
      <c r="VSM38" s="80"/>
      <c r="VSN38" s="80"/>
      <c r="VSO38" s="52"/>
      <c r="VSP38" s="37"/>
      <c r="VSQ38" s="35"/>
      <c r="VSR38" s="35"/>
      <c r="VSS38" s="38"/>
      <c r="VST38" s="35"/>
      <c r="VSU38" s="80"/>
      <c r="VSV38" s="80"/>
      <c r="VSW38" s="52"/>
      <c r="VSX38" s="37"/>
      <c r="VSY38" s="35"/>
      <c r="VSZ38" s="35"/>
      <c r="VTA38" s="38"/>
      <c r="VTB38" s="35"/>
      <c r="VTC38" s="80"/>
      <c r="VTD38" s="80"/>
      <c r="VTE38" s="52"/>
      <c r="VTF38" s="37"/>
      <c r="VTG38" s="35"/>
      <c r="VTH38" s="35"/>
      <c r="VTI38" s="38"/>
      <c r="VTJ38" s="35"/>
      <c r="VTK38" s="80"/>
      <c r="VTL38" s="80"/>
      <c r="VTM38" s="52"/>
      <c r="VTN38" s="37"/>
      <c r="VTO38" s="35"/>
      <c r="VTP38" s="35"/>
      <c r="VTQ38" s="38"/>
      <c r="VTR38" s="35"/>
      <c r="VTS38" s="80"/>
      <c r="VTT38" s="80"/>
      <c r="VTU38" s="52"/>
      <c r="VTV38" s="37"/>
      <c r="VTW38" s="35"/>
      <c r="VTX38" s="35"/>
      <c r="VTY38" s="38"/>
      <c r="VTZ38" s="35"/>
      <c r="VUA38" s="80"/>
      <c r="VUB38" s="80"/>
      <c r="VUC38" s="52"/>
      <c r="VUD38" s="37"/>
      <c r="VUE38" s="35"/>
      <c r="VUF38" s="35"/>
      <c r="VUG38" s="38"/>
      <c r="VUH38" s="35"/>
      <c r="VUI38" s="80"/>
      <c r="VUJ38" s="80"/>
      <c r="VUK38" s="52"/>
      <c r="VUL38" s="37"/>
      <c r="VUM38" s="35"/>
      <c r="VUN38" s="35"/>
      <c r="VUO38" s="38"/>
      <c r="VUP38" s="35"/>
      <c r="VUQ38" s="80"/>
      <c r="VUR38" s="80"/>
      <c r="VUS38" s="52"/>
      <c r="VUT38" s="37"/>
      <c r="VUU38" s="35"/>
      <c r="VUV38" s="35"/>
      <c r="VUW38" s="38"/>
      <c r="VUX38" s="35"/>
      <c r="VUY38" s="80"/>
      <c r="VUZ38" s="80"/>
      <c r="VVA38" s="52"/>
      <c r="VVB38" s="37"/>
      <c r="VVC38" s="35"/>
      <c r="VVD38" s="35"/>
      <c r="VVE38" s="38"/>
      <c r="VVF38" s="35"/>
      <c r="VVG38" s="80"/>
      <c r="VVH38" s="80"/>
      <c r="VVI38" s="52"/>
      <c r="VVJ38" s="37"/>
      <c r="VVK38" s="35"/>
      <c r="VVL38" s="35"/>
      <c r="VVM38" s="38"/>
      <c r="VVN38" s="35"/>
      <c r="VVO38" s="80"/>
      <c r="VVP38" s="80"/>
      <c r="VVQ38" s="52"/>
      <c r="VVR38" s="37"/>
      <c r="VVS38" s="35"/>
      <c r="VVT38" s="35"/>
      <c r="VVU38" s="38"/>
      <c r="VVV38" s="35"/>
      <c r="VVW38" s="80"/>
      <c r="VVX38" s="80"/>
      <c r="VVY38" s="52"/>
      <c r="VVZ38" s="37"/>
      <c r="VWA38" s="35"/>
      <c r="VWB38" s="35"/>
      <c r="VWC38" s="38"/>
      <c r="VWD38" s="35"/>
      <c r="VWE38" s="80"/>
      <c r="VWF38" s="80"/>
      <c r="VWG38" s="52"/>
      <c r="VWH38" s="37"/>
      <c r="VWI38" s="35"/>
      <c r="VWJ38" s="35"/>
      <c r="VWK38" s="38"/>
      <c r="VWL38" s="35"/>
      <c r="VWM38" s="80"/>
      <c r="VWN38" s="80"/>
      <c r="VWO38" s="52"/>
      <c r="VWP38" s="37"/>
      <c r="VWQ38" s="35"/>
      <c r="VWR38" s="35"/>
      <c r="VWS38" s="38"/>
      <c r="VWT38" s="35"/>
      <c r="VWU38" s="80"/>
      <c r="VWV38" s="80"/>
      <c r="VWW38" s="52"/>
      <c r="VWX38" s="37"/>
      <c r="VWY38" s="35"/>
      <c r="VWZ38" s="35"/>
      <c r="VXA38" s="38"/>
      <c r="VXB38" s="35"/>
      <c r="VXC38" s="80"/>
      <c r="VXD38" s="80"/>
      <c r="VXE38" s="52"/>
      <c r="VXF38" s="37"/>
      <c r="VXG38" s="35"/>
      <c r="VXH38" s="35"/>
      <c r="VXI38" s="38"/>
      <c r="VXJ38" s="35"/>
      <c r="VXK38" s="80"/>
      <c r="VXL38" s="80"/>
      <c r="VXM38" s="52"/>
      <c r="VXN38" s="37"/>
      <c r="VXO38" s="35"/>
      <c r="VXP38" s="35"/>
      <c r="VXQ38" s="38"/>
      <c r="VXR38" s="35"/>
      <c r="VXS38" s="80"/>
      <c r="VXT38" s="80"/>
      <c r="VXU38" s="52"/>
      <c r="VXV38" s="37"/>
      <c r="VXW38" s="35"/>
      <c r="VXX38" s="35"/>
      <c r="VXY38" s="38"/>
      <c r="VXZ38" s="35"/>
      <c r="VYA38" s="80"/>
      <c r="VYB38" s="80"/>
      <c r="VYC38" s="52"/>
      <c r="VYD38" s="37"/>
      <c r="VYE38" s="35"/>
      <c r="VYF38" s="35"/>
      <c r="VYG38" s="38"/>
      <c r="VYH38" s="35"/>
      <c r="VYI38" s="80"/>
      <c r="VYJ38" s="80"/>
      <c r="VYK38" s="52"/>
      <c r="VYL38" s="37"/>
      <c r="VYM38" s="35"/>
      <c r="VYN38" s="35"/>
      <c r="VYO38" s="38"/>
      <c r="VYP38" s="35"/>
      <c r="VYQ38" s="80"/>
      <c r="VYR38" s="80"/>
      <c r="VYS38" s="52"/>
      <c r="VYT38" s="37"/>
      <c r="VYU38" s="35"/>
      <c r="VYV38" s="35"/>
      <c r="VYW38" s="38"/>
      <c r="VYX38" s="35"/>
      <c r="VYY38" s="80"/>
      <c r="VYZ38" s="80"/>
      <c r="VZA38" s="52"/>
      <c r="VZB38" s="37"/>
      <c r="VZC38" s="35"/>
      <c r="VZD38" s="35"/>
      <c r="VZE38" s="38"/>
      <c r="VZF38" s="35"/>
      <c r="VZG38" s="80"/>
      <c r="VZH38" s="80"/>
      <c r="VZI38" s="52"/>
      <c r="VZJ38" s="37"/>
      <c r="VZK38" s="35"/>
      <c r="VZL38" s="35"/>
      <c r="VZM38" s="38"/>
      <c r="VZN38" s="35"/>
      <c r="VZO38" s="80"/>
      <c r="VZP38" s="80"/>
      <c r="VZQ38" s="52"/>
      <c r="VZR38" s="37"/>
      <c r="VZS38" s="35"/>
      <c r="VZT38" s="35"/>
      <c r="VZU38" s="38"/>
      <c r="VZV38" s="35"/>
      <c r="VZW38" s="80"/>
      <c r="VZX38" s="80"/>
      <c r="VZY38" s="52"/>
      <c r="VZZ38" s="37"/>
      <c r="WAA38" s="35"/>
      <c r="WAB38" s="35"/>
      <c r="WAC38" s="38"/>
      <c r="WAD38" s="35"/>
      <c r="WAE38" s="80"/>
      <c r="WAF38" s="80"/>
      <c r="WAG38" s="52"/>
      <c r="WAH38" s="37"/>
      <c r="WAI38" s="35"/>
      <c r="WAJ38" s="35"/>
      <c r="WAK38" s="38"/>
      <c r="WAL38" s="35"/>
      <c r="WAM38" s="80"/>
      <c r="WAN38" s="80"/>
      <c r="WAO38" s="52"/>
      <c r="WAP38" s="37"/>
      <c r="WAQ38" s="35"/>
      <c r="WAR38" s="35"/>
      <c r="WAS38" s="38"/>
      <c r="WAT38" s="35"/>
      <c r="WAU38" s="80"/>
      <c r="WAV38" s="80"/>
      <c r="WAW38" s="52"/>
      <c r="WAX38" s="37"/>
      <c r="WAY38" s="35"/>
      <c r="WAZ38" s="35"/>
      <c r="WBA38" s="38"/>
      <c r="WBB38" s="35"/>
      <c r="WBC38" s="80"/>
      <c r="WBD38" s="80"/>
      <c r="WBE38" s="52"/>
      <c r="WBF38" s="37"/>
      <c r="WBG38" s="35"/>
      <c r="WBH38" s="35"/>
      <c r="WBI38" s="38"/>
      <c r="WBJ38" s="35"/>
      <c r="WBK38" s="80"/>
      <c r="WBL38" s="80"/>
      <c r="WBM38" s="52"/>
      <c r="WBN38" s="37"/>
      <c r="WBO38" s="35"/>
      <c r="WBP38" s="35"/>
      <c r="WBQ38" s="38"/>
      <c r="WBR38" s="35"/>
      <c r="WBS38" s="80"/>
      <c r="WBT38" s="80"/>
      <c r="WBU38" s="52"/>
      <c r="WBV38" s="37"/>
      <c r="WBW38" s="35"/>
      <c r="WBX38" s="35"/>
      <c r="WBY38" s="38"/>
      <c r="WBZ38" s="35"/>
      <c r="WCA38" s="80"/>
      <c r="WCB38" s="80"/>
      <c r="WCC38" s="52"/>
      <c r="WCD38" s="37"/>
      <c r="WCE38" s="35"/>
      <c r="WCF38" s="35"/>
      <c r="WCG38" s="38"/>
      <c r="WCH38" s="35"/>
      <c r="WCI38" s="80"/>
      <c r="WCJ38" s="80"/>
      <c r="WCK38" s="52"/>
      <c r="WCL38" s="37"/>
      <c r="WCM38" s="35"/>
      <c r="WCN38" s="35"/>
      <c r="WCO38" s="38"/>
      <c r="WCP38" s="35"/>
      <c r="WCQ38" s="80"/>
      <c r="WCR38" s="80"/>
      <c r="WCS38" s="52"/>
      <c r="WCT38" s="37"/>
      <c r="WCU38" s="35"/>
      <c r="WCV38" s="35"/>
      <c r="WCW38" s="38"/>
      <c r="WCX38" s="35"/>
      <c r="WCY38" s="80"/>
      <c r="WCZ38" s="80"/>
      <c r="WDA38" s="52"/>
      <c r="WDB38" s="37"/>
      <c r="WDC38" s="35"/>
      <c r="WDD38" s="35"/>
      <c r="WDE38" s="38"/>
      <c r="WDF38" s="35"/>
      <c r="WDG38" s="80"/>
      <c r="WDH38" s="80"/>
      <c r="WDI38" s="52"/>
      <c r="WDJ38" s="37"/>
      <c r="WDK38" s="35"/>
      <c r="WDL38" s="35"/>
      <c r="WDM38" s="38"/>
      <c r="WDN38" s="35"/>
      <c r="WDO38" s="80"/>
      <c r="WDP38" s="80"/>
      <c r="WDQ38" s="52"/>
      <c r="WDR38" s="37"/>
      <c r="WDS38" s="35"/>
      <c r="WDT38" s="35"/>
      <c r="WDU38" s="38"/>
      <c r="WDV38" s="35"/>
      <c r="WDW38" s="80"/>
      <c r="WDX38" s="80"/>
      <c r="WDY38" s="52"/>
      <c r="WDZ38" s="37"/>
      <c r="WEA38" s="35"/>
      <c r="WEB38" s="35"/>
      <c r="WEC38" s="38"/>
      <c r="WED38" s="35"/>
      <c r="WEE38" s="80"/>
      <c r="WEF38" s="80"/>
      <c r="WEG38" s="52"/>
      <c r="WEH38" s="37"/>
      <c r="WEI38" s="35"/>
      <c r="WEJ38" s="35"/>
      <c r="WEK38" s="38"/>
      <c r="WEL38" s="35"/>
      <c r="WEM38" s="80"/>
      <c r="WEN38" s="80"/>
      <c r="WEO38" s="52"/>
      <c r="WEP38" s="37"/>
      <c r="WEQ38" s="35"/>
      <c r="WER38" s="35"/>
      <c r="WES38" s="38"/>
      <c r="WET38" s="35"/>
      <c r="WEU38" s="80"/>
      <c r="WEV38" s="80"/>
      <c r="WEW38" s="52"/>
      <c r="WEX38" s="37"/>
      <c r="WEY38" s="35"/>
      <c r="WEZ38" s="35"/>
      <c r="WFA38" s="38"/>
      <c r="WFB38" s="35"/>
      <c r="WFC38" s="80"/>
      <c r="WFD38" s="80"/>
      <c r="WFE38" s="52"/>
      <c r="WFF38" s="37"/>
      <c r="WFG38" s="35"/>
      <c r="WFH38" s="35"/>
      <c r="WFI38" s="38"/>
      <c r="WFJ38" s="35"/>
      <c r="WFK38" s="80"/>
      <c r="WFL38" s="80"/>
      <c r="WFM38" s="52"/>
      <c r="WFN38" s="37"/>
      <c r="WFO38" s="35"/>
      <c r="WFP38" s="35"/>
      <c r="WFQ38" s="38"/>
      <c r="WFR38" s="35"/>
      <c r="WFS38" s="80"/>
      <c r="WFT38" s="80"/>
      <c r="WFU38" s="52"/>
      <c r="WFV38" s="37"/>
      <c r="WFW38" s="35"/>
      <c r="WFX38" s="35"/>
      <c r="WFY38" s="38"/>
      <c r="WFZ38" s="35"/>
      <c r="WGA38" s="80"/>
      <c r="WGB38" s="80"/>
      <c r="WGC38" s="52"/>
      <c r="WGD38" s="37"/>
      <c r="WGE38" s="35"/>
      <c r="WGF38" s="35"/>
      <c r="WGG38" s="38"/>
      <c r="WGH38" s="35"/>
      <c r="WGI38" s="80"/>
      <c r="WGJ38" s="80"/>
      <c r="WGK38" s="52"/>
      <c r="WGL38" s="37"/>
      <c r="WGM38" s="35"/>
      <c r="WGN38" s="35"/>
      <c r="WGO38" s="38"/>
      <c r="WGP38" s="35"/>
      <c r="WGQ38" s="80"/>
      <c r="WGR38" s="80"/>
      <c r="WGS38" s="52"/>
      <c r="WGT38" s="37"/>
      <c r="WGU38" s="35"/>
      <c r="WGV38" s="35"/>
      <c r="WGW38" s="38"/>
      <c r="WGX38" s="35"/>
      <c r="WGY38" s="80"/>
      <c r="WGZ38" s="80"/>
      <c r="WHA38" s="52"/>
      <c r="WHB38" s="37"/>
      <c r="WHC38" s="35"/>
      <c r="WHD38" s="35"/>
      <c r="WHE38" s="38"/>
      <c r="WHF38" s="35"/>
      <c r="WHG38" s="80"/>
      <c r="WHH38" s="80"/>
      <c r="WHI38" s="52"/>
      <c r="WHJ38" s="37"/>
      <c r="WHK38" s="35"/>
      <c r="WHL38" s="35"/>
      <c r="WHM38" s="38"/>
      <c r="WHN38" s="35"/>
      <c r="WHO38" s="80"/>
      <c r="WHP38" s="80"/>
      <c r="WHQ38" s="52"/>
      <c r="WHR38" s="37"/>
      <c r="WHS38" s="35"/>
      <c r="WHT38" s="35"/>
      <c r="WHU38" s="38"/>
      <c r="WHV38" s="35"/>
      <c r="WHW38" s="80"/>
      <c r="WHX38" s="80"/>
      <c r="WHY38" s="52"/>
      <c r="WHZ38" s="37"/>
      <c r="WIA38" s="35"/>
      <c r="WIB38" s="35"/>
      <c r="WIC38" s="38"/>
      <c r="WID38" s="35"/>
      <c r="WIE38" s="80"/>
      <c r="WIF38" s="80"/>
      <c r="WIG38" s="52"/>
      <c r="WIH38" s="37"/>
      <c r="WII38" s="35"/>
      <c r="WIJ38" s="35"/>
      <c r="WIK38" s="38"/>
      <c r="WIL38" s="35"/>
      <c r="WIM38" s="80"/>
      <c r="WIN38" s="80"/>
      <c r="WIO38" s="52"/>
      <c r="WIP38" s="37"/>
      <c r="WIQ38" s="35"/>
      <c r="WIR38" s="35"/>
      <c r="WIS38" s="38"/>
      <c r="WIT38" s="35"/>
      <c r="WIU38" s="80"/>
      <c r="WIV38" s="80"/>
      <c r="WIW38" s="52"/>
      <c r="WIX38" s="37"/>
      <c r="WIY38" s="35"/>
      <c r="WIZ38" s="35"/>
      <c r="WJA38" s="38"/>
      <c r="WJB38" s="35"/>
      <c r="WJC38" s="80"/>
      <c r="WJD38" s="80"/>
      <c r="WJE38" s="52"/>
      <c r="WJF38" s="37"/>
      <c r="WJG38" s="35"/>
      <c r="WJH38" s="35"/>
      <c r="WJI38" s="38"/>
      <c r="WJJ38" s="35"/>
      <c r="WJK38" s="80"/>
      <c r="WJL38" s="80"/>
      <c r="WJM38" s="52"/>
      <c r="WJN38" s="37"/>
      <c r="WJO38" s="35"/>
      <c r="WJP38" s="35"/>
      <c r="WJQ38" s="38"/>
      <c r="WJR38" s="35"/>
      <c r="WJS38" s="80"/>
      <c r="WJT38" s="80"/>
      <c r="WJU38" s="52"/>
      <c r="WJV38" s="37"/>
      <c r="WJW38" s="35"/>
      <c r="WJX38" s="35"/>
      <c r="WJY38" s="38"/>
      <c r="WJZ38" s="35"/>
      <c r="WKA38" s="80"/>
      <c r="WKB38" s="80"/>
      <c r="WKC38" s="52"/>
      <c r="WKD38" s="37"/>
      <c r="WKE38" s="35"/>
      <c r="WKF38" s="35"/>
      <c r="WKG38" s="38"/>
      <c r="WKH38" s="35"/>
      <c r="WKI38" s="80"/>
      <c r="WKJ38" s="80"/>
      <c r="WKK38" s="52"/>
      <c r="WKL38" s="37"/>
      <c r="WKM38" s="35"/>
      <c r="WKN38" s="35"/>
      <c r="WKO38" s="38"/>
      <c r="WKP38" s="35"/>
      <c r="WKQ38" s="80"/>
      <c r="WKR38" s="80"/>
      <c r="WKS38" s="52"/>
      <c r="WKT38" s="37"/>
      <c r="WKU38" s="35"/>
      <c r="WKV38" s="35"/>
      <c r="WKW38" s="38"/>
      <c r="WKX38" s="35"/>
      <c r="WKY38" s="80"/>
      <c r="WKZ38" s="80"/>
      <c r="WLA38" s="52"/>
      <c r="WLB38" s="37"/>
      <c r="WLC38" s="35"/>
      <c r="WLD38" s="35"/>
      <c r="WLE38" s="38"/>
      <c r="WLF38" s="35"/>
      <c r="WLG38" s="80"/>
      <c r="WLH38" s="80"/>
      <c r="WLI38" s="52"/>
      <c r="WLJ38" s="37"/>
      <c r="WLK38" s="35"/>
      <c r="WLL38" s="35"/>
      <c r="WLM38" s="38"/>
      <c r="WLN38" s="35"/>
      <c r="WLO38" s="80"/>
      <c r="WLP38" s="80"/>
      <c r="WLQ38" s="52"/>
      <c r="WLR38" s="37"/>
      <c r="WLS38" s="35"/>
      <c r="WLT38" s="35"/>
      <c r="WLU38" s="38"/>
      <c r="WLV38" s="35"/>
      <c r="WLW38" s="80"/>
      <c r="WLX38" s="80"/>
      <c r="WLY38" s="52"/>
      <c r="WLZ38" s="37"/>
      <c r="WMA38" s="35"/>
      <c r="WMB38" s="35"/>
      <c r="WMC38" s="38"/>
      <c r="WMD38" s="35"/>
      <c r="WME38" s="80"/>
      <c r="WMF38" s="80"/>
      <c r="WMG38" s="52"/>
      <c r="WMH38" s="37"/>
      <c r="WMI38" s="35"/>
      <c r="WMJ38" s="35"/>
      <c r="WMK38" s="38"/>
      <c r="WML38" s="35"/>
      <c r="WMM38" s="80"/>
      <c r="WMN38" s="80"/>
      <c r="WMO38" s="52"/>
      <c r="WMP38" s="37"/>
      <c r="WMQ38" s="35"/>
      <c r="WMR38" s="35"/>
      <c r="WMS38" s="38"/>
      <c r="WMT38" s="35"/>
      <c r="WMU38" s="80"/>
      <c r="WMV38" s="80"/>
      <c r="WMW38" s="52"/>
      <c r="WMX38" s="37"/>
      <c r="WMY38" s="35"/>
      <c r="WMZ38" s="35"/>
      <c r="WNA38" s="38"/>
      <c r="WNB38" s="35"/>
      <c r="WNC38" s="80"/>
      <c r="WND38" s="80"/>
      <c r="WNE38" s="52"/>
      <c r="WNF38" s="37"/>
      <c r="WNG38" s="35"/>
      <c r="WNH38" s="35"/>
      <c r="WNI38" s="38"/>
      <c r="WNJ38" s="35"/>
      <c r="WNK38" s="80"/>
      <c r="WNL38" s="80"/>
      <c r="WNM38" s="52"/>
      <c r="WNN38" s="37"/>
      <c r="WNO38" s="35"/>
      <c r="WNP38" s="35"/>
      <c r="WNQ38" s="38"/>
      <c r="WNR38" s="35"/>
      <c r="WNS38" s="80"/>
      <c r="WNT38" s="80"/>
      <c r="WNU38" s="52"/>
      <c r="WNV38" s="37"/>
      <c r="WNW38" s="35"/>
      <c r="WNX38" s="35"/>
      <c r="WNY38" s="38"/>
      <c r="WNZ38" s="35"/>
      <c r="WOA38" s="80"/>
      <c r="WOB38" s="80"/>
      <c r="WOC38" s="52"/>
      <c r="WOD38" s="37"/>
      <c r="WOE38" s="35"/>
      <c r="WOF38" s="35"/>
      <c r="WOG38" s="38"/>
      <c r="WOH38" s="35"/>
      <c r="WOI38" s="80"/>
      <c r="WOJ38" s="80"/>
      <c r="WOK38" s="52"/>
      <c r="WOL38" s="37"/>
      <c r="WOM38" s="35"/>
      <c r="WON38" s="35"/>
      <c r="WOO38" s="38"/>
      <c r="WOP38" s="35"/>
      <c r="WOQ38" s="80"/>
      <c r="WOR38" s="80"/>
      <c r="WOS38" s="52"/>
      <c r="WOT38" s="37"/>
      <c r="WOU38" s="35"/>
      <c r="WOV38" s="35"/>
      <c r="WOW38" s="38"/>
      <c r="WOX38" s="35"/>
      <c r="WOY38" s="80"/>
      <c r="WOZ38" s="80"/>
      <c r="WPA38" s="52"/>
      <c r="WPB38" s="37"/>
      <c r="WPC38" s="35"/>
      <c r="WPD38" s="35"/>
      <c r="WPE38" s="38"/>
      <c r="WPF38" s="35"/>
      <c r="WPG38" s="80"/>
      <c r="WPH38" s="80"/>
      <c r="WPI38" s="52"/>
      <c r="WPJ38" s="37"/>
      <c r="WPK38" s="35"/>
      <c r="WPL38" s="35"/>
      <c r="WPM38" s="38"/>
      <c r="WPN38" s="35"/>
      <c r="WPO38" s="80"/>
      <c r="WPP38" s="80"/>
      <c r="WPQ38" s="52"/>
      <c r="WPR38" s="37"/>
      <c r="WPS38" s="35"/>
      <c r="WPT38" s="35"/>
      <c r="WPU38" s="38"/>
      <c r="WPV38" s="35"/>
      <c r="WPW38" s="80"/>
      <c r="WPX38" s="80"/>
      <c r="WPY38" s="52"/>
      <c r="WPZ38" s="37"/>
      <c r="WQA38" s="35"/>
      <c r="WQB38" s="35"/>
      <c r="WQC38" s="38"/>
      <c r="WQD38" s="35"/>
      <c r="WQE38" s="80"/>
      <c r="WQF38" s="80"/>
      <c r="WQG38" s="52"/>
      <c r="WQH38" s="37"/>
      <c r="WQI38" s="35"/>
      <c r="WQJ38" s="35"/>
      <c r="WQK38" s="38"/>
      <c r="WQL38" s="35"/>
      <c r="WQM38" s="80"/>
      <c r="WQN38" s="80"/>
      <c r="WQO38" s="52"/>
      <c r="WQP38" s="37"/>
      <c r="WQQ38" s="35"/>
      <c r="WQR38" s="35"/>
      <c r="WQS38" s="38"/>
      <c r="WQT38" s="35"/>
      <c r="WQU38" s="80"/>
      <c r="WQV38" s="80"/>
      <c r="WQW38" s="52"/>
      <c r="WQX38" s="37"/>
      <c r="WQY38" s="35"/>
      <c r="WQZ38" s="35"/>
      <c r="WRA38" s="38"/>
      <c r="WRB38" s="35"/>
      <c r="WRC38" s="80"/>
      <c r="WRD38" s="80"/>
      <c r="WRE38" s="52"/>
      <c r="WRF38" s="37"/>
      <c r="WRG38" s="35"/>
      <c r="WRH38" s="35"/>
      <c r="WRI38" s="38"/>
      <c r="WRJ38" s="35"/>
      <c r="WRK38" s="80"/>
      <c r="WRL38" s="80"/>
      <c r="WRM38" s="52"/>
      <c r="WRN38" s="37"/>
      <c r="WRO38" s="35"/>
      <c r="WRP38" s="35"/>
      <c r="WRQ38" s="38"/>
      <c r="WRR38" s="35"/>
      <c r="WRS38" s="80"/>
      <c r="WRT38" s="80"/>
      <c r="WRU38" s="52"/>
      <c r="WRV38" s="37"/>
      <c r="WRW38" s="35"/>
      <c r="WRX38" s="35"/>
      <c r="WRY38" s="38"/>
      <c r="WRZ38" s="35"/>
      <c r="WSA38" s="80"/>
      <c r="WSB38" s="80"/>
      <c r="WSC38" s="52"/>
      <c r="WSD38" s="37"/>
      <c r="WSE38" s="35"/>
      <c r="WSF38" s="35"/>
      <c r="WSG38" s="38"/>
      <c r="WSH38" s="35"/>
      <c r="WSI38" s="80"/>
      <c r="WSJ38" s="80"/>
      <c r="WSK38" s="52"/>
      <c r="WSL38" s="37"/>
      <c r="WSM38" s="35"/>
      <c r="WSN38" s="35"/>
      <c r="WSO38" s="38"/>
      <c r="WSP38" s="35"/>
      <c r="WSQ38" s="80"/>
      <c r="WSR38" s="80"/>
      <c r="WSS38" s="52"/>
      <c r="WST38" s="37"/>
      <c r="WSU38" s="35"/>
      <c r="WSV38" s="35"/>
      <c r="WSW38" s="38"/>
      <c r="WSX38" s="35"/>
      <c r="WSY38" s="80"/>
      <c r="WSZ38" s="80"/>
      <c r="WTA38" s="52"/>
      <c r="WTB38" s="37"/>
      <c r="WTC38" s="35"/>
      <c r="WTD38" s="35"/>
      <c r="WTE38" s="38"/>
      <c r="WTF38" s="35"/>
      <c r="WTG38" s="80"/>
      <c r="WTH38" s="80"/>
      <c r="WTI38" s="52"/>
      <c r="WTJ38" s="37"/>
      <c r="WTK38" s="35"/>
      <c r="WTL38" s="35"/>
      <c r="WTM38" s="38"/>
      <c r="WTN38" s="35"/>
      <c r="WTO38" s="80"/>
      <c r="WTP38" s="80"/>
      <c r="WTQ38" s="52"/>
      <c r="WTR38" s="37"/>
      <c r="WTS38" s="35"/>
      <c r="WTT38" s="35"/>
      <c r="WTU38" s="38"/>
      <c r="WTV38" s="35"/>
      <c r="WTW38" s="80"/>
      <c r="WTX38" s="80"/>
      <c r="WTY38" s="52"/>
      <c r="WTZ38" s="37"/>
      <c r="WUA38" s="35"/>
      <c r="WUB38" s="35"/>
      <c r="WUC38" s="38"/>
      <c r="WUD38" s="35"/>
      <c r="WUE38" s="80"/>
      <c r="WUF38" s="80"/>
      <c r="WUG38" s="52"/>
      <c r="WUH38" s="37"/>
      <c r="WUI38" s="35"/>
      <c r="WUJ38" s="35"/>
      <c r="WUK38" s="38"/>
      <c r="WUL38" s="35"/>
      <c r="WUM38" s="80"/>
      <c r="WUN38" s="80"/>
      <c r="WUO38" s="52"/>
      <c r="WUP38" s="37"/>
      <c r="WUQ38" s="35"/>
      <c r="WUR38" s="35"/>
      <c r="WUS38" s="38"/>
      <c r="WUT38" s="35"/>
      <c r="WUU38" s="80"/>
      <c r="WUV38" s="80"/>
      <c r="WUW38" s="52"/>
      <c r="WUX38" s="37"/>
      <c r="WUY38" s="35"/>
      <c r="WUZ38" s="35"/>
      <c r="WVA38" s="38"/>
      <c r="WVB38" s="35"/>
      <c r="WVC38" s="80"/>
      <c r="WVD38" s="80"/>
      <c r="WVE38" s="52"/>
      <c r="WVF38" s="37"/>
      <c r="WVG38" s="35"/>
      <c r="WVH38" s="35"/>
      <c r="WVI38" s="38"/>
      <c r="WVJ38" s="35"/>
      <c r="WVK38" s="80"/>
      <c r="WVL38" s="80"/>
      <c r="WVM38" s="52"/>
      <c r="WVN38" s="37"/>
      <c r="WVO38" s="35"/>
      <c r="WVP38" s="35"/>
      <c r="WVQ38" s="38"/>
      <c r="WVR38" s="35"/>
      <c r="WVS38" s="80"/>
      <c r="WVT38" s="80"/>
      <c r="WVU38" s="52"/>
      <c r="WVV38" s="37"/>
      <c r="WVW38" s="35"/>
      <c r="WVX38" s="35"/>
      <c r="WVY38" s="38"/>
      <c r="WVZ38" s="35"/>
      <c r="WWA38" s="80"/>
      <c r="WWB38" s="80"/>
      <c r="WWC38" s="52"/>
      <c r="WWD38" s="37"/>
      <c r="WWE38" s="35"/>
      <c r="WWF38" s="35"/>
      <c r="WWG38" s="38"/>
      <c r="WWH38" s="35"/>
      <c r="WWI38" s="80"/>
      <c r="WWJ38" s="80"/>
      <c r="WWK38" s="52"/>
      <c r="WWL38" s="37"/>
      <c r="WWM38" s="35"/>
      <c r="WWN38" s="35"/>
      <c r="WWO38" s="38"/>
      <c r="WWP38" s="35"/>
      <c r="WWQ38" s="80"/>
      <c r="WWR38" s="80"/>
      <c r="WWS38" s="52"/>
      <c r="WWT38" s="37"/>
      <c r="WWU38" s="35"/>
      <c r="WWV38" s="35"/>
      <c r="WWW38" s="38"/>
      <c r="WWX38" s="35"/>
      <c r="WWY38" s="80"/>
      <c r="WWZ38" s="80"/>
      <c r="WXA38" s="52"/>
      <c r="WXB38" s="37"/>
      <c r="WXC38" s="35"/>
      <c r="WXD38" s="35"/>
      <c r="WXE38" s="38"/>
      <c r="WXF38" s="35"/>
      <c r="WXG38" s="80"/>
      <c r="WXH38" s="80"/>
      <c r="WXI38" s="52"/>
      <c r="WXJ38" s="37"/>
      <c r="WXK38" s="35"/>
      <c r="WXL38" s="35"/>
      <c r="WXM38" s="38"/>
      <c r="WXN38" s="35"/>
      <c r="WXO38" s="80"/>
      <c r="WXP38" s="80"/>
      <c r="WXQ38" s="52"/>
      <c r="WXR38" s="37"/>
      <c r="WXS38" s="35"/>
      <c r="WXT38" s="35"/>
      <c r="WXU38" s="38"/>
      <c r="WXV38" s="35"/>
      <c r="WXW38" s="80"/>
      <c r="WXX38" s="80"/>
      <c r="WXY38" s="52"/>
      <c r="WXZ38" s="37"/>
      <c r="WYA38" s="35"/>
      <c r="WYB38" s="35"/>
      <c r="WYC38" s="38"/>
      <c r="WYD38" s="35"/>
      <c r="WYE38" s="80"/>
      <c r="WYF38" s="80"/>
      <c r="WYG38" s="52"/>
      <c r="WYH38" s="37"/>
      <c r="WYI38" s="35"/>
      <c r="WYJ38" s="35"/>
      <c r="WYK38" s="38"/>
      <c r="WYL38" s="35"/>
      <c r="WYM38" s="80"/>
      <c r="WYN38" s="80"/>
      <c r="WYO38" s="52"/>
      <c r="WYP38" s="37"/>
      <c r="WYQ38" s="35"/>
      <c r="WYR38" s="35"/>
      <c r="WYS38" s="38"/>
      <c r="WYT38" s="35"/>
      <c r="WYU38" s="80"/>
      <c r="WYV38" s="80"/>
      <c r="WYW38" s="52"/>
      <c r="WYX38" s="37"/>
      <c r="WYY38" s="35"/>
      <c r="WYZ38" s="35"/>
      <c r="WZA38" s="38"/>
      <c r="WZB38" s="35"/>
      <c r="WZC38" s="80"/>
      <c r="WZD38" s="80"/>
      <c r="WZE38" s="52"/>
      <c r="WZF38" s="37"/>
      <c r="WZG38" s="35"/>
      <c r="WZH38" s="35"/>
      <c r="WZI38" s="38"/>
      <c r="WZJ38" s="35"/>
      <c r="WZK38" s="80"/>
      <c r="WZL38" s="80"/>
      <c r="WZM38" s="52"/>
      <c r="WZN38" s="37"/>
      <c r="WZO38" s="35"/>
      <c r="WZP38" s="35"/>
      <c r="WZQ38" s="38"/>
      <c r="WZR38" s="35"/>
      <c r="WZS38" s="80"/>
      <c r="WZT38" s="80"/>
      <c r="WZU38" s="52"/>
      <c r="WZV38" s="37"/>
      <c r="WZW38" s="35"/>
      <c r="WZX38" s="35"/>
      <c r="WZY38" s="38"/>
      <c r="WZZ38" s="35"/>
      <c r="XAA38" s="80"/>
      <c r="XAB38" s="80"/>
      <c r="XAC38" s="52"/>
      <c r="XAD38" s="37"/>
      <c r="XAE38" s="35"/>
      <c r="XAF38" s="35"/>
      <c r="XAG38" s="38"/>
      <c r="XAH38" s="35"/>
      <c r="XAI38" s="80"/>
      <c r="XAJ38" s="80"/>
      <c r="XAK38" s="52"/>
      <c r="XAL38" s="37"/>
      <c r="XAM38" s="35"/>
      <c r="XAN38" s="35"/>
      <c r="XAO38" s="38"/>
      <c r="XAP38" s="35"/>
      <c r="XAQ38" s="80"/>
      <c r="XAR38" s="80"/>
      <c r="XAS38" s="52"/>
      <c r="XAT38" s="37"/>
      <c r="XAU38" s="35"/>
      <c r="XAV38" s="35"/>
      <c r="XAW38" s="38"/>
      <c r="XAX38" s="35"/>
      <c r="XAY38" s="80"/>
      <c r="XAZ38" s="80"/>
      <c r="XBA38" s="52"/>
      <c r="XBB38" s="37"/>
      <c r="XBC38" s="35"/>
      <c r="XBD38" s="35"/>
      <c r="XBE38" s="38"/>
      <c r="XBF38" s="35"/>
      <c r="XBG38" s="80"/>
      <c r="XBH38" s="80"/>
      <c r="XBI38" s="52"/>
      <c r="XBJ38" s="37"/>
      <c r="XBK38" s="35"/>
      <c r="XBL38" s="35"/>
      <c r="XBM38" s="38"/>
      <c r="XBN38" s="35"/>
      <c r="XBO38" s="80"/>
      <c r="XBP38" s="80"/>
      <c r="XBQ38" s="52"/>
      <c r="XBR38" s="37"/>
      <c r="XBS38" s="35"/>
      <c r="XBT38" s="35"/>
      <c r="XBU38" s="38"/>
      <c r="XBV38" s="35"/>
      <c r="XBW38" s="80"/>
      <c r="XBX38" s="80"/>
      <c r="XBY38" s="52"/>
      <c r="XBZ38" s="37"/>
      <c r="XCA38" s="35"/>
      <c r="XCB38" s="35"/>
      <c r="XCC38" s="38"/>
      <c r="XCD38" s="35"/>
      <c r="XCE38" s="80"/>
      <c r="XCF38" s="80"/>
      <c r="XCG38" s="52"/>
      <c r="XCH38" s="37"/>
      <c r="XCI38" s="35"/>
      <c r="XCJ38" s="35"/>
      <c r="XCK38" s="38"/>
      <c r="XCL38" s="35"/>
      <c r="XCM38" s="80"/>
      <c r="XCN38" s="80"/>
      <c r="XCO38" s="52"/>
      <c r="XCP38" s="37"/>
      <c r="XCQ38" s="35"/>
      <c r="XCR38" s="35"/>
      <c r="XCS38" s="38"/>
      <c r="XCT38" s="35"/>
      <c r="XCU38" s="80"/>
      <c r="XCV38" s="80"/>
      <c r="XCW38" s="52"/>
      <c r="XCX38" s="37"/>
      <c r="XCY38" s="35"/>
      <c r="XCZ38" s="35"/>
      <c r="XDA38" s="38"/>
      <c r="XDB38" s="35"/>
      <c r="XDC38" s="80"/>
      <c r="XDD38" s="80"/>
      <c r="XDE38" s="52"/>
      <c r="XDF38" s="37"/>
      <c r="XDG38" s="35"/>
      <c r="XDH38" s="35"/>
      <c r="XDI38" s="38"/>
      <c r="XDJ38" s="35"/>
      <c r="XDK38" s="80"/>
      <c r="XDL38" s="80"/>
      <c r="XDM38" s="52"/>
      <c r="XDN38" s="37"/>
      <c r="XDO38" s="35"/>
      <c r="XDP38" s="35"/>
      <c r="XDQ38" s="38"/>
      <c r="XDR38" s="35"/>
      <c r="XDS38" s="80"/>
      <c r="XDT38" s="80"/>
      <c r="XDU38" s="52"/>
      <c r="XDV38" s="37"/>
      <c r="XDW38" s="35"/>
      <c r="XDX38" s="35"/>
      <c r="XDY38" s="38"/>
      <c r="XDZ38" s="35"/>
      <c r="XEA38" s="80"/>
      <c r="XEB38" s="80"/>
      <c r="XEC38" s="52"/>
      <c r="XED38" s="37"/>
      <c r="XEE38" s="35"/>
      <c r="XEF38" s="35"/>
      <c r="XEG38" s="38"/>
      <c r="XEH38" s="35"/>
      <c r="XEI38" s="80"/>
      <c r="XEJ38" s="80"/>
      <c r="XEK38" s="52"/>
      <c r="XEL38" s="37"/>
      <c r="XEM38" s="35"/>
      <c r="XEN38" s="35"/>
      <c r="XEO38" s="38"/>
      <c r="XEP38" s="35"/>
      <c r="XEQ38" s="80"/>
      <c r="XER38" s="80"/>
      <c r="XES38" s="52"/>
      <c r="XET38" s="37"/>
      <c r="XEU38" s="35"/>
      <c r="XEV38" s="35"/>
      <c r="XEW38" s="38"/>
      <c r="XEX38" s="35"/>
      <c r="XEY38" s="80"/>
      <c r="XEZ38" s="80"/>
      <c r="XFA38" s="52"/>
      <c r="XFB38" s="37"/>
      <c r="XFC38" s="35"/>
      <c r="XFD38" s="35"/>
    </row>
    <row r="42" spans="2:16384" x14ac:dyDescent="0.3">
      <c r="C42" s="26"/>
    </row>
    <row r="43" spans="2:16384" x14ac:dyDescent="0.3">
      <c r="B43" s="31"/>
      <c r="C43" s="27"/>
    </row>
    <row r="44" spans="2:16384" x14ac:dyDescent="0.3">
      <c r="B44" s="31"/>
      <c r="C44" s="28"/>
    </row>
    <row r="45" spans="2:16384" x14ac:dyDescent="0.3">
      <c r="B45" s="31"/>
      <c r="C45" s="28"/>
    </row>
    <row r="46" spans="2:16384" x14ac:dyDescent="0.3">
      <c r="B46" s="31"/>
    </row>
    <row r="47" spans="2:16384" x14ac:dyDescent="0.3">
      <c r="B47" s="31"/>
    </row>
    <row r="48" spans="2:16384" x14ac:dyDescent="0.3">
      <c r="B48" s="31"/>
    </row>
    <row r="49" spans="2:2" x14ac:dyDescent="0.3">
      <c r="B49" s="31"/>
    </row>
    <row r="50" spans="2:2" x14ac:dyDescent="0.3">
      <c r="B50" s="31"/>
    </row>
  </sheetData>
  <mergeCells count="20488">
    <mergeCell ref="WTG38:WTH38"/>
    <mergeCell ref="WTO38:WTP38"/>
    <mergeCell ref="WTW38:WTX38"/>
    <mergeCell ref="WUE38:WUF38"/>
    <mergeCell ref="WUM38:WUN38"/>
    <mergeCell ref="WUU38:WUV38"/>
    <mergeCell ref="WRK38:WRL38"/>
    <mergeCell ref="WRS38:WRT38"/>
    <mergeCell ref="WSA38:WSB38"/>
    <mergeCell ref="WSI38:WSJ38"/>
    <mergeCell ref="WSQ38:WSR38"/>
    <mergeCell ref="WSY38:WSZ38"/>
    <mergeCell ref="WPO38:WPP38"/>
    <mergeCell ref="WPW38:WPX38"/>
    <mergeCell ref="WQE38:WQF38"/>
    <mergeCell ref="WQM38:WQN38"/>
    <mergeCell ref="WQU38:WQV38"/>
    <mergeCell ref="WRC38:WRD38"/>
    <mergeCell ref="WNS38:WNT38"/>
    <mergeCell ref="WOA38:WOB38"/>
    <mergeCell ref="WOI38:WOJ38"/>
    <mergeCell ref="WOQ38:WOR38"/>
    <mergeCell ref="WOY38:WOZ38"/>
    <mergeCell ref="WPG38:WPH38"/>
    <mergeCell ref="WLW38:WLX38"/>
    <mergeCell ref="WME38:WMF38"/>
    <mergeCell ref="WMM38:WMN38"/>
    <mergeCell ref="WMU38:WMV38"/>
    <mergeCell ref="WNC38:WND38"/>
    <mergeCell ref="XEI38:XEJ38"/>
    <mergeCell ref="XEQ38:XER38"/>
    <mergeCell ref="XEY38:XEZ38"/>
    <mergeCell ref="XCM38:XCN38"/>
    <mergeCell ref="XCU38:XCV38"/>
    <mergeCell ref="XDC38:XDD38"/>
    <mergeCell ref="XDK38:XDL38"/>
    <mergeCell ref="XDS38:XDT38"/>
    <mergeCell ref="XEA38:XEB38"/>
    <mergeCell ref="XAQ38:XAR38"/>
    <mergeCell ref="XAY38:XAZ38"/>
    <mergeCell ref="XBG38:XBH38"/>
    <mergeCell ref="XBO38:XBP38"/>
    <mergeCell ref="XBW38:XBX38"/>
    <mergeCell ref="XCE38:XCF38"/>
    <mergeCell ref="WYU38:WYV38"/>
    <mergeCell ref="WZC38:WZD38"/>
    <mergeCell ref="WZK38:WZL38"/>
    <mergeCell ref="WZS38:WZT38"/>
    <mergeCell ref="XAA38:XAB38"/>
    <mergeCell ref="XAI38:XAJ38"/>
    <mergeCell ref="WWY38:WWZ38"/>
    <mergeCell ref="WXG38:WXH38"/>
    <mergeCell ref="WXO38:WXP38"/>
    <mergeCell ref="WXW38:WXX38"/>
    <mergeCell ref="WYE38:WYF38"/>
    <mergeCell ref="WYM38:WYN38"/>
    <mergeCell ref="WVC38:WVD38"/>
    <mergeCell ref="WVK38:WVL38"/>
    <mergeCell ref="WVS38:WVT38"/>
    <mergeCell ref="WWA38:WWB38"/>
    <mergeCell ref="WWI38:WWJ38"/>
    <mergeCell ref="WWQ38:WWR38"/>
    <mergeCell ref="WNK38:WNL38"/>
    <mergeCell ref="WKA38:WKB38"/>
    <mergeCell ref="WKI38:WKJ38"/>
    <mergeCell ref="WKQ38:WKR38"/>
    <mergeCell ref="WKY38:WKZ38"/>
    <mergeCell ref="WLG38:WLH38"/>
    <mergeCell ref="WLO38:WLP38"/>
    <mergeCell ref="WIE38:WIF38"/>
    <mergeCell ref="WIM38:WIN38"/>
    <mergeCell ref="WIU38:WIV38"/>
    <mergeCell ref="WJC38:WJD38"/>
    <mergeCell ref="WJK38:WJL38"/>
    <mergeCell ref="WJS38:WJT38"/>
    <mergeCell ref="WGI38:WGJ38"/>
    <mergeCell ref="WGQ38:WGR38"/>
    <mergeCell ref="WGY38:WGZ38"/>
    <mergeCell ref="WHG38:WHH38"/>
    <mergeCell ref="WHO38:WHP38"/>
    <mergeCell ref="WHW38:WHX38"/>
    <mergeCell ref="WEM38:WEN38"/>
    <mergeCell ref="WEU38:WEV38"/>
    <mergeCell ref="WFC38:WFD38"/>
    <mergeCell ref="WFK38:WFL38"/>
    <mergeCell ref="WFS38:WFT38"/>
    <mergeCell ref="WGA38:WGB38"/>
    <mergeCell ref="WCQ38:WCR38"/>
    <mergeCell ref="WCY38:WCZ38"/>
    <mergeCell ref="WDG38:WDH38"/>
    <mergeCell ref="WDO38:WDP38"/>
    <mergeCell ref="WDW38:WDX38"/>
    <mergeCell ref="WEE38:WEF38"/>
    <mergeCell ref="WAU38:WAV38"/>
    <mergeCell ref="WBC38:WBD38"/>
    <mergeCell ref="WBK38:WBL38"/>
    <mergeCell ref="WBS38:WBT38"/>
    <mergeCell ref="WCA38:WCB38"/>
    <mergeCell ref="WCI38:WCJ38"/>
    <mergeCell ref="VYY38:VYZ38"/>
    <mergeCell ref="VZG38:VZH38"/>
    <mergeCell ref="VZO38:VZP38"/>
    <mergeCell ref="VZW38:VZX38"/>
    <mergeCell ref="WAE38:WAF38"/>
    <mergeCell ref="WAM38:WAN38"/>
    <mergeCell ref="VXC38:VXD38"/>
    <mergeCell ref="VXK38:VXL38"/>
    <mergeCell ref="VXS38:VXT38"/>
    <mergeCell ref="VYA38:VYB38"/>
    <mergeCell ref="VYI38:VYJ38"/>
    <mergeCell ref="VYQ38:VYR38"/>
    <mergeCell ref="VVG38:VVH38"/>
    <mergeCell ref="VVO38:VVP38"/>
    <mergeCell ref="VVW38:VVX38"/>
    <mergeCell ref="VWE38:VWF38"/>
    <mergeCell ref="VWM38:VWN38"/>
    <mergeCell ref="VWU38:VWV38"/>
    <mergeCell ref="VTK38:VTL38"/>
    <mergeCell ref="VTS38:VTT38"/>
    <mergeCell ref="VUA38:VUB38"/>
    <mergeCell ref="VUI38:VUJ38"/>
    <mergeCell ref="VUQ38:VUR38"/>
    <mergeCell ref="VUY38:VUZ38"/>
    <mergeCell ref="VRO38:VRP38"/>
    <mergeCell ref="VRW38:VRX38"/>
    <mergeCell ref="VSE38:VSF38"/>
    <mergeCell ref="VSM38:VSN38"/>
    <mergeCell ref="VSU38:VSV38"/>
    <mergeCell ref="VTC38:VTD38"/>
    <mergeCell ref="VPS38:VPT38"/>
    <mergeCell ref="VQA38:VQB38"/>
    <mergeCell ref="VQI38:VQJ38"/>
    <mergeCell ref="VQQ38:VQR38"/>
    <mergeCell ref="VQY38:VQZ38"/>
    <mergeCell ref="VRG38:VRH38"/>
    <mergeCell ref="VNW38:VNX38"/>
    <mergeCell ref="VOE38:VOF38"/>
    <mergeCell ref="VOM38:VON38"/>
    <mergeCell ref="VOU38:VOV38"/>
    <mergeCell ref="VPC38:VPD38"/>
    <mergeCell ref="VPK38:VPL38"/>
    <mergeCell ref="VMA38:VMB38"/>
    <mergeCell ref="VMI38:VMJ38"/>
    <mergeCell ref="VMQ38:VMR38"/>
    <mergeCell ref="VMY38:VMZ38"/>
    <mergeCell ref="VNG38:VNH38"/>
    <mergeCell ref="VNO38:VNP38"/>
    <mergeCell ref="VKE38:VKF38"/>
    <mergeCell ref="VKM38:VKN38"/>
    <mergeCell ref="VKU38:VKV38"/>
    <mergeCell ref="VLC38:VLD38"/>
    <mergeCell ref="VLK38:VLL38"/>
    <mergeCell ref="VLS38:VLT38"/>
    <mergeCell ref="VII38:VIJ38"/>
    <mergeCell ref="VIQ38:VIR38"/>
    <mergeCell ref="VIY38:VIZ38"/>
    <mergeCell ref="VJG38:VJH38"/>
    <mergeCell ref="VJO38:VJP38"/>
    <mergeCell ref="VJW38:VJX38"/>
    <mergeCell ref="VGM38:VGN38"/>
    <mergeCell ref="VGU38:VGV38"/>
    <mergeCell ref="VHC38:VHD38"/>
    <mergeCell ref="VHK38:VHL38"/>
    <mergeCell ref="VHS38:VHT38"/>
    <mergeCell ref="VIA38:VIB38"/>
    <mergeCell ref="VEQ38:VER38"/>
    <mergeCell ref="VEY38:VEZ38"/>
    <mergeCell ref="VFG38:VFH38"/>
    <mergeCell ref="VFO38:VFP38"/>
    <mergeCell ref="VFW38:VFX38"/>
    <mergeCell ref="VGE38:VGF38"/>
    <mergeCell ref="VCU38:VCV38"/>
    <mergeCell ref="VDC38:VDD38"/>
    <mergeCell ref="VDK38:VDL38"/>
    <mergeCell ref="VDS38:VDT38"/>
    <mergeCell ref="VEA38:VEB38"/>
    <mergeCell ref="VEI38:VEJ38"/>
    <mergeCell ref="VAY38:VAZ38"/>
    <mergeCell ref="VBG38:VBH38"/>
    <mergeCell ref="VBO38:VBP38"/>
    <mergeCell ref="VBW38:VBX38"/>
    <mergeCell ref="VCE38:VCF38"/>
    <mergeCell ref="VCM38:VCN38"/>
    <mergeCell ref="UZC38:UZD38"/>
    <mergeCell ref="UZK38:UZL38"/>
    <mergeCell ref="UZS38:UZT38"/>
    <mergeCell ref="VAA38:VAB38"/>
    <mergeCell ref="VAI38:VAJ38"/>
    <mergeCell ref="VAQ38:VAR38"/>
    <mergeCell ref="UXG38:UXH38"/>
    <mergeCell ref="UXO38:UXP38"/>
    <mergeCell ref="UXW38:UXX38"/>
    <mergeCell ref="UYE38:UYF38"/>
    <mergeCell ref="UYM38:UYN38"/>
    <mergeCell ref="UYU38:UYV38"/>
    <mergeCell ref="UVK38:UVL38"/>
    <mergeCell ref="UVS38:UVT38"/>
    <mergeCell ref="UWA38:UWB38"/>
    <mergeCell ref="UWI38:UWJ38"/>
    <mergeCell ref="UWQ38:UWR38"/>
    <mergeCell ref="UWY38:UWZ38"/>
    <mergeCell ref="UTO38:UTP38"/>
    <mergeCell ref="UTW38:UTX38"/>
    <mergeCell ref="UUE38:UUF38"/>
    <mergeCell ref="UUM38:UUN38"/>
    <mergeCell ref="UUU38:UUV38"/>
    <mergeCell ref="UVC38:UVD38"/>
    <mergeCell ref="URS38:URT38"/>
    <mergeCell ref="USA38:USB38"/>
    <mergeCell ref="USI38:USJ38"/>
    <mergeCell ref="USQ38:USR38"/>
    <mergeCell ref="USY38:USZ38"/>
    <mergeCell ref="UTG38:UTH38"/>
    <mergeCell ref="UPW38:UPX38"/>
    <mergeCell ref="UQE38:UQF38"/>
    <mergeCell ref="UQM38:UQN38"/>
    <mergeCell ref="UQU38:UQV38"/>
    <mergeCell ref="URC38:URD38"/>
    <mergeCell ref="URK38:URL38"/>
    <mergeCell ref="UOA38:UOB38"/>
    <mergeCell ref="UOI38:UOJ38"/>
    <mergeCell ref="UOQ38:UOR38"/>
    <mergeCell ref="UOY38:UOZ38"/>
    <mergeCell ref="UPG38:UPH38"/>
    <mergeCell ref="UPO38:UPP38"/>
    <mergeCell ref="UME38:UMF38"/>
    <mergeCell ref="UMM38:UMN38"/>
    <mergeCell ref="UMU38:UMV38"/>
    <mergeCell ref="UNC38:UND38"/>
    <mergeCell ref="UNK38:UNL38"/>
    <mergeCell ref="UNS38:UNT38"/>
    <mergeCell ref="UKI38:UKJ38"/>
    <mergeCell ref="UKQ38:UKR38"/>
    <mergeCell ref="UKY38:UKZ38"/>
    <mergeCell ref="ULG38:ULH38"/>
    <mergeCell ref="ULO38:ULP38"/>
    <mergeCell ref="ULW38:ULX38"/>
    <mergeCell ref="UIM38:UIN38"/>
    <mergeCell ref="UIU38:UIV38"/>
    <mergeCell ref="UJC38:UJD38"/>
    <mergeCell ref="UJK38:UJL38"/>
    <mergeCell ref="UJS38:UJT38"/>
    <mergeCell ref="UKA38:UKB38"/>
    <mergeCell ref="UGQ38:UGR38"/>
    <mergeCell ref="UGY38:UGZ38"/>
    <mergeCell ref="UHG38:UHH38"/>
    <mergeCell ref="UHO38:UHP38"/>
    <mergeCell ref="UHW38:UHX38"/>
    <mergeCell ref="UIE38:UIF38"/>
    <mergeCell ref="UEU38:UEV38"/>
    <mergeCell ref="UFC38:UFD38"/>
    <mergeCell ref="UFK38:UFL38"/>
    <mergeCell ref="UFS38:UFT38"/>
    <mergeCell ref="UGA38:UGB38"/>
    <mergeCell ref="UGI38:UGJ38"/>
    <mergeCell ref="UCY38:UCZ38"/>
    <mergeCell ref="UDG38:UDH38"/>
    <mergeCell ref="UDO38:UDP38"/>
    <mergeCell ref="UDW38:UDX38"/>
    <mergeCell ref="UEE38:UEF38"/>
    <mergeCell ref="UEM38:UEN38"/>
    <mergeCell ref="UBC38:UBD38"/>
    <mergeCell ref="UBK38:UBL38"/>
    <mergeCell ref="UBS38:UBT38"/>
    <mergeCell ref="UCA38:UCB38"/>
    <mergeCell ref="UCI38:UCJ38"/>
    <mergeCell ref="UCQ38:UCR38"/>
    <mergeCell ref="TZG38:TZH38"/>
    <mergeCell ref="TZO38:TZP38"/>
    <mergeCell ref="TZW38:TZX38"/>
    <mergeCell ref="UAE38:UAF38"/>
    <mergeCell ref="UAM38:UAN38"/>
    <mergeCell ref="UAU38:UAV38"/>
    <mergeCell ref="TXK38:TXL38"/>
    <mergeCell ref="TXS38:TXT38"/>
    <mergeCell ref="TYA38:TYB38"/>
    <mergeCell ref="TYI38:TYJ38"/>
    <mergeCell ref="TYQ38:TYR38"/>
    <mergeCell ref="TYY38:TYZ38"/>
    <mergeCell ref="TVO38:TVP38"/>
    <mergeCell ref="TVW38:TVX38"/>
    <mergeCell ref="TWE38:TWF38"/>
    <mergeCell ref="TWM38:TWN38"/>
    <mergeCell ref="TWU38:TWV38"/>
    <mergeCell ref="TXC38:TXD38"/>
    <mergeCell ref="TTS38:TTT38"/>
    <mergeCell ref="TUA38:TUB38"/>
    <mergeCell ref="TUI38:TUJ38"/>
    <mergeCell ref="TUQ38:TUR38"/>
    <mergeCell ref="TUY38:TUZ38"/>
    <mergeCell ref="TVG38:TVH38"/>
    <mergeCell ref="TRW38:TRX38"/>
    <mergeCell ref="TSE38:TSF38"/>
    <mergeCell ref="TSM38:TSN38"/>
    <mergeCell ref="TSU38:TSV38"/>
    <mergeCell ref="TTC38:TTD38"/>
    <mergeCell ref="TTK38:TTL38"/>
    <mergeCell ref="TQA38:TQB38"/>
    <mergeCell ref="TQI38:TQJ38"/>
    <mergeCell ref="TQQ38:TQR38"/>
    <mergeCell ref="TQY38:TQZ38"/>
    <mergeCell ref="TRG38:TRH38"/>
    <mergeCell ref="TRO38:TRP38"/>
    <mergeCell ref="TOE38:TOF38"/>
    <mergeCell ref="TOM38:TON38"/>
    <mergeCell ref="TOU38:TOV38"/>
    <mergeCell ref="TPC38:TPD38"/>
    <mergeCell ref="TPK38:TPL38"/>
    <mergeCell ref="TPS38:TPT38"/>
    <mergeCell ref="TMI38:TMJ38"/>
    <mergeCell ref="TMQ38:TMR38"/>
    <mergeCell ref="TMY38:TMZ38"/>
    <mergeCell ref="TNG38:TNH38"/>
    <mergeCell ref="TNO38:TNP38"/>
    <mergeCell ref="TNW38:TNX38"/>
    <mergeCell ref="TKM38:TKN38"/>
    <mergeCell ref="TKU38:TKV38"/>
    <mergeCell ref="TLC38:TLD38"/>
    <mergeCell ref="TLK38:TLL38"/>
    <mergeCell ref="TLS38:TLT38"/>
    <mergeCell ref="TMA38:TMB38"/>
    <mergeCell ref="TIQ38:TIR38"/>
    <mergeCell ref="TIY38:TIZ38"/>
    <mergeCell ref="TJG38:TJH38"/>
    <mergeCell ref="TJO38:TJP38"/>
    <mergeCell ref="TJW38:TJX38"/>
    <mergeCell ref="TKE38:TKF38"/>
    <mergeCell ref="TGU38:TGV38"/>
    <mergeCell ref="THC38:THD38"/>
    <mergeCell ref="THK38:THL38"/>
    <mergeCell ref="THS38:THT38"/>
    <mergeCell ref="TIA38:TIB38"/>
    <mergeCell ref="TII38:TIJ38"/>
    <mergeCell ref="TEY38:TEZ38"/>
    <mergeCell ref="TFG38:TFH38"/>
    <mergeCell ref="TFO38:TFP38"/>
    <mergeCell ref="TFW38:TFX38"/>
    <mergeCell ref="TGE38:TGF38"/>
    <mergeCell ref="TGM38:TGN38"/>
    <mergeCell ref="TDC38:TDD38"/>
    <mergeCell ref="TDK38:TDL38"/>
    <mergeCell ref="TDS38:TDT38"/>
    <mergeCell ref="TEA38:TEB38"/>
    <mergeCell ref="TEI38:TEJ38"/>
    <mergeCell ref="TEQ38:TER38"/>
    <mergeCell ref="TBG38:TBH38"/>
    <mergeCell ref="TBO38:TBP38"/>
    <mergeCell ref="TBW38:TBX38"/>
    <mergeCell ref="TCE38:TCF38"/>
    <mergeCell ref="TCM38:TCN38"/>
    <mergeCell ref="TCU38:TCV38"/>
    <mergeCell ref="SZK38:SZL38"/>
    <mergeCell ref="SZS38:SZT38"/>
    <mergeCell ref="TAA38:TAB38"/>
    <mergeCell ref="TAI38:TAJ38"/>
    <mergeCell ref="TAQ38:TAR38"/>
    <mergeCell ref="TAY38:TAZ38"/>
    <mergeCell ref="SXO38:SXP38"/>
    <mergeCell ref="SXW38:SXX38"/>
    <mergeCell ref="SYE38:SYF38"/>
    <mergeCell ref="SYM38:SYN38"/>
    <mergeCell ref="SYU38:SYV38"/>
    <mergeCell ref="SZC38:SZD38"/>
    <mergeCell ref="SVS38:SVT38"/>
    <mergeCell ref="SWA38:SWB38"/>
    <mergeCell ref="SWI38:SWJ38"/>
    <mergeCell ref="SWQ38:SWR38"/>
    <mergeCell ref="SWY38:SWZ38"/>
    <mergeCell ref="SXG38:SXH38"/>
    <mergeCell ref="STW38:STX38"/>
    <mergeCell ref="SUE38:SUF38"/>
    <mergeCell ref="SUM38:SUN38"/>
    <mergeCell ref="SUU38:SUV38"/>
    <mergeCell ref="SVC38:SVD38"/>
    <mergeCell ref="SVK38:SVL38"/>
    <mergeCell ref="SSA38:SSB38"/>
    <mergeCell ref="SSI38:SSJ38"/>
    <mergeCell ref="SSQ38:SSR38"/>
    <mergeCell ref="SSY38:SSZ38"/>
    <mergeCell ref="STG38:STH38"/>
    <mergeCell ref="STO38:STP38"/>
    <mergeCell ref="SQE38:SQF38"/>
    <mergeCell ref="SQM38:SQN38"/>
    <mergeCell ref="SQU38:SQV38"/>
    <mergeCell ref="SRC38:SRD38"/>
    <mergeCell ref="SRK38:SRL38"/>
    <mergeCell ref="SRS38:SRT38"/>
    <mergeCell ref="SOI38:SOJ38"/>
    <mergeCell ref="SOQ38:SOR38"/>
    <mergeCell ref="SOY38:SOZ38"/>
    <mergeCell ref="SPG38:SPH38"/>
    <mergeCell ref="SPO38:SPP38"/>
    <mergeCell ref="SPW38:SPX38"/>
    <mergeCell ref="SMM38:SMN38"/>
    <mergeCell ref="SMU38:SMV38"/>
    <mergeCell ref="SNC38:SND38"/>
    <mergeCell ref="SNK38:SNL38"/>
    <mergeCell ref="SNS38:SNT38"/>
    <mergeCell ref="SOA38:SOB38"/>
    <mergeCell ref="SKQ38:SKR38"/>
    <mergeCell ref="SKY38:SKZ38"/>
    <mergeCell ref="SLG38:SLH38"/>
    <mergeCell ref="SLO38:SLP38"/>
    <mergeCell ref="SLW38:SLX38"/>
    <mergeCell ref="SME38:SMF38"/>
    <mergeCell ref="SIU38:SIV38"/>
    <mergeCell ref="SJC38:SJD38"/>
    <mergeCell ref="SJK38:SJL38"/>
    <mergeCell ref="SJS38:SJT38"/>
    <mergeCell ref="SKA38:SKB38"/>
    <mergeCell ref="SKI38:SKJ38"/>
    <mergeCell ref="SGY38:SGZ38"/>
    <mergeCell ref="SHG38:SHH38"/>
    <mergeCell ref="SHO38:SHP38"/>
    <mergeCell ref="SHW38:SHX38"/>
    <mergeCell ref="SIE38:SIF38"/>
    <mergeCell ref="SIM38:SIN38"/>
    <mergeCell ref="SFC38:SFD38"/>
    <mergeCell ref="SFK38:SFL38"/>
    <mergeCell ref="SFS38:SFT38"/>
    <mergeCell ref="SGA38:SGB38"/>
    <mergeCell ref="SGI38:SGJ38"/>
    <mergeCell ref="SGQ38:SGR38"/>
    <mergeCell ref="SDG38:SDH38"/>
    <mergeCell ref="SDO38:SDP38"/>
    <mergeCell ref="SDW38:SDX38"/>
    <mergeCell ref="SEE38:SEF38"/>
    <mergeCell ref="SEM38:SEN38"/>
    <mergeCell ref="SEU38:SEV38"/>
    <mergeCell ref="SBK38:SBL38"/>
    <mergeCell ref="SBS38:SBT38"/>
    <mergeCell ref="SCA38:SCB38"/>
    <mergeCell ref="SCI38:SCJ38"/>
    <mergeCell ref="SCQ38:SCR38"/>
    <mergeCell ref="SCY38:SCZ38"/>
    <mergeCell ref="RZO38:RZP38"/>
    <mergeCell ref="RZW38:RZX38"/>
    <mergeCell ref="SAE38:SAF38"/>
    <mergeCell ref="SAM38:SAN38"/>
    <mergeCell ref="SAU38:SAV38"/>
    <mergeCell ref="SBC38:SBD38"/>
    <mergeCell ref="RXS38:RXT38"/>
    <mergeCell ref="RYA38:RYB38"/>
    <mergeCell ref="RYI38:RYJ38"/>
    <mergeCell ref="RYQ38:RYR38"/>
    <mergeCell ref="RYY38:RYZ38"/>
    <mergeCell ref="RZG38:RZH38"/>
    <mergeCell ref="RVW38:RVX38"/>
    <mergeCell ref="RWE38:RWF38"/>
    <mergeCell ref="RWM38:RWN38"/>
    <mergeCell ref="RWU38:RWV38"/>
    <mergeCell ref="RXC38:RXD38"/>
    <mergeCell ref="RXK38:RXL38"/>
    <mergeCell ref="RUA38:RUB38"/>
    <mergeCell ref="RUI38:RUJ38"/>
    <mergeCell ref="RUQ38:RUR38"/>
    <mergeCell ref="RUY38:RUZ38"/>
    <mergeCell ref="RVG38:RVH38"/>
    <mergeCell ref="RVO38:RVP38"/>
    <mergeCell ref="RSE38:RSF38"/>
    <mergeCell ref="RSM38:RSN38"/>
    <mergeCell ref="RSU38:RSV38"/>
    <mergeCell ref="RTC38:RTD38"/>
    <mergeCell ref="RTK38:RTL38"/>
    <mergeCell ref="RTS38:RTT38"/>
    <mergeCell ref="RQI38:RQJ38"/>
    <mergeCell ref="RQQ38:RQR38"/>
    <mergeCell ref="RQY38:RQZ38"/>
    <mergeCell ref="RRG38:RRH38"/>
    <mergeCell ref="RRO38:RRP38"/>
    <mergeCell ref="RRW38:RRX38"/>
    <mergeCell ref="ROM38:RON38"/>
    <mergeCell ref="ROU38:ROV38"/>
    <mergeCell ref="RPC38:RPD38"/>
    <mergeCell ref="RPK38:RPL38"/>
    <mergeCell ref="RPS38:RPT38"/>
    <mergeCell ref="RQA38:RQB38"/>
    <mergeCell ref="RMQ38:RMR38"/>
    <mergeCell ref="RMY38:RMZ38"/>
    <mergeCell ref="RNG38:RNH38"/>
    <mergeCell ref="RNO38:RNP38"/>
    <mergeCell ref="RNW38:RNX38"/>
    <mergeCell ref="ROE38:ROF38"/>
    <mergeCell ref="RKU38:RKV38"/>
    <mergeCell ref="RLC38:RLD38"/>
    <mergeCell ref="RLK38:RLL38"/>
    <mergeCell ref="RLS38:RLT38"/>
    <mergeCell ref="RMA38:RMB38"/>
    <mergeCell ref="RMI38:RMJ38"/>
    <mergeCell ref="RIY38:RIZ38"/>
    <mergeCell ref="RJG38:RJH38"/>
    <mergeCell ref="RJO38:RJP38"/>
    <mergeCell ref="RJW38:RJX38"/>
    <mergeCell ref="RKE38:RKF38"/>
    <mergeCell ref="RKM38:RKN38"/>
    <mergeCell ref="RHC38:RHD38"/>
    <mergeCell ref="RHK38:RHL38"/>
    <mergeCell ref="RHS38:RHT38"/>
    <mergeCell ref="RIA38:RIB38"/>
    <mergeCell ref="RII38:RIJ38"/>
    <mergeCell ref="RIQ38:RIR38"/>
    <mergeCell ref="RFG38:RFH38"/>
    <mergeCell ref="RFO38:RFP38"/>
    <mergeCell ref="RFW38:RFX38"/>
    <mergeCell ref="RGE38:RGF38"/>
    <mergeCell ref="RGM38:RGN38"/>
    <mergeCell ref="RGU38:RGV38"/>
    <mergeCell ref="RDK38:RDL38"/>
    <mergeCell ref="RDS38:RDT38"/>
    <mergeCell ref="REA38:REB38"/>
    <mergeCell ref="REI38:REJ38"/>
    <mergeCell ref="REQ38:RER38"/>
    <mergeCell ref="REY38:REZ38"/>
    <mergeCell ref="RBO38:RBP38"/>
    <mergeCell ref="RBW38:RBX38"/>
    <mergeCell ref="RCE38:RCF38"/>
    <mergeCell ref="RCM38:RCN38"/>
    <mergeCell ref="RCU38:RCV38"/>
    <mergeCell ref="RDC38:RDD38"/>
    <mergeCell ref="QZS38:QZT38"/>
    <mergeCell ref="RAA38:RAB38"/>
    <mergeCell ref="RAI38:RAJ38"/>
    <mergeCell ref="RAQ38:RAR38"/>
    <mergeCell ref="RAY38:RAZ38"/>
    <mergeCell ref="RBG38:RBH38"/>
    <mergeCell ref="QXW38:QXX38"/>
    <mergeCell ref="QYE38:QYF38"/>
    <mergeCell ref="QYM38:QYN38"/>
    <mergeCell ref="QYU38:QYV38"/>
    <mergeCell ref="QZC38:QZD38"/>
    <mergeCell ref="QZK38:QZL38"/>
    <mergeCell ref="QWA38:QWB38"/>
    <mergeCell ref="QWI38:QWJ38"/>
    <mergeCell ref="QWQ38:QWR38"/>
    <mergeCell ref="QWY38:QWZ38"/>
    <mergeCell ref="QXG38:QXH38"/>
    <mergeCell ref="QXO38:QXP38"/>
    <mergeCell ref="QUE38:QUF38"/>
    <mergeCell ref="QUM38:QUN38"/>
    <mergeCell ref="QUU38:QUV38"/>
    <mergeCell ref="QVC38:QVD38"/>
    <mergeCell ref="QVK38:QVL38"/>
    <mergeCell ref="QVS38:QVT38"/>
    <mergeCell ref="QSI38:QSJ38"/>
    <mergeCell ref="QSQ38:QSR38"/>
    <mergeCell ref="QSY38:QSZ38"/>
    <mergeCell ref="QTG38:QTH38"/>
    <mergeCell ref="QTO38:QTP38"/>
    <mergeCell ref="QTW38:QTX38"/>
    <mergeCell ref="QQM38:QQN38"/>
    <mergeCell ref="QQU38:QQV38"/>
    <mergeCell ref="QRC38:QRD38"/>
    <mergeCell ref="QRK38:QRL38"/>
    <mergeCell ref="QRS38:QRT38"/>
    <mergeCell ref="QSA38:QSB38"/>
    <mergeCell ref="QOQ38:QOR38"/>
    <mergeCell ref="QOY38:QOZ38"/>
    <mergeCell ref="QPG38:QPH38"/>
    <mergeCell ref="QPO38:QPP38"/>
    <mergeCell ref="QPW38:QPX38"/>
    <mergeCell ref="QQE38:QQF38"/>
    <mergeCell ref="QMU38:QMV38"/>
    <mergeCell ref="QNC38:QND38"/>
    <mergeCell ref="QNK38:QNL38"/>
    <mergeCell ref="QNS38:QNT38"/>
    <mergeCell ref="QOA38:QOB38"/>
    <mergeCell ref="QOI38:QOJ38"/>
    <mergeCell ref="QKY38:QKZ38"/>
    <mergeCell ref="QLG38:QLH38"/>
    <mergeCell ref="QLO38:QLP38"/>
    <mergeCell ref="QLW38:QLX38"/>
    <mergeCell ref="QME38:QMF38"/>
    <mergeCell ref="QMM38:QMN38"/>
    <mergeCell ref="QJC38:QJD38"/>
    <mergeCell ref="QJK38:QJL38"/>
    <mergeCell ref="QJS38:QJT38"/>
    <mergeCell ref="QKA38:QKB38"/>
    <mergeCell ref="QKI38:QKJ38"/>
    <mergeCell ref="QKQ38:QKR38"/>
    <mergeCell ref="QHG38:QHH38"/>
    <mergeCell ref="QHO38:QHP38"/>
    <mergeCell ref="QHW38:QHX38"/>
    <mergeCell ref="QIE38:QIF38"/>
    <mergeCell ref="QIM38:QIN38"/>
    <mergeCell ref="QIU38:QIV38"/>
    <mergeCell ref="QFK38:QFL38"/>
    <mergeCell ref="QFS38:QFT38"/>
    <mergeCell ref="QGA38:QGB38"/>
    <mergeCell ref="QGI38:QGJ38"/>
    <mergeCell ref="QGQ38:QGR38"/>
    <mergeCell ref="QGY38:QGZ38"/>
    <mergeCell ref="QDO38:QDP38"/>
    <mergeCell ref="QDW38:QDX38"/>
    <mergeCell ref="QEE38:QEF38"/>
    <mergeCell ref="QEM38:QEN38"/>
    <mergeCell ref="QEU38:QEV38"/>
    <mergeCell ref="QFC38:QFD38"/>
    <mergeCell ref="QBS38:QBT38"/>
    <mergeCell ref="QCA38:QCB38"/>
    <mergeCell ref="QCI38:QCJ38"/>
    <mergeCell ref="QCQ38:QCR38"/>
    <mergeCell ref="QCY38:QCZ38"/>
    <mergeCell ref="QDG38:QDH38"/>
    <mergeCell ref="PZW38:PZX38"/>
    <mergeCell ref="QAE38:QAF38"/>
    <mergeCell ref="QAM38:QAN38"/>
    <mergeCell ref="QAU38:QAV38"/>
    <mergeCell ref="QBC38:QBD38"/>
    <mergeCell ref="QBK38:QBL38"/>
    <mergeCell ref="PYA38:PYB38"/>
    <mergeCell ref="PYI38:PYJ38"/>
    <mergeCell ref="PYQ38:PYR38"/>
    <mergeCell ref="PYY38:PYZ38"/>
    <mergeCell ref="PZG38:PZH38"/>
    <mergeCell ref="PZO38:PZP38"/>
    <mergeCell ref="PWE38:PWF38"/>
    <mergeCell ref="PWM38:PWN38"/>
    <mergeCell ref="PWU38:PWV38"/>
    <mergeCell ref="PXC38:PXD38"/>
    <mergeCell ref="PXK38:PXL38"/>
    <mergeCell ref="PXS38:PXT38"/>
    <mergeCell ref="PUI38:PUJ38"/>
    <mergeCell ref="PUQ38:PUR38"/>
    <mergeCell ref="PUY38:PUZ38"/>
    <mergeCell ref="PVG38:PVH38"/>
    <mergeCell ref="PVO38:PVP38"/>
    <mergeCell ref="PVW38:PVX38"/>
    <mergeCell ref="PSM38:PSN38"/>
    <mergeCell ref="PSU38:PSV38"/>
    <mergeCell ref="PTC38:PTD38"/>
    <mergeCell ref="PTK38:PTL38"/>
    <mergeCell ref="PTS38:PTT38"/>
    <mergeCell ref="PUA38:PUB38"/>
    <mergeCell ref="PQQ38:PQR38"/>
    <mergeCell ref="PQY38:PQZ38"/>
    <mergeCell ref="PRG38:PRH38"/>
    <mergeCell ref="PRO38:PRP38"/>
    <mergeCell ref="PRW38:PRX38"/>
    <mergeCell ref="PSE38:PSF38"/>
    <mergeCell ref="POU38:POV38"/>
    <mergeCell ref="PPC38:PPD38"/>
    <mergeCell ref="PPK38:PPL38"/>
    <mergeCell ref="PPS38:PPT38"/>
    <mergeCell ref="PQA38:PQB38"/>
    <mergeCell ref="PQI38:PQJ38"/>
    <mergeCell ref="PMY38:PMZ38"/>
    <mergeCell ref="PNG38:PNH38"/>
    <mergeCell ref="PNO38:PNP38"/>
    <mergeCell ref="PNW38:PNX38"/>
    <mergeCell ref="POE38:POF38"/>
    <mergeCell ref="POM38:PON38"/>
    <mergeCell ref="PLC38:PLD38"/>
    <mergeCell ref="PLK38:PLL38"/>
    <mergeCell ref="PLS38:PLT38"/>
    <mergeCell ref="PMA38:PMB38"/>
    <mergeCell ref="PMI38:PMJ38"/>
    <mergeCell ref="PMQ38:PMR38"/>
    <mergeCell ref="PJG38:PJH38"/>
    <mergeCell ref="PJO38:PJP38"/>
    <mergeCell ref="PJW38:PJX38"/>
    <mergeCell ref="PKE38:PKF38"/>
    <mergeCell ref="PKM38:PKN38"/>
    <mergeCell ref="PKU38:PKV38"/>
    <mergeCell ref="PHK38:PHL38"/>
    <mergeCell ref="PHS38:PHT38"/>
    <mergeCell ref="PIA38:PIB38"/>
    <mergeCell ref="PII38:PIJ38"/>
    <mergeCell ref="PIQ38:PIR38"/>
    <mergeCell ref="PIY38:PIZ38"/>
    <mergeCell ref="PFO38:PFP38"/>
    <mergeCell ref="PFW38:PFX38"/>
    <mergeCell ref="PGE38:PGF38"/>
    <mergeCell ref="PGM38:PGN38"/>
    <mergeCell ref="PGU38:PGV38"/>
    <mergeCell ref="PHC38:PHD38"/>
    <mergeCell ref="PDS38:PDT38"/>
    <mergeCell ref="PEA38:PEB38"/>
    <mergeCell ref="PEI38:PEJ38"/>
    <mergeCell ref="PEQ38:PER38"/>
    <mergeCell ref="PEY38:PEZ38"/>
    <mergeCell ref="PFG38:PFH38"/>
    <mergeCell ref="PBW38:PBX38"/>
    <mergeCell ref="PCE38:PCF38"/>
    <mergeCell ref="PCM38:PCN38"/>
    <mergeCell ref="PCU38:PCV38"/>
    <mergeCell ref="PDC38:PDD38"/>
    <mergeCell ref="PDK38:PDL38"/>
    <mergeCell ref="PAA38:PAB38"/>
    <mergeCell ref="PAI38:PAJ38"/>
    <mergeCell ref="PAQ38:PAR38"/>
    <mergeCell ref="PAY38:PAZ38"/>
    <mergeCell ref="PBG38:PBH38"/>
    <mergeCell ref="PBO38:PBP38"/>
    <mergeCell ref="OYE38:OYF38"/>
    <mergeCell ref="OYM38:OYN38"/>
    <mergeCell ref="OYU38:OYV38"/>
    <mergeCell ref="OZC38:OZD38"/>
    <mergeCell ref="OZK38:OZL38"/>
    <mergeCell ref="OZS38:OZT38"/>
    <mergeCell ref="OWI38:OWJ38"/>
    <mergeCell ref="OWQ38:OWR38"/>
    <mergeCell ref="OWY38:OWZ38"/>
    <mergeCell ref="OXG38:OXH38"/>
    <mergeCell ref="OXO38:OXP38"/>
    <mergeCell ref="OXW38:OXX38"/>
    <mergeCell ref="OUM38:OUN38"/>
    <mergeCell ref="OUU38:OUV38"/>
    <mergeCell ref="OVC38:OVD38"/>
    <mergeCell ref="OVK38:OVL38"/>
    <mergeCell ref="OVS38:OVT38"/>
    <mergeCell ref="OWA38:OWB38"/>
    <mergeCell ref="OSQ38:OSR38"/>
    <mergeCell ref="OSY38:OSZ38"/>
    <mergeCell ref="OTG38:OTH38"/>
    <mergeCell ref="OTO38:OTP38"/>
    <mergeCell ref="OTW38:OTX38"/>
    <mergeCell ref="OUE38:OUF38"/>
    <mergeCell ref="OQU38:OQV38"/>
    <mergeCell ref="ORC38:ORD38"/>
    <mergeCell ref="ORK38:ORL38"/>
    <mergeCell ref="ORS38:ORT38"/>
    <mergeCell ref="OSA38:OSB38"/>
    <mergeCell ref="OSI38:OSJ38"/>
    <mergeCell ref="OOY38:OOZ38"/>
    <mergeCell ref="OPG38:OPH38"/>
    <mergeCell ref="OPO38:OPP38"/>
    <mergeCell ref="OPW38:OPX38"/>
    <mergeCell ref="OQE38:OQF38"/>
    <mergeCell ref="OQM38:OQN38"/>
    <mergeCell ref="ONC38:OND38"/>
    <mergeCell ref="ONK38:ONL38"/>
    <mergeCell ref="ONS38:ONT38"/>
    <mergeCell ref="OOA38:OOB38"/>
    <mergeCell ref="OOI38:OOJ38"/>
    <mergeCell ref="OOQ38:OOR38"/>
    <mergeCell ref="OLG38:OLH38"/>
    <mergeCell ref="OLO38:OLP38"/>
    <mergeCell ref="OLW38:OLX38"/>
    <mergeCell ref="OME38:OMF38"/>
    <mergeCell ref="OMM38:OMN38"/>
    <mergeCell ref="OMU38:OMV38"/>
    <mergeCell ref="OJK38:OJL38"/>
    <mergeCell ref="OJS38:OJT38"/>
    <mergeCell ref="OKA38:OKB38"/>
    <mergeCell ref="OKI38:OKJ38"/>
    <mergeCell ref="OKQ38:OKR38"/>
    <mergeCell ref="OKY38:OKZ38"/>
    <mergeCell ref="OHO38:OHP38"/>
    <mergeCell ref="OHW38:OHX38"/>
    <mergeCell ref="OIE38:OIF38"/>
    <mergeCell ref="OIM38:OIN38"/>
    <mergeCell ref="OIU38:OIV38"/>
    <mergeCell ref="OJC38:OJD38"/>
    <mergeCell ref="OFS38:OFT38"/>
    <mergeCell ref="OGA38:OGB38"/>
    <mergeCell ref="OGI38:OGJ38"/>
    <mergeCell ref="OGQ38:OGR38"/>
    <mergeCell ref="OGY38:OGZ38"/>
    <mergeCell ref="OHG38:OHH38"/>
    <mergeCell ref="ODW38:ODX38"/>
    <mergeCell ref="OEE38:OEF38"/>
    <mergeCell ref="OEM38:OEN38"/>
    <mergeCell ref="OEU38:OEV38"/>
    <mergeCell ref="OFC38:OFD38"/>
    <mergeCell ref="OFK38:OFL38"/>
    <mergeCell ref="OCA38:OCB38"/>
    <mergeCell ref="OCI38:OCJ38"/>
    <mergeCell ref="OCQ38:OCR38"/>
    <mergeCell ref="OCY38:OCZ38"/>
    <mergeCell ref="ODG38:ODH38"/>
    <mergeCell ref="ODO38:ODP38"/>
    <mergeCell ref="OAE38:OAF38"/>
    <mergeCell ref="OAM38:OAN38"/>
    <mergeCell ref="OAU38:OAV38"/>
    <mergeCell ref="OBC38:OBD38"/>
    <mergeCell ref="OBK38:OBL38"/>
    <mergeCell ref="OBS38:OBT38"/>
    <mergeCell ref="NYI38:NYJ38"/>
    <mergeCell ref="NYQ38:NYR38"/>
    <mergeCell ref="NYY38:NYZ38"/>
    <mergeCell ref="NZG38:NZH38"/>
    <mergeCell ref="NZO38:NZP38"/>
    <mergeCell ref="NZW38:NZX38"/>
    <mergeCell ref="NWM38:NWN38"/>
    <mergeCell ref="NWU38:NWV38"/>
    <mergeCell ref="NXC38:NXD38"/>
    <mergeCell ref="NXK38:NXL38"/>
    <mergeCell ref="NXS38:NXT38"/>
    <mergeCell ref="NYA38:NYB38"/>
    <mergeCell ref="NUQ38:NUR38"/>
    <mergeCell ref="NUY38:NUZ38"/>
    <mergeCell ref="NVG38:NVH38"/>
    <mergeCell ref="NVO38:NVP38"/>
    <mergeCell ref="NVW38:NVX38"/>
    <mergeCell ref="NWE38:NWF38"/>
    <mergeCell ref="NSU38:NSV38"/>
    <mergeCell ref="NTC38:NTD38"/>
    <mergeCell ref="NTK38:NTL38"/>
    <mergeCell ref="NTS38:NTT38"/>
    <mergeCell ref="NUA38:NUB38"/>
    <mergeCell ref="NUI38:NUJ38"/>
    <mergeCell ref="NQY38:NQZ38"/>
    <mergeCell ref="NRG38:NRH38"/>
    <mergeCell ref="NRO38:NRP38"/>
    <mergeCell ref="NRW38:NRX38"/>
    <mergeCell ref="NSE38:NSF38"/>
    <mergeCell ref="NSM38:NSN38"/>
    <mergeCell ref="NPC38:NPD38"/>
    <mergeCell ref="NPK38:NPL38"/>
    <mergeCell ref="NPS38:NPT38"/>
    <mergeCell ref="NQA38:NQB38"/>
    <mergeCell ref="NQI38:NQJ38"/>
    <mergeCell ref="NQQ38:NQR38"/>
    <mergeCell ref="NNG38:NNH38"/>
    <mergeCell ref="NNO38:NNP38"/>
    <mergeCell ref="NNW38:NNX38"/>
    <mergeCell ref="NOE38:NOF38"/>
    <mergeCell ref="NOM38:NON38"/>
    <mergeCell ref="NOU38:NOV38"/>
    <mergeCell ref="NLK38:NLL38"/>
    <mergeCell ref="NLS38:NLT38"/>
    <mergeCell ref="NMA38:NMB38"/>
    <mergeCell ref="NMI38:NMJ38"/>
    <mergeCell ref="NMQ38:NMR38"/>
    <mergeCell ref="NMY38:NMZ38"/>
    <mergeCell ref="NJO38:NJP38"/>
    <mergeCell ref="NJW38:NJX38"/>
    <mergeCell ref="NKE38:NKF38"/>
    <mergeCell ref="NKM38:NKN38"/>
    <mergeCell ref="NKU38:NKV38"/>
    <mergeCell ref="NLC38:NLD38"/>
    <mergeCell ref="NHS38:NHT38"/>
    <mergeCell ref="NIA38:NIB38"/>
    <mergeCell ref="NII38:NIJ38"/>
    <mergeCell ref="NIQ38:NIR38"/>
    <mergeCell ref="NIY38:NIZ38"/>
    <mergeCell ref="NJG38:NJH38"/>
    <mergeCell ref="NFW38:NFX38"/>
    <mergeCell ref="NGE38:NGF38"/>
    <mergeCell ref="NGM38:NGN38"/>
    <mergeCell ref="NGU38:NGV38"/>
    <mergeCell ref="NHC38:NHD38"/>
    <mergeCell ref="NHK38:NHL38"/>
    <mergeCell ref="NEA38:NEB38"/>
    <mergeCell ref="NEI38:NEJ38"/>
    <mergeCell ref="NEQ38:NER38"/>
    <mergeCell ref="NEY38:NEZ38"/>
    <mergeCell ref="NFG38:NFH38"/>
    <mergeCell ref="NFO38:NFP38"/>
    <mergeCell ref="NCE38:NCF38"/>
    <mergeCell ref="NCM38:NCN38"/>
    <mergeCell ref="NCU38:NCV38"/>
    <mergeCell ref="NDC38:NDD38"/>
    <mergeCell ref="NDK38:NDL38"/>
    <mergeCell ref="NDS38:NDT38"/>
    <mergeCell ref="NAI38:NAJ38"/>
    <mergeCell ref="NAQ38:NAR38"/>
    <mergeCell ref="NAY38:NAZ38"/>
    <mergeCell ref="NBG38:NBH38"/>
    <mergeCell ref="NBO38:NBP38"/>
    <mergeCell ref="NBW38:NBX38"/>
    <mergeCell ref="MYM38:MYN38"/>
    <mergeCell ref="MYU38:MYV38"/>
    <mergeCell ref="MZC38:MZD38"/>
    <mergeCell ref="MZK38:MZL38"/>
    <mergeCell ref="MZS38:MZT38"/>
    <mergeCell ref="NAA38:NAB38"/>
    <mergeCell ref="MWQ38:MWR38"/>
    <mergeCell ref="MWY38:MWZ38"/>
    <mergeCell ref="MXG38:MXH38"/>
    <mergeCell ref="MXO38:MXP38"/>
    <mergeCell ref="MXW38:MXX38"/>
    <mergeCell ref="MYE38:MYF38"/>
    <mergeCell ref="MUU38:MUV38"/>
    <mergeCell ref="MVC38:MVD38"/>
    <mergeCell ref="MVK38:MVL38"/>
    <mergeCell ref="MVS38:MVT38"/>
    <mergeCell ref="MWA38:MWB38"/>
    <mergeCell ref="MWI38:MWJ38"/>
    <mergeCell ref="MSY38:MSZ38"/>
    <mergeCell ref="MTG38:MTH38"/>
    <mergeCell ref="MTO38:MTP38"/>
    <mergeCell ref="MTW38:MTX38"/>
    <mergeCell ref="MUE38:MUF38"/>
    <mergeCell ref="MUM38:MUN38"/>
    <mergeCell ref="MRC38:MRD38"/>
    <mergeCell ref="MRK38:MRL38"/>
    <mergeCell ref="MRS38:MRT38"/>
    <mergeCell ref="MSA38:MSB38"/>
    <mergeCell ref="MSI38:MSJ38"/>
    <mergeCell ref="MSQ38:MSR38"/>
    <mergeCell ref="MPG38:MPH38"/>
    <mergeCell ref="MPO38:MPP38"/>
    <mergeCell ref="MPW38:MPX38"/>
    <mergeCell ref="MQE38:MQF38"/>
    <mergeCell ref="MQM38:MQN38"/>
    <mergeCell ref="MQU38:MQV38"/>
    <mergeCell ref="MNK38:MNL38"/>
    <mergeCell ref="MNS38:MNT38"/>
    <mergeCell ref="MOA38:MOB38"/>
    <mergeCell ref="MOI38:MOJ38"/>
    <mergeCell ref="MOQ38:MOR38"/>
    <mergeCell ref="MOY38:MOZ38"/>
    <mergeCell ref="MLO38:MLP38"/>
    <mergeCell ref="MLW38:MLX38"/>
    <mergeCell ref="MME38:MMF38"/>
    <mergeCell ref="MMM38:MMN38"/>
    <mergeCell ref="MMU38:MMV38"/>
    <mergeCell ref="MNC38:MND38"/>
    <mergeCell ref="MJS38:MJT38"/>
    <mergeCell ref="MKA38:MKB38"/>
    <mergeCell ref="MKI38:MKJ38"/>
    <mergeCell ref="MKQ38:MKR38"/>
    <mergeCell ref="MKY38:MKZ38"/>
    <mergeCell ref="MLG38:MLH38"/>
    <mergeCell ref="MHW38:MHX38"/>
    <mergeCell ref="MIE38:MIF38"/>
    <mergeCell ref="MIM38:MIN38"/>
    <mergeCell ref="MIU38:MIV38"/>
    <mergeCell ref="MJC38:MJD38"/>
    <mergeCell ref="MJK38:MJL38"/>
    <mergeCell ref="MGA38:MGB38"/>
    <mergeCell ref="MGI38:MGJ38"/>
    <mergeCell ref="MGQ38:MGR38"/>
    <mergeCell ref="MGY38:MGZ38"/>
    <mergeCell ref="MHG38:MHH38"/>
    <mergeCell ref="MHO38:MHP38"/>
    <mergeCell ref="MEE38:MEF38"/>
    <mergeCell ref="MEM38:MEN38"/>
    <mergeCell ref="MEU38:MEV38"/>
    <mergeCell ref="MFC38:MFD38"/>
    <mergeCell ref="MFK38:MFL38"/>
    <mergeCell ref="MFS38:MFT38"/>
    <mergeCell ref="MCI38:MCJ38"/>
    <mergeCell ref="MCQ38:MCR38"/>
    <mergeCell ref="MCY38:MCZ38"/>
    <mergeCell ref="MDG38:MDH38"/>
    <mergeCell ref="MDO38:MDP38"/>
    <mergeCell ref="MDW38:MDX38"/>
    <mergeCell ref="MAM38:MAN38"/>
    <mergeCell ref="MAU38:MAV38"/>
    <mergeCell ref="MBC38:MBD38"/>
    <mergeCell ref="MBK38:MBL38"/>
    <mergeCell ref="MBS38:MBT38"/>
    <mergeCell ref="MCA38:MCB38"/>
    <mergeCell ref="LYQ38:LYR38"/>
    <mergeCell ref="LYY38:LYZ38"/>
    <mergeCell ref="LZG38:LZH38"/>
    <mergeCell ref="LZO38:LZP38"/>
    <mergeCell ref="LZW38:LZX38"/>
    <mergeCell ref="MAE38:MAF38"/>
    <mergeCell ref="LWU38:LWV38"/>
    <mergeCell ref="LXC38:LXD38"/>
    <mergeCell ref="LXK38:LXL38"/>
    <mergeCell ref="LXS38:LXT38"/>
    <mergeCell ref="LYA38:LYB38"/>
    <mergeCell ref="LYI38:LYJ38"/>
    <mergeCell ref="LUY38:LUZ38"/>
    <mergeCell ref="LVG38:LVH38"/>
    <mergeCell ref="LVO38:LVP38"/>
    <mergeCell ref="LVW38:LVX38"/>
    <mergeCell ref="LWE38:LWF38"/>
    <mergeCell ref="LWM38:LWN38"/>
    <mergeCell ref="LTC38:LTD38"/>
    <mergeCell ref="LTK38:LTL38"/>
    <mergeCell ref="LTS38:LTT38"/>
    <mergeCell ref="LUA38:LUB38"/>
    <mergeCell ref="LUI38:LUJ38"/>
    <mergeCell ref="LUQ38:LUR38"/>
    <mergeCell ref="LRG38:LRH38"/>
    <mergeCell ref="LRO38:LRP38"/>
    <mergeCell ref="LRW38:LRX38"/>
    <mergeCell ref="LSE38:LSF38"/>
    <mergeCell ref="LSM38:LSN38"/>
    <mergeCell ref="LSU38:LSV38"/>
    <mergeCell ref="LPK38:LPL38"/>
    <mergeCell ref="LPS38:LPT38"/>
    <mergeCell ref="LQA38:LQB38"/>
    <mergeCell ref="LQI38:LQJ38"/>
    <mergeCell ref="LQQ38:LQR38"/>
    <mergeCell ref="LQY38:LQZ38"/>
    <mergeCell ref="LNO38:LNP38"/>
    <mergeCell ref="LNW38:LNX38"/>
    <mergeCell ref="LOE38:LOF38"/>
    <mergeCell ref="LOM38:LON38"/>
    <mergeCell ref="LOU38:LOV38"/>
    <mergeCell ref="LPC38:LPD38"/>
    <mergeCell ref="LLS38:LLT38"/>
    <mergeCell ref="LMA38:LMB38"/>
    <mergeCell ref="LMI38:LMJ38"/>
    <mergeCell ref="LMQ38:LMR38"/>
    <mergeCell ref="LMY38:LMZ38"/>
    <mergeCell ref="LNG38:LNH38"/>
    <mergeCell ref="LJW38:LJX38"/>
    <mergeCell ref="LKE38:LKF38"/>
    <mergeCell ref="LKM38:LKN38"/>
    <mergeCell ref="LKU38:LKV38"/>
    <mergeCell ref="LLC38:LLD38"/>
    <mergeCell ref="LLK38:LLL38"/>
    <mergeCell ref="LIA38:LIB38"/>
    <mergeCell ref="LII38:LIJ38"/>
    <mergeCell ref="LIQ38:LIR38"/>
    <mergeCell ref="LIY38:LIZ38"/>
    <mergeCell ref="LJG38:LJH38"/>
    <mergeCell ref="LJO38:LJP38"/>
    <mergeCell ref="LGE38:LGF38"/>
    <mergeCell ref="LGM38:LGN38"/>
    <mergeCell ref="LGU38:LGV38"/>
    <mergeCell ref="LHC38:LHD38"/>
    <mergeCell ref="LHK38:LHL38"/>
    <mergeCell ref="LHS38:LHT38"/>
    <mergeCell ref="LEI38:LEJ38"/>
    <mergeCell ref="LEQ38:LER38"/>
    <mergeCell ref="LEY38:LEZ38"/>
    <mergeCell ref="LFG38:LFH38"/>
    <mergeCell ref="LFO38:LFP38"/>
    <mergeCell ref="LFW38:LFX38"/>
    <mergeCell ref="LCM38:LCN38"/>
    <mergeCell ref="LCU38:LCV38"/>
    <mergeCell ref="LDC38:LDD38"/>
    <mergeCell ref="LDK38:LDL38"/>
    <mergeCell ref="LDS38:LDT38"/>
    <mergeCell ref="LEA38:LEB38"/>
    <mergeCell ref="LAQ38:LAR38"/>
    <mergeCell ref="LAY38:LAZ38"/>
    <mergeCell ref="LBG38:LBH38"/>
    <mergeCell ref="LBO38:LBP38"/>
    <mergeCell ref="LBW38:LBX38"/>
    <mergeCell ref="LCE38:LCF38"/>
    <mergeCell ref="KYU38:KYV38"/>
    <mergeCell ref="KZC38:KZD38"/>
    <mergeCell ref="KZK38:KZL38"/>
    <mergeCell ref="KZS38:KZT38"/>
    <mergeCell ref="LAA38:LAB38"/>
    <mergeCell ref="LAI38:LAJ38"/>
    <mergeCell ref="KWY38:KWZ38"/>
    <mergeCell ref="KXG38:KXH38"/>
    <mergeCell ref="KXO38:KXP38"/>
    <mergeCell ref="KXW38:KXX38"/>
    <mergeCell ref="KYE38:KYF38"/>
    <mergeCell ref="KYM38:KYN38"/>
    <mergeCell ref="KVC38:KVD38"/>
    <mergeCell ref="KVK38:KVL38"/>
    <mergeCell ref="KVS38:KVT38"/>
    <mergeCell ref="KWA38:KWB38"/>
    <mergeCell ref="KWI38:KWJ38"/>
    <mergeCell ref="KWQ38:KWR38"/>
    <mergeCell ref="KTG38:KTH38"/>
    <mergeCell ref="KTO38:KTP38"/>
    <mergeCell ref="KTW38:KTX38"/>
    <mergeCell ref="KUE38:KUF38"/>
    <mergeCell ref="KUM38:KUN38"/>
    <mergeCell ref="KUU38:KUV38"/>
    <mergeCell ref="KRK38:KRL38"/>
    <mergeCell ref="KRS38:KRT38"/>
    <mergeCell ref="KSA38:KSB38"/>
    <mergeCell ref="KSI38:KSJ38"/>
    <mergeCell ref="KSQ38:KSR38"/>
    <mergeCell ref="KSY38:KSZ38"/>
    <mergeCell ref="KPO38:KPP38"/>
    <mergeCell ref="KPW38:KPX38"/>
    <mergeCell ref="KQE38:KQF38"/>
    <mergeCell ref="KQM38:KQN38"/>
    <mergeCell ref="KQU38:KQV38"/>
    <mergeCell ref="KRC38:KRD38"/>
    <mergeCell ref="KNS38:KNT38"/>
    <mergeCell ref="KOA38:KOB38"/>
    <mergeCell ref="KOI38:KOJ38"/>
    <mergeCell ref="KOQ38:KOR38"/>
    <mergeCell ref="KOY38:KOZ38"/>
    <mergeCell ref="KPG38:KPH38"/>
    <mergeCell ref="KLW38:KLX38"/>
    <mergeCell ref="KME38:KMF38"/>
    <mergeCell ref="KMM38:KMN38"/>
    <mergeCell ref="KMU38:KMV38"/>
    <mergeCell ref="KNC38:KND38"/>
    <mergeCell ref="KNK38:KNL38"/>
    <mergeCell ref="KKA38:KKB38"/>
    <mergeCell ref="KKI38:KKJ38"/>
    <mergeCell ref="KKQ38:KKR38"/>
    <mergeCell ref="KKY38:KKZ38"/>
    <mergeCell ref="KLG38:KLH38"/>
    <mergeCell ref="KLO38:KLP38"/>
    <mergeCell ref="KIE38:KIF38"/>
    <mergeCell ref="KIM38:KIN38"/>
    <mergeCell ref="KIU38:KIV38"/>
    <mergeCell ref="KJC38:KJD38"/>
    <mergeCell ref="KJK38:KJL38"/>
    <mergeCell ref="KJS38:KJT38"/>
    <mergeCell ref="KGI38:KGJ38"/>
    <mergeCell ref="KGQ38:KGR38"/>
    <mergeCell ref="KGY38:KGZ38"/>
    <mergeCell ref="KHG38:KHH38"/>
    <mergeCell ref="KHO38:KHP38"/>
    <mergeCell ref="KHW38:KHX38"/>
    <mergeCell ref="KEM38:KEN38"/>
    <mergeCell ref="KEU38:KEV38"/>
    <mergeCell ref="KFC38:KFD38"/>
    <mergeCell ref="KFK38:KFL38"/>
    <mergeCell ref="KFS38:KFT38"/>
    <mergeCell ref="KGA38:KGB38"/>
    <mergeCell ref="KCQ38:KCR38"/>
    <mergeCell ref="KCY38:KCZ38"/>
    <mergeCell ref="KDG38:KDH38"/>
    <mergeCell ref="KDO38:KDP38"/>
    <mergeCell ref="KDW38:KDX38"/>
    <mergeCell ref="KEE38:KEF38"/>
    <mergeCell ref="KAU38:KAV38"/>
    <mergeCell ref="KBC38:KBD38"/>
    <mergeCell ref="KBK38:KBL38"/>
    <mergeCell ref="KBS38:KBT38"/>
    <mergeCell ref="KCA38:KCB38"/>
    <mergeCell ref="KCI38:KCJ38"/>
    <mergeCell ref="JYY38:JYZ38"/>
    <mergeCell ref="JZG38:JZH38"/>
    <mergeCell ref="JZO38:JZP38"/>
    <mergeCell ref="JZW38:JZX38"/>
    <mergeCell ref="KAE38:KAF38"/>
    <mergeCell ref="KAM38:KAN38"/>
    <mergeCell ref="JXC38:JXD38"/>
    <mergeCell ref="JXK38:JXL38"/>
    <mergeCell ref="JXS38:JXT38"/>
    <mergeCell ref="JYA38:JYB38"/>
    <mergeCell ref="JYI38:JYJ38"/>
    <mergeCell ref="JYQ38:JYR38"/>
    <mergeCell ref="JVG38:JVH38"/>
    <mergeCell ref="JVO38:JVP38"/>
    <mergeCell ref="JVW38:JVX38"/>
    <mergeCell ref="JWE38:JWF38"/>
    <mergeCell ref="JWM38:JWN38"/>
    <mergeCell ref="JWU38:JWV38"/>
    <mergeCell ref="JTK38:JTL38"/>
    <mergeCell ref="JTS38:JTT38"/>
    <mergeCell ref="JUA38:JUB38"/>
    <mergeCell ref="JUI38:JUJ38"/>
    <mergeCell ref="JUQ38:JUR38"/>
    <mergeCell ref="JUY38:JUZ38"/>
    <mergeCell ref="JRO38:JRP38"/>
    <mergeCell ref="JRW38:JRX38"/>
    <mergeCell ref="JSE38:JSF38"/>
    <mergeCell ref="JSM38:JSN38"/>
    <mergeCell ref="JSU38:JSV38"/>
    <mergeCell ref="JTC38:JTD38"/>
    <mergeCell ref="JPS38:JPT38"/>
    <mergeCell ref="JQA38:JQB38"/>
    <mergeCell ref="JQI38:JQJ38"/>
    <mergeCell ref="JQQ38:JQR38"/>
    <mergeCell ref="JQY38:JQZ38"/>
    <mergeCell ref="JRG38:JRH38"/>
    <mergeCell ref="JNW38:JNX38"/>
    <mergeCell ref="JOE38:JOF38"/>
    <mergeCell ref="JOM38:JON38"/>
    <mergeCell ref="JOU38:JOV38"/>
    <mergeCell ref="JPC38:JPD38"/>
    <mergeCell ref="JPK38:JPL38"/>
    <mergeCell ref="JMA38:JMB38"/>
    <mergeCell ref="JMI38:JMJ38"/>
    <mergeCell ref="JMQ38:JMR38"/>
    <mergeCell ref="JMY38:JMZ38"/>
    <mergeCell ref="JNG38:JNH38"/>
    <mergeCell ref="JNO38:JNP38"/>
    <mergeCell ref="JKE38:JKF38"/>
    <mergeCell ref="JKM38:JKN38"/>
    <mergeCell ref="JKU38:JKV38"/>
    <mergeCell ref="JLC38:JLD38"/>
    <mergeCell ref="JLK38:JLL38"/>
    <mergeCell ref="JLS38:JLT38"/>
    <mergeCell ref="JII38:JIJ38"/>
    <mergeCell ref="JIQ38:JIR38"/>
    <mergeCell ref="JIY38:JIZ38"/>
    <mergeCell ref="JJG38:JJH38"/>
    <mergeCell ref="JJO38:JJP38"/>
    <mergeCell ref="JJW38:JJX38"/>
    <mergeCell ref="JGM38:JGN38"/>
    <mergeCell ref="JGU38:JGV38"/>
    <mergeCell ref="JHC38:JHD38"/>
    <mergeCell ref="JHK38:JHL38"/>
    <mergeCell ref="JHS38:JHT38"/>
    <mergeCell ref="JIA38:JIB38"/>
    <mergeCell ref="JEQ38:JER38"/>
    <mergeCell ref="JEY38:JEZ38"/>
    <mergeCell ref="JFG38:JFH38"/>
    <mergeCell ref="JFO38:JFP38"/>
    <mergeCell ref="JFW38:JFX38"/>
    <mergeCell ref="JGE38:JGF38"/>
    <mergeCell ref="JCU38:JCV38"/>
    <mergeCell ref="JDC38:JDD38"/>
    <mergeCell ref="JDK38:JDL38"/>
    <mergeCell ref="JDS38:JDT38"/>
    <mergeCell ref="JEA38:JEB38"/>
    <mergeCell ref="JEI38:JEJ38"/>
    <mergeCell ref="JAY38:JAZ38"/>
    <mergeCell ref="JBG38:JBH38"/>
    <mergeCell ref="JBO38:JBP38"/>
    <mergeCell ref="JBW38:JBX38"/>
    <mergeCell ref="JCE38:JCF38"/>
    <mergeCell ref="JCM38:JCN38"/>
    <mergeCell ref="IZC38:IZD38"/>
    <mergeCell ref="IZK38:IZL38"/>
    <mergeCell ref="IZS38:IZT38"/>
    <mergeCell ref="JAA38:JAB38"/>
    <mergeCell ref="JAI38:JAJ38"/>
    <mergeCell ref="JAQ38:JAR38"/>
    <mergeCell ref="IXG38:IXH38"/>
    <mergeCell ref="IXO38:IXP38"/>
    <mergeCell ref="IXW38:IXX38"/>
    <mergeCell ref="IYE38:IYF38"/>
    <mergeCell ref="IYM38:IYN38"/>
    <mergeCell ref="IYU38:IYV38"/>
    <mergeCell ref="IVK38:IVL38"/>
    <mergeCell ref="IVS38:IVT38"/>
    <mergeCell ref="IWA38:IWB38"/>
    <mergeCell ref="IWI38:IWJ38"/>
    <mergeCell ref="IWQ38:IWR38"/>
    <mergeCell ref="IWY38:IWZ38"/>
    <mergeCell ref="ITO38:ITP38"/>
    <mergeCell ref="ITW38:ITX38"/>
    <mergeCell ref="IUE38:IUF38"/>
    <mergeCell ref="IUM38:IUN38"/>
    <mergeCell ref="IUU38:IUV38"/>
    <mergeCell ref="IVC38:IVD38"/>
    <mergeCell ref="IRS38:IRT38"/>
    <mergeCell ref="ISA38:ISB38"/>
    <mergeCell ref="ISI38:ISJ38"/>
    <mergeCell ref="ISQ38:ISR38"/>
    <mergeCell ref="ISY38:ISZ38"/>
    <mergeCell ref="ITG38:ITH38"/>
    <mergeCell ref="IPW38:IPX38"/>
    <mergeCell ref="IQE38:IQF38"/>
    <mergeCell ref="IQM38:IQN38"/>
    <mergeCell ref="IQU38:IQV38"/>
    <mergeCell ref="IRC38:IRD38"/>
    <mergeCell ref="IRK38:IRL38"/>
    <mergeCell ref="IOA38:IOB38"/>
    <mergeCell ref="IOI38:IOJ38"/>
    <mergeCell ref="IOQ38:IOR38"/>
    <mergeCell ref="IOY38:IOZ38"/>
    <mergeCell ref="IPG38:IPH38"/>
    <mergeCell ref="IPO38:IPP38"/>
    <mergeCell ref="IME38:IMF38"/>
    <mergeCell ref="IMM38:IMN38"/>
    <mergeCell ref="IMU38:IMV38"/>
    <mergeCell ref="INC38:IND38"/>
    <mergeCell ref="INK38:INL38"/>
    <mergeCell ref="INS38:INT38"/>
    <mergeCell ref="IKI38:IKJ38"/>
    <mergeCell ref="IKQ38:IKR38"/>
    <mergeCell ref="IKY38:IKZ38"/>
    <mergeCell ref="ILG38:ILH38"/>
    <mergeCell ref="ILO38:ILP38"/>
    <mergeCell ref="ILW38:ILX38"/>
    <mergeCell ref="IIM38:IIN38"/>
    <mergeCell ref="IIU38:IIV38"/>
    <mergeCell ref="IJC38:IJD38"/>
    <mergeCell ref="IJK38:IJL38"/>
    <mergeCell ref="IJS38:IJT38"/>
    <mergeCell ref="IKA38:IKB38"/>
    <mergeCell ref="IGQ38:IGR38"/>
    <mergeCell ref="IGY38:IGZ38"/>
    <mergeCell ref="IHG38:IHH38"/>
    <mergeCell ref="IHO38:IHP38"/>
    <mergeCell ref="IHW38:IHX38"/>
    <mergeCell ref="IIE38:IIF38"/>
    <mergeCell ref="IEU38:IEV38"/>
    <mergeCell ref="IFC38:IFD38"/>
    <mergeCell ref="IFK38:IFL38"/>
    <mergeCell ref="IFS38:IFT38"/>
    <mergeCell ref="IGA38:IGB38"/>
    <mergeCell ref="IGI38:IGJ38"/>
    <mergeCell ref="ICY38:ICZ38"/>
    <mergeCell ref="IDG38:IDH38"/>
    <mergeCell ref="IDO38:IDP38"/>
    <mergeCell ref="IDW38:IDX38"/>
    <mergeCell ref="IEE38:IEF38"/>
    <mergeCell ref="IEM38:IEN38"/>
    <mergeCell ref="IBC38:IBD38"/>
    <mergeCell ref="IBK38:IBL38"/>
    <mergeCell ref="IBS38:IBT38"/>
    <mergeCell ref="ICA38:ICB38"/>
    <mergeCell ref="ICI38:ICJ38"/>
    <mergeCell ref="ICQ38:ICR38"/>
    <mergeCell ref="HZG38:HZH38"/>
    <mergeCell ref="HZO38:HZP38"/>
    <mergeCell ref="HZW38:HZX38"/>
    <mergeCell ref="IAE38:IAF38"/>
    <mergeCell ref="IAM38:IAN38"/>
    <mergeCell ref="IAU38:IAV38"/>
    <mergeCell ref="HXK38:HXL38"/>
    <mergeCell ref="HXS38:HXT38"/>
    <mergeCell ref="HYA38:HYB38"/>
    <mergeCell ref="HYI38:HYJ38"/>
    <mergeCell ref="HYQ38:HYR38"/>
    <mergeCell ref="HYY38:HYZ38"/>
    <mergeCell ref="HVO38:HVP38"/>
    <mergeCell ref="HVW38:HVX38"/>
    <mergeCell ref="HWE38:HWF38"/>
    <mergeCell ref="HWM38:HWN38"/>
    <mergeCell ref="HWU38:HWV38"/>
    <mergeCell ref="HXC38:HXD38"/>
    <mergeCell ref="HTS38:HTT38"/>
    <mergeCell ref="HUA38:HUB38"/>
    <mergeCell ref="HUI38:HUJ38"/>
    <mergeCell ref="HUQ38:HUR38"/>
    <mergeCell ref="HUY38:HUZ38"/>
    <mergeCell ref="HVG38:HVH38"/>
    <mergeCell ref="HRW38:HRX38"/>
    <mergeCell ref="HSE38:HSF38"/>
    <mergeCell ref="HSM38:HSN38"/>
    <mergeCell ref="HSU38:HSV38"/>
    <mergeCell ref="HTC38:HTD38"/>
    <mergeCell ref="HTK38:HTL38"/>
    <mergeCell ref="HQA38:HQB38"/>
    <mergeCell ref="HQI38:HQJ38"/>
    <mergeCell ref="HQQ38:HQR38"/>
    <mergeCell ref="HQY38:HQZ38"/>
    <mergeCell ref="HRG38:HRH38"/>
    <mergeCell ref="HRO38:HRP38"/>
    <mergeCell ref="HOE38:HOF38"/>
    <mergeCell ref="HOM38:HON38"/>
    <mergeCell ref="HOU38:HOV38"/>
    <mergeCell ref="HPC38:HPD38"/>
    <mergeCell ref="HPK38:HPL38"/>
    <mergeCell ref="HPS38:HPT38"/>
    <mergeCell ref="HMI38:HMJ38"/>
    <mergeCell ref="HMQ38:HMR38"/>
    <mergeCell ref="HMY38:HMZ38"/>
    <mergeCell ref="HNG38:HNH38"/>
    <mergeCell ref="HNO38:HNP38"/>
    <mergeCell ref="HNW38:HNX38"/>
    <mergeCell ref="HKM38:HKN38"/>
    <mergeCell ref="HKU38:HKV38"/>
    <mergeCell ref="HLC38:HLD38"/>
    <mergeCell ref="HLK38:HLL38"/>
    <mergeCell ref="HLS38:HLT38"/>
    <mergeCell ref="HMA38:HMB38"/>
    <mergeCell ref="HIQ38:HIR38"/>
    <mergeCell ref="HIY38:HIZ38"/>
    <mergeCell ref="HJG38:HJH38"/>
    <mergeCell ref="HJO38:HJP38"/>
    <mergeCell ref="HJW38:HJX38"/>
    <mergeCell ref="HKE38:HKF38"/>
    <mergeCell ref="HGU38:HGV38"/>
    <mergeCell ref="HHC38:HHD38"/>
    <mergeCell ref="HHK38:HHL38"/>
    <mergeCell ref="HHS38:HHT38"/>
    <mergeCell ref="HIA38:HIB38"/>
    <mergeCell ref="HII38:HIJ38"/>
    <mergeCell ref="HEY38:HEZ38"/>
    <mergeCell ref="HFG38:HFH38"/>
    <mergeCell ref="HFO38:HFP38"/>
    <mergeCell ref="HFW38:HFX38"/>
    <mergeCell ref="HGE38:HGF38"/>
    <mergeCell ref="HGM38:HGN38"/>
    <mergeCell ref="HDC38:HDD38"/>
    <mergeCell ref="HDK38:HDL38"/>
    <mergeCell ref="HDS38:HDT38"/>
    <mergeCell ref="HEA38:HEB38"/>
    <mergeCell ref="HEI38:HEJ38"/>
    <mergeCell ref="HEQ38:HER38"/>
    <mergeCell ref="HBG38:HBH38"/>
    <mergeCell ref="HBO38:HBP38"/>
    <mergeCell ref="HBW38:HBX38"/>
    <mergeCell ref="HCE38:HCF38"/>
    <mergeCell ref="HCM38:HCN38"/>
    <mergeCell ref="HCU38:HCV38"/>
    <mergeCell ref="GZK38:GZL38"/>
    <mergeCell ref="GZS38:GZT38"/>
    <mergeCell ref="HAA38:HAB38"/>
    <mergeCell ref="HAI38:HAJ38"/>
    <mergeCell ref="HAQ38:HAR38"/>
    <mergeCell ref="HAY38:HAZ38"/>
    <mergeCell ref="GXO38:GXP38"/>
    <mergeCell ref="GXW38:GXX38"/>
    <mergeCell ref="GYE38:GYF38"/>
    <mergeCell ref="GYM38:GYN38"/>
    <mergeCell ref="GYU38:GYV38"/>
    <mergeCell ref="GZC38:GZD38"/>
    <mergeCell ref="GVS38:GVT38"/>
    <mergeCell ref="GWA38:GWB38"/>
    <mergeCell ref="GWI38:GWJ38"/>
    <mergeCell ref="GWQ38:GWR38"/>
    <mergeCell ref="GWY38:GWZ38"/>
    <mergeCell ref="GXG38:GXH38"/>
    <mergeCell ref="GTW38:GTX38"/>
    <mergeCell ref="GUE38:GUF38"/>
    <mergeCell ref="GUM38:GUN38"/>
    <mergeCell ref="GUU38:GUV38"/>
    <mergeCell ref="GVC38:GVD38"/>
    <mergeCell ref="GVK38:GVL38"/>
    <mergeCell ref="GSA38:GSB38"/>
    <mergeCell ref="GSI38:GSJ38"/>
    <mergeCell ref="GSQ38:GSR38"/>
    <mergeCell ref="GSY38:GSZ38"/>
    <mergeCell ref="GTG38:GTH38"/>
    <mergeCell ref="GTO38:GTP38"/>
    <mergeCell ref="GQE38:GQF38"/>
    <mergeCell ref="GQM38:GQN38"/>
    <mergeCell ref="GQU38:GQV38"/>
    <mergeCell ref="GRC38:GRD38"/>
    <mergeCell ref="GRK38:GRL38"/>
    <mergeCell ref="GRS38:GRT38"/>
    <mergeCell ref="GOI38:GOJ38"/>
    <mergeCell ref="GOQ38:GOR38"/>
    <mergeCell ref="GOY38:GOZ38"/>
    <mergeCell ref="GPG38:GPH38"/>
    <mergeCell ref="GPO38:GPP38"/>
    <mergeCell ref="GPW38:GPX38"/>
    <mergeCell ref="GMM38:GMN38"/>
    <mergeCell ref="GMU38:GMV38"/>
    <mergeCell ref="GNC38:GND38"/>
    <mergeCell ref="GNK38:GNL38"/>
    <mergeCell ref="GNS38:GNT38"/>
    <mergeCell ref="GOA38:GOB38"/>
    <mergeCell ref="GKQ38:GKR38"/>
    <mergeCell ref="GKY38:GKZ38"/>
    <mergeCell ref="GLG38:GLH38"/>
    <mergeCell ref="GLO38:GLP38"/>
    <mergeCell ref="GLW38:GLX38"/>
    <mergeCell ref="GME38:GMF38"/>
    <mergeCell ref="GIU38:GIV38"/>
    <mergeCell ref="GJC38:GJD38"/>
    <mergeCell ref="GJK38:GJL38"/>
    <mergeCell ref="GJS38:GJT38"/>
    <mergeCell ref="GKA38:GKB38"/>
    <mergeCell ref="GKI38:GKJ38"/>
    <mergeCell ref="GGY38:GGZ38"/>
    <mergeCell ref="GHG38:GHH38"/>
    <mergeCell ref="GHO38:GHP38"/>
    <mergeCell ref="GHW38:GHX38"/>
    <mergeCell ref="GIE38:GIF38"/>
    <mergeCell ref="GIM38:GIN38"/>
    <mergeCell ref="GFC38:GFD38"/>
    <mergeCell ref="GFK38:GFL38"/>
    <mergeCell ref="GFS38:GFT38"/>
    <mergeCell ref="GGA38:GGB38"/>
    <mergeCell ref="GGI38:GGJ38"/>
    <mergeCell ref="GGQ38:GGR38"/>
    <mergeCell ref="GDG38:GDH38"/>
    <mergeCell ref="GDO38:GDP38"/>
    <mergeCell ref="GDW38:GDX38"/>
    <mergeCell ref="GEE38:GEF38"/>
    <mergeCell ref="GEM38:GEN38"/>
    <mergeCell ref="GEU38:GEV38"/>
    <mergeCell ref="GBK38:GBL38"/>
    <mergeCell ref="GBS38:GBT38"/>
    <mergeCell ref="GCA38:GCB38"/>
    <mergeCell ref="GCI38:GCJ38"/>
    <mergeCell ref="GCQ38:GCR38"/>
    <mergeCell ref="GCY38:GCZ38"/>
    <mergeCell ref="FZO38:FZP38"/>
    <mergeCell ref="FZW38:FZX38"/>
    <mergeCell ref="GAE38:GAF38"/>
    <mergeCell ref="GAM38:GAN38"/>
    <mergeCell ref="GAU38:GAV38"/>
    <mergeCell ref="GBC38:GBD38"/>
    <mergeCell ref="FXS38:FXT38"/>
    <mergeCell ref="FYA38:FYB38"/>
    <mergeCell ref="FYI38:FYJ38"/>
    <mergeCell ref="FYQ38:FYR38"/>
    <mergeCell ref="FYY38:FYZ38"/>
    <mergeCell ref="FZG38:FZH38"/>
    <mergeCell ref="FVW38:FVX38"/>
    <mergeCell ref="FWE38:FWF38"/>
    <mergeCell ref="FWM38:FWN38"/>
    <mergeCell ref="FWU38:FWV38"/>
    <mergeCell ref="FXC38:FXD38"/>
    <mergeCell ref="FXK38:FXL38"/>
    <mergeCell ref="FUA38:FUB38"/>
    <mergeCell ref="FUI38:FUJ38"/>
    <mergeCell ref="FUQ38:FUR38"/>
    <mergeCell ref="FUY38:FUZ38"/>
    <mergeCell ref="FVG38:FVH38"/>
    <mergeCell ref="FVO38:FVP38"/>
    <mergeCell ref="FSE38:FSF38"/>
    <mergeCell ref="FSM38:FSN38"/>
    <mergeCell ref="FSU38:FSV38"/>
    <mergeCell ref="FTC38:FTD38"/>
    <mergeCell ref="FTK38:FTL38"/>
    <mergeCell ref="FTS38:FTT38"/>
    <mergeCell ref="FQI38:FQJ38"/>
    <mergeCell ref="FQQ38:FQR38"/>
    <mergeCell ref="FQY38:FQZ38"/>
    <mergeCell ref="FRG38:FRH38"/>
    <mergeCell ref="FRO38:FRP38"/>
    <mergeCell ref="FRW38:FRX38"/>
    <mergeCell ref="FOM38:FON38"/>
    <mergeCell ref="FOU38:FOV38"/>
    <mergeCell ref="FPC38:FPD38"/>
    <mergeCell ref="FPK38:FPL38"/>
    <mergeCell ref="FPS38:FPT38"/>
    <mergeCell ref="FQA38:FQB38"/>
    <mergeCell ref="FMQ38:FMR38"/>
    <mergeCell ref="FMY38:FMZ38"/>
    <mergeCell ref="FNG38:FNH38"/>
    <mergeCell ref="FNO38:FNP38"/>
    <mergeCell ref="FNW38:FNX38"/>
    <mergeCell ref="FOE38:FOF38"/>
    <mergeCell ref="FKU38:FKV38"/>
    <mergeCell ref="FLC38:FLD38"/>
    <mergeCell ref="FLK38:FLL38"/>
    <mergeCell ref="FLS38:FLT38"/>
    <mergeCell ref="FMA38:FMB38"/>
    <mergeCell ref="FMI38:FMJ38"/>
    <mergeCell ref="FIY38:FIZ38"/>
    <mergeCell ref="FJG38:FJH38"/>
    <mergeCell ref="FJO38:FJP38"/>
    <mergeCell ref="FJW38:FJX38"/>
    <mergeCell ref="FKE38:FKF38"/>
    <mergeCell ref="FKM38:FKN38"/>
    <mergeCell ref="FHC38:FHD38"/>
    <mergeCell ref="FHK38:FHL38"/>
    <mergeCell ref="FHS38:FHT38"/>
    <mergeCell ref="FIA38:FIB38"/>
    <mergeCell ref="FII38:FIJ38"/>
    <mergeCell ref="FIQ38:FIR38"/>
    <mergeCell ref="FFG38:FFH38"/>
    <mergeCell ref="FFO38:FFP38"/>
    <mergeCell ref="FFW38:FFX38"/>
    <mergeCell ref="FGE38:FGF38"/>
    <mergeCell ref="FGM38:FGN38"/>
    <mergeCell ref="FGU38:FGV38"/>
    <mergeCell ref="FDK38:FDL38"/>
    <mergeCell ref="FDS38:FDT38"/>
    <mergeCell ref="FEA38:FEB38"/>
    <mergeCell ref="FEI38:FEJ38"/>
    <mergeCell ref="FEQ38:FER38"/>
    <mergeCell ref="FEY38:FEZ38"/>
    <mergeCell ref="FBO38:FBP38"/>
    <mergeCell ref="FBW38:FBX38"/>
    <mergeCell ref="FCE38:FCF38"/>
    <mergeCell ref="FCM38:FCN38"/>
    <mergeCell ref="FCU38:FCV38"/>
    <mergeCell ref="FDC38:FDD38"/>
    <mergeCell ref="EZS38:EZT38"/>
    <mergeCell ref="FAA38:FAB38"/>
    <mergeCell ref="FAI38:FAJ38"/>
    <mergeCell ref="FAQ38:FAR38"/>
    <mergeCell ref="FAY38:FAZ38"/>
    <mergeCell ref="FBG38:FBH38"/>
    <mergeCell ref="EXW38:EXX38"/>
    <mergeCell ref="EYE38:EYF38"/>
    <mergeCell ref="EYM38:EYN38"/>
    <mergeCell ref="EYU38:EYV38"/>
    <mergeCell ref="EZC38:EZD38"/>
    <mergeCell ref="EZK38:EZL38"/>
    <mergeCell ref="EWA38:EWB38"/>
    <mergeCell ref="EWI38:EWJ38"/>
    <mergeCell ref="EWQ38:EWR38"/>
    <mergeCell ref="EWY38:EWZ38"/>
    <mergeCell ref="EXG38:EXH38"/>
    <mergeCell ref="EXO38:EXP38"/>
    <mergeCell ref="EUE38:EUF38"/>
    <mergeCell ref="EUM38:EUN38"/>
    <mergeCell ref="EUU38:EUV38"/>
    <mergeCell ref="EVC38:EVD38"/>
    <mergeCell ref="EVK38:EVL38"/>
    <mergeCell ref="EVS38:EVT38"/>
    <mergeCell ref="ESI38:ESJ38"/>
    <mergeCell ref="ESQ38:ESR38"/>
    <mergeCell ref="ESY38:ESZ38"/>
    <mergeCell ref="ETG38:ETH38"/>
    <mergeCell ref="ETO38:ETP38"/>
    <mergeCell ref="ETW38:ETX38"/>
    <mergeCell ref="EQM38:EQN38"/>
    <mergeCell ref="EQU38:EQV38"/>
    <mergeCell ref="ERC38:ERD38"/>
    <mergeCell ref="ERK38:ERL38"/>
    <mergeCell ref="ERS38:ERT38"/>
    <mergeCell ref="ESA38:ESB38"/>
    <mergeCell ref="EOQ38:EOR38"/>
    <mergeCell ref="EOY38:EOZ38"/>
    <mergeCell ref="EPG38:EPH38"/>
    <mergeCell ref="EPO38:EPP38"/>
    <mergeCell ref="EPW38:EPX38"/>
    <mergeCell ref="EQE38:EQF38"/>
    <mergeCell ref="EMU38:EMV38"/>
    <mergeCell ref="ENC38:END38"/>
    <mergeCell ref="ENK38:ENL38"/>
    <mergeCell ref="ENS38:ENT38"/>
    <mergeCell ref="EOA38:EOB38"/>
    <mergeCell ref="EOI38:EOJ38"/>
    <mergeCell ref="EKY38:EKZ38"/>
    <mergeCell ref="ELG38:ELH38"/>
    <mergeCell ref="ELO38:ELP38"/>
    <mergeCell ref="ELW38:ELX38"/>
    <mergeCell ref="EME38:EMF38"/>
    <mergeCell ref="EMM38:EMN38"/>
    <mergeCell ref="EJC38:EJD38"/>
    <mergeCell ref="EJK38:EJL38"/>
    <mergeCell ref="EJS38:EJT38"/>
    <mergeCell ref="EKA38:EKB38"/>
    <mergeCell ref="EKI38:EKJ38"/>
    <mergeCell ref="EKQ38:EKR38"/>
    <mergeCell ref="EHG38:EHH38"/>
    <mergeCell ref="EHO38:EHP38"/>
    <mergeCell ref="EHW38:EHX38"/>
    <mergeCell ref="EIE38:EIF38"/>
    <mergeCell ref="EIM38:EIN38"/>
    <mergeCell ref="EIU38:EIV38"/>
    <mergeCell ref="EFK38:EFL38"/>
    <mergeCell ref="EFS38:EFT38"/>
    <mergeCell ref="EGA38:EGB38"/>
    <mergeCell ref="EGI38:EGJ38"/>
    <mergeCell ref="EGQ38:EGR38"/>
    <mergeCell ref="EGY38:EGZ38"/>
    <mergeCell ref="EDO38:EDP38"/>
    <mergeCell ref="EDW38:EDX38"/>
    <mergeCell ref="EEE38:EEF38"/>
    <mergeCell ref="EEM38:EEN38"/>
    <mergeCell ref="EEU38:EEV38"/>
    <mergeCell ref="EFC38:EFD38"/>
    <mergeCell ref="EBS38:EBT38"/>
    <mergeCell ref="ECA38:ECB38"/>
    <mergeCell ref="ECI38:ECJ38"/>
    <mergeCell ref="ECQ38:ECR38"/>
    <mergeCell ref="ECY38:ECZ38"/>
    <mergeCell ref="EDG38:EDH38"/>
    <mergeCell ref="DZW38:DZX38"/>
    <mergeCell ref="EAE38:EAF38"/>
    <mergeCell ref="EAM38:EAN38"/>
    <mergeCell ref="EAU38:EAV38"/>
    <mergeCell ref="EBC38:EBD38"/>
    <mergeCell ref="EBK38:EBL38"/>
    <mergeCell ref="DYA38:DYB38"/>
    <mergeCell ref="DYI38:DYJ38"/>
    <mergeCell ref="DYQ38:DYR38"/>
    <mergeCell ref="DYY38:DYZ38"/>
    <mergeCell ref="DZG38:DZH38"/>
    <mergeCell ref="DZO38:DZP38"/>
    <mergeCell ref="DWE38:DWF38"/>
    <mergeCell ref="DWM38:DWN38"/>
    <mergeCell ref="DWU38:DWV38"/>
    <mergeCell ref="DXC38:DXD38"/>
    <mergeCell ref="DXK38:DXL38"/>
    <mergeCell ref="DXS38:DXT38"/>
    <mergeCell ref="DUI38:DUJ38"/>
    <mergeCell ref="DUQ38:DUR38"/>
    <mergeCell ref="DUY38:DUZ38"/>
    <mergeCell ref="DVG38:DVH38"/>
    <mergeCell ref="DVO38:DVP38"/>
    <mergeCell ref="DVW38:DVX38"/>
    <mergeCell ref="DSM38:DSN38"/>
    <mergeCell ref="DSU38:DSV38"/>
    <mergeCell ref="DTC38:DTD38"/>
    <mergeCell ref="DTK38:DTL38"/>
    <mergeCell ref="DTS38:DTT38"/>
    <mergeCell ref="DUA38:DUB38"/>
    <mergeCell ref="DQQ38:DQR38"/>
    <mergeCell ref="DQY38:DQZ38"/>
    <mergeCell ref="DRG38:DRH38"/>
    <mergeCell ref="DRO38:DRP38"/>
    <mergeCell ref="DRW38:DRX38"/>
    <mergeCell ref="DSE38:DSF38"/>
    <mergeCell ref="DOU38:DOV38"/>
    <mergeCell ref="DPC38:DPD38"/>
    <mergeCell ref="DPK38:DPL38"/>
    <mergeCell ref="DPS38:DPT38"/>
    <mergeCell ref="DQA38:DQB38"/>
    <mergeCell ref="DQI38:DQJ38"/>
    <mergeCell ref="DMY38:DMZ38"/>
    <mergeCell ref="DNG38:DNH38"/>
    <mergeCell ref="DNO38:DNP38"/>
    <mergeCell ref="DNW38:DNX38"/>
    <mergeCell ref="DOE38:DOF38"/>
    <mergeCell ref="DOM38:DON38"/>
    <mergeCell ref="DLC38:DLD38"/>
    <mergeCell ref="DLK38:DLL38"/>
    <mergeCell ref="DLS38:DLT38"/>
    <mergeCell ref="DMA38:DMB38"/>
    <mergeCell ref="DMI38:DMJ38"/>
    <mergeCell ref="DMQ38:DMR38"/>
    <mergeCell ref="DJG38:DJH38"/>
    <mergeCell ref="DJO38:DJP38"/>
    <mergeCell ref="DJW38:DJX38"/>
    <mergeCell ref="DKE38:DKF38"/>
    <mergeCell ref="DKM38:DKN38"/>
    <mergeCell ref="DKU38:DKV38"/>
    <mergeCell ref="DHK38:DHL38"/>
    <mergeCell ref="DHS38:DHT38"/>
    <mergeCell ref="DIA38:DIB38"/>
    <mergeCell ref="DII38:DIJ38"/>
    <mergeCell ref="DIQ38:DIR38"/>
    <mergeCell ref="DIY38:DIZ38"/>
    <mergeCell ref="DFO38:DFP38"/>
    <mergeCell ref="DFW38:DFX38"/>
    <mergeCell ref="DGE38:DGF38"/>
    <mergeCell ref="DGM38:DGN38"/>
    <mergeCell ref="DGU38:DGV38"/>
    <mergeCell ref="DHC38:DHD38"/>
    <mergeCell ref="DDS38:DDT38"/>
    <mergeCell ref="DEA38:DEB38"/>
    <mergeCell ref="DEI38:DEJ38"/>
    <mergeCell ref="DEQ38:DER38"/>
    <mergeCell ref="DEY38:DEZ38"/>
    <mergeCell ref="DFG38:DFH38"/>
    <mergeCell ref="DBW38:DBX38"/>
    <mergeCell ref="DCE38:DCF38"/>
    <mergeCell ref="DCM38:DCN38"/>
    <mergeCell ref="DCU38:DCV38"/>
    <mergeCell ref="DDC38:DDD38"/>
    <mergeCell ref="DDK38:DDL38"/>
    <mergeCell ref="DAA38:DAB38"/>
    <mergeCell ref="DAI38:DAJ38"/>
    <mergeCell ref="DAQ38:DAR38"/>
    <mergeCell ref="DAY38:DAZ38"/>
    <mergeCell ref="DBG38:DBH38"/>
    <mergeCell ref="DBO38:DBP38"/>
    <mergeCell ref="CYE38:CYF38"/>
    <mergeCell ref="CYM38:CYN38"/>
    <mergeCell ref="CYU38:CYV38"/>
    <mergeCell ref="CZC38:CZD38"/>
    <mergeCell ref="CZK38:CZL38"/>
    <mergeCell ref="CZS38:CZT38"/>
    <mergeCell ref="CWI38:CWJ38"/>
    <mergeCell ref="CWQ38:CWR38"/>
    <mergeCell ref="CWY38:CWZ38"/>
    <mergeCell ref="CXG38:CXH38"/>
    <mergeCell ref="CXO38:CXP38"/>
    <mergeCell ref="CXW38:CXX38"/>
    <mergeCell ref="CUM38:CUN38"/>
    <mergeCell ref="CUU38:CUV38"/>
    <mergeCell ref="CVC38:CVD38"/>
    <mergeCell ref="CVK38:CVL38"/>
    <mergeCell ref="CVS38:CVT38"/>
    <mergeCell ref="CWA38:CWB38"/>
    <mergeCell ref="CSQ38:CSR38"/>
    <mergeCell ref="CSY38:CSZ38"/>
    <mergeCell ref="CTG38:CTH38"/>
    <mergeCell ref="CTO38:CTP38"/>
    <mergeCell ref="CTW38:CTX38"/>
    <mergeCell ref="CUE38:CUF38"/>
    <mergeCell ref="CQU38:CQV38"/>
    <mergeCell ref="CRC38:CRD38"/>
    <mergeCell ref="CRK38:CRL38"/>
    <mergeCell ref="CRS38:CRT38"/>
    <mergeCell ref="CSA38:CSB38"/>
    <mergeCell ref="CSI38:CSJ38"/>
    <mergeCell ref="COY38:COZ38"/>
    <mergeCell ref="CPG38:CPH38"/>
    <mergeCell ref="CPO38:CPP38"/>
    <mergeCell ref="CPW38:CPX38"/>
    <mergeCell ref="CQE38:CQF38"/>
    <mergeCell ref="CQM38:CQN38"/>
    <mergeCell ref="CNC38:CND38"/>
    <mergeCell ref="CNK38:CNL38"/>
    <mergeCell ref="CNS38:CNT38"/>
    <mergeCell ref="COA38:COB38"/>
    <mergeCell ref="COI38:COJ38"/>
    <mergeCell ref="COQ38:COR38"/>
    <mergeCell ref="CLG38:CLH38"/>
    <mergeCell ref="CLO38:CLP38"/>
    <mergeCell ref="CLW38:CLX38"/>
    <mergeCell ref="CME38:CMF38"/>
    <mergeCell ref="CMM38:CMN38"/>
    <mergeCell ref="CMU38:CMV38"/>
    <mergeCell ref="CJK38:CJL38"/>
    <mergeCell ref="CJS38:CJT38"/>
    <mergeCell ref="CKA38:CKB38"/>
    <mergeCell ref="CKI38:CKJ38"/>
    <mergeCell ref="CKQ38:CKR38"/>
    <mergeCell ref="CKY38:CKZ38"/>
    <mergeCell ref="CHO38:CHP38"/>
    <mergeCell ref="CHW38:CHX38"/>
    <mergeCell ref="CIE38:CIF38"/>
    <mergeCell ref="CIM38:CIN38"/>
    <mergeCell ref="CIU38:CIV38"/>
    <mergeCell ref="CJC38:CJD38"/>
    <mergeCell ref="CFS38:CFT38"/>
    <mergeCell ref="CGA38:CGB38"/>
    <mergeCell ref="CGI38:CGJ38"/>
    <mergeCell ref="CGQ38:CGR38"/>
    <mergeCell ref="CGY38:CGZ38"/>
    <mergeCell ref="CHG38:CHH38"/>
    <mergeCell ref="CDW38:CDX38"/>
    <mergeCell ref="CEE38:CEF38"/>
    <mergeCell ref="CEM38:CEN38"/>
    <mergeCell ref="CEU38:CEV38"/>
    <mergeCell ref="CFC38:CFD38"/>
    <mergeCell ref="CFK38:CFL38"/>
    <mergeCell ref="CCA38:CCB38"/>
    <mergeCell ref="CCI38:CCJ38"/>
    <mergeCell ref="CCQ38:CCR38"/>
    <mergeCell ref="CCY38:CCZ38"/>
    <mergeCell ref="CDG38:CDH38"/>
    <mergeCell ref="CDO38:CDP38"/>
    <mergeCell ref="CAE38:CAF38"/>
    <mergeCell ref="CAM38:CAN38"/>
    <mergeCell ref="CAU38:CAV38"/>
    <mergeCell ref="CBC38:CBD38"/>
    <mergeCell ref="CBK38:CBL38"/>
    <mergeCell ref="CBS38:CBT38"/>
    <mergeCell ref="BYI38:BYJ38"/>
    <mergeCell ref="BYQ38:BYR38"/>
    <mergeCell ref="BYY38:BYZ38"/>
    <mergeCell ref="BZG38:BZH38"/>
    <mergeCell ref="BZO38:BZP38"/>
    <mergeCell ref="BZW38:BZX38"/>
    <mergeCell ref="BWM38:BWN38"/>
    <mergeCell ref="BWU38:BWV38"/>
    <mergeCell ref="BXC38:BXD38"/>
    <mergeCell ref="BXK38:BXL38"/>
    <mergeCell ref="BXS38:BXT38"/>
    <mergeCell ref="BYA38:BYB38"/>
    <mergeCell ref="BUQ38:BUR38"/>
    <mergeCell ref="BUY38:BUZ38"/>
    <mergeCell ref="BVG38:BVH38"/>
    <mergeCell ref="BVO38:BVP38"/>
    <mergeCell ref="BVW38:BVX38"/>
    <mergeCell ref="BWE38:BWF38"/>
    <mergeCell ref="BSU38:BSV38"/>
    <mergeCell ref="BTC38:BTD38"/>
    <mergeCell ref="BTK38:BTL38"/>
    <mergeCell ref="BTS38:BTT38"/>
    <mergeCell ref="BUA38:BUB38"/>
    <mergeCell ref="BUI38:BUJ38"/>
    <mergeCell ref="BQY38:BQZ38"/>
    <mergeCell ref="BRG38:BRH38"/>
    <mergeCell ref="BRO38:BRP38"/>
    <mergeCell ref="BRW38:BRX38"/>
    <mergeCell ref="BSE38:BSF38"/>
    <mergeCell ref="BSM38:BSN38"/>
    <mergeCell ref="BPC38:BPD38"/>
    <mergeCell ref="BPK38:BPL38"/>
    <mergeCell ref="BPS38:BPT38"/>
    <mergeCell ref="BQA38:BQB38"/>
    <mergeCell ref="BQI38:BQJ38"/>
    <mergeCell ref="BQQ38:BQR38"/>
    <mergeCell ref="BNG38:BNH38"/>
    <mergeCell ref="BNO38:BNP38"/>
    <mergeCell ref="BNW38:BNX38"/>
    <mergeCell ref="BOE38:BOF38"/>
    <mergeCell ref="BOM38:BON38"/>
    <mergeCell ref="BOU38:BOV38"/>
    <mergeCell ref="BLK38:BLL38"/>
    <mergeCell ref="BLS38:BLT38"/>
    <mergeCell ref="BMA38:BMB38"/>
    <mergeCell ref="BMI38:BMJ38"/>
    <mergeCell ref="BMQ38:BMR38"/>
    <mergeCell ref="BMY38:BMZ38"/>
    <mergeCell ref="BJO38:BJP38"/>
    <mergeCell ref="BJW38:BJX38"/>
    <mergeCell ref="BKE38:BKF38"/>
    <mergeCell ref="BKM38:BKN38"/>
    <mergeCell ref="BKU38:BKV38"/>
    <mergeCell ref="BLC38:BLD38"/>
    <mergeCell ref="BHS38:BHT38"/>
    <mergeCell ref="BIA38:BIB38"/>
    <mergeCell ref="BII38:BIJ38"/>
    <mergeCell ref="BIQ38:BIR38"/>
    <mergeCell ref="BIY38:BIZ38"/>
    <mergeCell ref="BJG38:BJH38"/>
    <mergeCell ref="BFW38:BFX38"/>
    <mergeCell ref="BGE38:BGF38"/>
    <mergeCell ref="BGM38:BGN38"/>
    <mergeCell ref="BGU38:BGV38"/>
    <mergeCell ref="BHC38:BHD38"/>
    <mergeCell ref="BHK38:BHL38"/>
    <mergeCell ref="BEA38:BEB38"/>
    <mergeCell ref="BEI38:BEJ38"/>
    <mergeCell ref="BEQ38:BER38"/>
    <mergeCell ref="BEY38:BEZ38"/>
    <mergeCell ref="BFG38:BFH38"/>
    <mergeCell ref="BFO38:BFP38"/>
    <mergeCell ref="BCE38:BCF38"/>
    <mergeCell ref="BCM38:BCN38"/>
    <mergeCell ref="BCU38:BCV38"/>
    <mergeCell ref="BDC38:BDD38"/>
    <mergeCell ref="BDK38:BDL38"/>
    <mergeCell ref="BDS38:BDT38"/>
    <mergeCell ref="BAI38:BAJ38"/>
    <mergeCell ref="BAQ38:BAR38"/>
    <mergeCell ref="BAY38:BAZ38"/>
    <mergeCell ref="BBG38:BBH38"/>
    <mergeCell ref="BBO38:BBP38"/>
    <mergeCell ref="BBW38:BBX38"/>
    <mergeCell ref="AYM38:AYN38"/>
    <mergeCell ref="AYU38:AYV38"/>
    <mergeCell ref="AZC38:AZD38"/>
    <mergeCell ref="AZK38:AZL38"/>
    <mergeCell ref="AZS38:AZT38"/>
    <mergeCell ref="BAA38:BAB38"/>
    <mergeCell ref="AWQ38:AWR38"/>
    <mergeCell ref="AWY38:AWZ38"/>
    <mergeCell ref="AXG38:AXH38"/>
    <mergeCell ref="AXO38:AXP38"/>
    <mergeCell ref="AXW38:AXX38"/>
    <mergeCell ref="AYE38:AYF38"/>
    <mergeCell ref="AUU38:AUV38"/>
    <mergeCell ref="AVC38:AVD38"/>
    <mergeCell ref="AVK38:AVL38"/>
    <mergeCell ref="AVS38:AVT38"/>
    <mergeCell ref="AWA38:AWB38"/>
    <mergeCell ref="AWI38:AWJ38"/>
    <mergeCell ref="ASY38:ASZ38"/>
    <mergeCell ref="ATG38:ATH38"/>
    <mergeCell ref="ATO38:ATP38"/>
    <mergeCell ref="ATW38:ATX38"/>
    <mergeCell ref="AUE38:AUF38"/>
    <mergeCell ref="AUM38:AUN38"/>
    <mergeCell ref="ARC38:ARD38"/>
    <mergeCell ref="ARK38:ARL38"/>
    <mergeCell ref="ARS38:ART38"/>
    <mergeCell ref="ASA38:ASB38"/>
    <mergeCell ref="ASI38:ASJ38"/>
    <mergeCell ref="ASQ38:ASR38"/>
    <mergeCell ref="APG38:APH38"/>
    <mergeCell ref="APO38:APP38"/>
    <mergeCell ref="APW38:APX38"/>
    <mergeCell ref="AQE38:AQF38"/>
    <mergeCell ref="AQM38:AQN38"/>
    <mergeCell ref="AQU38:AQV38"/>
    <mergeCell ref="ANK38:ANL38"/>
    <mergeCell ref="ANS38:ANT38"/>
    <mergeCell ref="AOA38:AOB38"/>
    <mergeCell ref="AOI38:AOJ38"/>
    <mergeCell ref="AOQ38:AOR38"/>
    <mergeCell ref="AOY38:AOZ38"/>
    <mergeCell ref="ALO38:ALP38"/>
    <mergeCell ref="ALW38:ALX38"/>
    <mergeCell ref="AME38:AMF38"/>
    <mergeCell ref="AMM38:AMN38"/>
    <mergeCell ref="AMU38:AMV38"/>
    <mergeCell ref="ANC38:AND38"/>
    <mergeCell ref="AJS38:AJT38"/>
    <mergeCell ref="AKA38:AKB38"/>
    <mergeCell ref="AKI38:AKJ38"/>
    <mergeCell ref="AKQ38:AKR38"/>
    <mergeCell ref="AKY38:AKZ38"/>
    <mergeCell ref="ALG38:ALH38"/>
    <mergeCell ref="AHW38:AHX38"/>
    <mergeCell ref="AIE38:AIF38"/>
    <mergeCell ref="AIM38:AIN38"/>
    <mergeCell ref="AIU38:AIV38"/>
    <mergeCell ref="AJC38:AJD38"/>
    <mergeCell ref="AJK38:AJL38"/>
    <mergeCell ref="AGA38:AGB38"/>
    <mergeCell ref="AGI38:AGJ38"/>
    <mergeCell ref="AGQ38:AGR38"/>
    <mergeCell ref="AGY38:AGZ38"/>
    <mergeCell ref="AHG38:AHH38"/>
    <mergeCell ref="AHO38:AHP38"/>
    <mergeCell ref="AEE38:AEF38"/>
    <mergeCell ref="AEM38:AEN38"/>
    <mergeCell ref="AEU38:AEV38"/>
    <mergeCell ref="AFC38:AFD38"/>
    <mergeCell ref="AFK38:AFL38"/>
    <mergeCell ref="AFS38:AFT38"/>
    <mergeCell ref="ACI38:ACJ38"/>
    <mergeCell ref="ACQ38:ACR38"/>
    <mergeCell ref="ACY38:ACZ38"/>
    <mergeCell ref="ADG38:ADH38"/>
    <mergeCell ref="ADO38:ADP38"/>
    <mergeCell ref="ADW38:ADX38"/>
    <mergeCell ref="AAM38:AAN38"/>
    <mergeCell ref="AAU38:AAV38"/>
    <mergeCell ref="ABC38:ABD38"/>
    <mergeCell ref="ABK38:ABL38"/>
    <mergeCell ref="ABS38:ABT38"/>
    <mergeCell ref="ACA38:ACB38"/>
    <mergeCell ref="YQ38:YR38"/>
    <mergeCell ref="YY38:YZ38"/>
    <mergeCell ref="ZG38:ZH38"/>
    <mergeCell ref="ZO38:ZP38"/>
    <mergeCell ref="ZW38:ZX38"/>
    <mergeCell ref="AAE38:AAF38"/>
    <mergeCell ref="WU38:WV38"/>
    <mergeCell ref="XC38:XD38"/>
    <mergeCell ref="XK38:XL38"/>
    <mergeCell ref="XS38:XT38"/>
    <mergeCell ref="YA38:YB38"/>
    <mergeCell ref="YI38:YJ38"/>
    <mergeCell ref="UY38:UZ38"/>
    <mergeCell ref="VG38:VH38"/>
    <mergeCell ref="VO38:VP38"/>
    <mergeCell ref="VW38:VX38"/>
    <mergeCell ref="WE38:WF38"/>
    <mergeCell ref="WM38:WN38"/>
    <mergeCell ref="TC38:TD38"/>
    <mergeCell ref="TK38:TL38"/>
    <mergeCell ref="TS38:TT38"/>
    <mergeCell ref="UA38:UB38"/>
    <mergeCell ref="UI38:UJ38"/>
    <mergeCell ref="UQ38:UR38"/>
    <mergeCell ref="RG38:RH38"/>
    <mergeCell ref="RO38:RP38"/>
    <mergeCell ref="RW38:RX38"/>
    <mergeCell ref="SE38:SF38"/>
    <mergeCell ref="SM38:SN38"/>
    <mergeCell ref="SU38:SV38"/>
    <mergeCell ref="PK38:PL38"/>
    <mergeCell ref="PS38:PT38"/>
    <mergeCell ref="QA38:QB38"/>
    <mergeCell ref="QI38:QJ38"/>
    <mergeCell ref="QQ38:QR38"/>
    <mergeCell ref="QY38:QZ38"/>
    <mergeCell ref="NO38:NP38"/>
    <mergeCell ref="NW38:NX38"/>
    <mergeCell ref="OE38:OF38"/>
    <mergeCell ref="OM38:ON38"/>
    <mergeCell ref="OU38:OV38"/>
    <mergeCell ref="PC38:PD38"/>
    <mergeCell ref="LS38:LT38"/>
    <mergeCell ref="MA38:MB38"/>
    <mergeCell ref="MI38:MJ38"/>
    <mergeCell ref="MQ38:MR38"/>
    <mergeCell ref="MY38:MZ38"/>
    <mergeCell ref="NG38:NH38"/>
    <mergeCell ref="JW38:JX38"/>
    <mergeCell ref="KE38:KF38"/>
    <mergeCell ref="KM38:KN38"/>
    <mergeCell ref="KU38:KV38"/>
    <mergeCell ref="LC38:LD38"/>
    <mergeCell ref="LK38:LL38"/>
    <mergeCell ref="IA38:IB38"/>
    <mergeCell ref="II38:IJ38"/>
    <mergeCell ref="IQ38:IR38"/>
    <mergeCell ref="IY38:IZ38"/>
    <mergeCell ref="JG38:JH38"/>
    <mergeCell ref="JO38:JP38"/>
    <mergeCell ref="GE38:GF38"/>
    <mergeCell ref="GM38:GN38"/>
    <mergeCell ref="GU38:GV38"/>
    <mergeCell ref="HC38:HD38"/>
    <mergeCell ref="HK38:HL38"/>
    <mergeCell ref="HS38:HT38"/>
    <mergeCell ref="EI38:EJ38"/>
    <mergeCell ref="EQ38:ER38"/>
    <mergeCell ref="EY38:EZ38"/>
    <mergeCell ref="FG38:FH38"/>
    <mergeCell ref="FO38:FP38"/>
    <mergeCell ref="FW38:FX38"/>
    <mergeCell ref="CM38:CN38"/>
    <mergeCell ref="CU38:CV38"/>
    <mergeCell ref="DC38:DD38"/>
    <mergeCell ref="DK38:DL38"/>
    <mergeCell ref="DS38:DT38"/>
    <mergeCell ref="EA38:EB38"/>
    <mergeCell ref="AQ38:AR38"/>
    <mergeCell ref="AY38:AZ38"/>
    <mergeCell ref="BG38:BH38"/>
    <mergeCell ref="BO38:BP38"/>
    <mergeCell ref="BW38:BX38"/>
    <mergeCell ref="CE38:CF38"/>
    <mergeCell ref="XDS37:XDT37"/>
    <mergeCell ref="XEA37:XEB37"/>
    <mergeCell ref="XEI37:XEJ37"/>
    <mergeCell ref="XEQ37:XER37"/>
    <mergeCell ref="XEY37:XEZ37"/>
    <mergeCell ref="C38:D38"/>
    <mergeCell ref="K38:L38"/>
    <mergeCell ref="S38:T38"/>
    <mergeCell ref="AA38:AB38"/>
    <mergeCell ref="AI38:AJ38"/>
    <mergeCell ref="XBW37:XBX37"/>
    <mergeCell ref="XCE37:XCF37"/>
    <mergeCell ref="XCM37:XCN37"/>
    <mergeCell ref="XCU37:XCV37"/>
    <mergeCell ref="XDC37:XDD37"/>
    <mergeCell ref="XDK37:XDL37"/>
    <mergeCell ref="XAA37:XAB37"/>
    <mergeCell ref="XAI37:XAJ37"/>
    <mergeCell ref="XAQ37:XAR37"/>
    <mergeCell ref="XAY37:XAZ37"/>
    <mergeCell ref="XBG37:XBH37"/>
    <mergeCell ref="XBO37:XBP37"/>
    <mergeCell ref="WYE37:WYF37"/>
    <mergeCell ref="WYM37:WYN37"/>
    <mergeCell ref="WYU37:WYV37"/>
    <mergeCell ref="WZC37:WZD37"/>
    <mergeCell ref="WZK37:WZL37"/>
    <mergeCell ref="WZS37:WZT37"/>
    <mergeCell ref="WWI37:WWJ37"/>
    <mergeCell ref="WWQ37:WWR37"/>
    <mergeCell ref="WWY37:WWZ37"/>
    <mergeCell ref="WXG37:WXH37"/>
    <mergeCell ref="WXO37:WXP37"/>
    <mergeCell ref="WXW37:WXX37"/>
    <mergeCell ref="WUM37:WUN37"/>
    <mergeCell ref="WUU37:WUV37"/>
    <mergeCell ref="WVC37:WVD37"/>
    <mergeCell ref="WVK37:WVL37"/>
    <mergeCell ref="WVS37:WVT37"/>
    <mergeCell ref="WWA37:WWB37"/>
    <mergeCell ref="WSQ37:WSR37"/>
    <mergeCell ref="WSY37:WSZ37"/>
    <mergeCell ref="WTG37:WTH37"/>
    <mergeCell ref="WTO37:WTP37"/>
    <mergeCell ref="WTW37:WTX37"/>
    <mergeCell ref="WUE37:WUF37"/>
    <mergeCell ref="WQU37:WQV37"/>
    <mergeCell ref="WRC37:WRD37"/>
    <mergeCell ref="WRK37:WRL37"/>
    <mergeCell ref="WRS37:WRT37"/>
    <mergeCell ref="WSA37:WSB37"/>
    <mergeCell ref="WSI37:WSJ37"/>
    <mergeCell ref="WOY37:WOZ37"/>
    <mergeCell ref="WPG37:WPH37"/>
    <mergeCell ref="WPO37:WPP37"/>
    <mergeCell ref="WPW37:WPX37"/>
    <mergeCell ref="WQE37:WQF37"/>
    <mergeCell ref="WQM37:WQN37"/>
    <mergeCell ref="WNC37:WND37"/>
    <mergeCell ref="WNK37:WNL37"/>
    <mergeCell ref="WNS37:WNT37"/>
    <mergeCell ref="WOA37:WOB37"/>
    <mergeCell ref="WOI37:WOJ37"/>
    <mergeCell ref="WOQ37:WOR37"/>
    <mergeCell ref="WLG37:WLH37"/>
    <mergeCell ref="WLO37:WLP37"/>
    <mergeCell ref="WLW37:WLX37"/>
    <mergeCell ref="WME37:WMF37"/>
    <mergeCell ref="WMM37:WMN37"/>
    <mergeCell ref="WMU37:WMV37"/>
    <mergeCell ref="WJK37:WJL37"/>
    <mergeCell ref="WJS37:WJT37"/>
    <mergeCell ref="WKA37:WKB37"/>
    <mergeCell ref="WKI37:WKJ37"/>
    <mergeCell ref="WKQ37:WKR37"/>
    <mergeCell ref="WKY37:WKZ37"/>
    <mergeCell ref="WHO37:WHP37"/>
    <mergeCell ref="WHW37:WHX37"/>
    <mergeCell ref="WIE37:WIF37"/>
    <mergeCell ref="WIM37:WIN37"/>
    <mergeCell ref="WIU37:WIV37"/>
    <mergeCell ref="WJC37:WJD37"/>
    <mergeCell ref="WFS37:WFT37"/>
    <mergeCell ref="WGA37:WGB37"/>
    <mergeCell ref="WGI37:WGJ37"/>
    <mergeCell ref="WGQ37:WGR37"/>
    <mergeCell ref="WGY37:WGZ37"/>
    <mergeCell ref="WHG37:WHH37"/>
    <mergeCell ref="WDW37:WDX37"/>
    <mergeCell ref="WEE37:WEF37"/>
    <mergeCell ref="WEM37:WEN37"/>
    <mergeCell ref="WEU37:WEV37"/>
    <mergeCell ref="WFC37:WFD37"/>
    <mergeCell ref="WFK37:WFL37"/>
    <mergeCell ref="WCA37:WCB37"/>
    <mergeCell ref="WCI37:WCJ37"/>
    <mergeCell ref="WCQ37:WCR37"/>
    <mergeCell ref="WCY37:WCZ37"/>
    <mergeCell ref="WDG37:WDH37"/>
    <mergeCell ref="WDO37:WDP37"/>
    <mergeCell ref="WAE37:WAF37"/>
    <mergeCell ref="WAM37:WAN37"/>
    <mergeCell ref="WAU37:WAV37"/>
    <mergeCell ref="WBC37:WBD37"/>
    <mergeCell ref="WBK37:WBL37"/>
    <mergeCell ref="WBS37:WBT37"/>
    <mergeCell ref="VYI37:VYJ37"/>
    <mergeCell ref="VYQ37:VYR37"/>
    <mergeCell ref="VYY37:VYZ37"/>
    <mergeCell ref="VZG37:VZH37"/>
    <mergeCell ref="VZO37:VZP37"/>
    <mergeCell ref="VZW37:VZX37"/>
    <mergeCell ref="VWM37:VWN37"/>
    <mergeCell ref="VWU37:VWV37"/>
    <mergeCell ref="VXC37:VXD37"/>
    <mergeCell ref="VXK37:VXL37"/>
    <mergeCell ref="VXS37:VXT37"/>
    <mergeCell ref="VYA37:VYB37"/>
    <mergeCell ref="VUQ37:VUR37"/>
    <mergeCell ref="VUY37:VUZ37"/>
    <mergeCell ref="VVG37:VVH37"/>
    <mergeCell ref="VVO37:VVP37"/>
    <mergeCell ref="VVW37:VVX37"/>
    <mergeCell ref="VWE37:VWF37"/>
    <mergeCell ref="VSU37:VSV37"/>
    <mergeCell ref="VTC37:VTD37"/>
    <mergeCell ref="VTK37:VTL37"/>
    <mergeCell ref="VTS37:VTT37"/>
    <mergeCell ref="VUA37:VUB37"/>
    <mergeCell ref="VUI37:VUJ37"/>
    <mergeCell ref="VQY37:VQZ37"/>
    <mergeCell ref="VRG37:VRH37"/>
    <mergeCell ref="VRO37:VRP37"/>
    <mergeCell ref="VRW37:VRX37"/>
    <mergeCell ref="VSE37:VSF37"/>
    <mergeCell ref="VSM37:VSN37"/>
    <mergeCell ref="VPC37:VPD37"/>
    <mergeCell ref="VPK37:VPL37"/>
    <mergeCell ref="VPS37:VPT37"/>
    <mergeCell ref="VQA37:VQB37"/>
    <mergeCell ref="VQI37:VQJ37"/>
    <mergeCell ref="VQQ37:VQR37"/>
    <mergeCell ref="VNG37:VNH37"/>
    <mergeCell ref="VNO37:VNP37"/>
    <mergeCell ref="VNW37:VNX37"/>
    <mergeCell ref="VOE37:VOF37"/>
    <mergeCell ref="VOM37:VON37"/>
    <mergeCell ref="VOU37:VOV37"/>
    <mergeCell ref="VLK37:VLL37"/>
    <mergeCell ref="VLS37:VLT37"/>
    <mergeCell ref="VMA37:VMB37"/>
    <mergeCell ref="VMI37:VMJ37"/>
    <mergeCell ref="VMQ37:VMR37"/>
    <mergeCell ref="VMY37:VMZ37"/>
    <mergeCell ref="VJO37:VJP37"/>
    <mergeCell ref="VJW37:VJX37"/>
    <mergeCell ref="VKE37:VKF37"/>
    <mergeCell ref="VKM37:VKN37"/>
    <mergeCell ref="VKU37:VKV37"/>
    <mergeCell ref="VLC37:VLD37"/>
    <mergeCell ref="VHS37:VHT37"/>
    <mergeCell ref="VIA37:VIB37"/>
    <mergeCell ref="VII37:VIJ37"/>
    <mergeCell ref="VIQ37:VIR37"/>
    <mergeCell ref="VIY37:VIZ37"/>
    <mergeCell ref="VJG37:VJH37"/>
    <mergeCell ref="VFW37:VFX37"/>
    <mergeCell ref="VGE37:VGF37"/>
    <mergeCell ref="VGM37:VGN37"/>
    <mergeCell ref="VGU37:VGV37"/>
    <mergeCell ref="VHC37:VHD37"/>
    <mergeCell ref="VHK37:VHL37"/>
    <mergeCell ref="VEA37:VEB37"/>
    <mergeCell ref="VEI37:VEJ37"/>
    <mergeCell ref="VEQ37:VER37"/>
    <mergeCell ref="VEY37:VEZ37"/>
    <mergeCell ref="VFG37:VFH37"/>
    <mergeCell ref="VFO37:VFP37"/>
    <mergeCell ref="VCE37:VCF37"/>
    <mergeCell ref="VCM37:VCN37"/>
    <mergeCell ref="VCU37:VCV37"/>
    <mergeCell ref="VDC37:VDD37"/>
    <mergeCell ref="VDK37:VDL37"/>
    <mergeCell ref="VDS37:VDT37"/>
    <mergeCell ref="VAI37:VAJ37"/>
    <mergeCell ref="VAQ37:VAR37"/>
    <mergeCell ref="VAY37:VAZ37"/>
    <mergeCell ref="VBG37:VBH37"/>
    <mergeCell ref="VBO37:VBP37"/>
    <mergeCell ref="VBW37:VBX37"/>
    <mergeCell ref="UYM37:UYN37"/>
    <mergeCell ref="UYU37:UYV37"/>
    <mergeCell ref="UZC37:UZD37"/>
    <mergeCell ref="UZK37:UZL37"/>
    <mergeCell ref="UZS37:UZT37"/>
    <mergeCell ref="VAA37:VAB37"/>
    <mergeCell ref="UWQ37:UWR37"/>
    <mergeCell ref="UWY37:UWZ37"/>
    <mergeCell ref="UXG37:UXH37"/>
    <mergeCell ref="UXO37:UXP37"/>
    <mergeCell ref="UXW37:UXX37"/>
    <mergeCell ref="UYE37:UYF37"/>
    <mergeCell ref="UUU37:UUV37"/>
    <mergeCell ref="UVC37:UVD37"/>
    <mergeCell ref="UVK37:UVL37"/>
    <mergeCell ref="UVS37:UVT37"/>
    <mergeCell ref="UWA37:UWB37"/>
    <mergeCell ref="UWI37:UWJ37"/>
    <mergeCell ref="USY37:USZ37"/>
    <mergeCell ref="UTG37:UTH37"/>
    <mergeCell ref="UTO37:UTP37"/>
    <mergeCell ref="UTW37:UTX37"/>
    <mergeCell ref="UUE37:UUF37"/>
    <mergeCell ref="UUM37:UUN37"/>
    <mergeCell ref="URC37:URD37"/>
    <mergeCell ref="URK37:URL37"/>
    <mergeCell ref="URS37:URT37"/>
    <mergeCell ref="USA37:USB37"/>
    <mergeCell ref="USI37:USJ37"/>
    <mergeCell ref="USQ37:USR37"/>
    <mergeCell ref="UPG37:UPH37"/>
    <mergeCell ref="UPO37:UPP37"/>
    <mergeCell ref="UPW37:UPX37"/>
    <mergeCell ref="UQE37:UQF37"/>
    <mergeCell ref="UQM37:UQN37"/>
    <mergeCell ref="UQU37:UQV37"/>
    <mergeCell ref="UNK37:UNL37"/>
    <mergeCell ref="UNS37:UNT37"/>
    <mergeCell ref="UOA37:UOB37"/>
    <mergeCell ref="UOI37:UOJ37"/>
    <mergeCell ref="UOQ37:UOR37"/>
    <mergeCell ref="UOY37:UOZ37"/>
    <mergeCell ref="ULO37:ULP37"/>
    <mergeCell ref="ULW37:ULX37"/>
    <mergeCell ref="UME37:UMF37"/>
    <mergeCell ref="UMM37:UMN37"/>
    <mergeCell ref="UMU37:UMV37"/>
    <mergeCell ref="UNC37:UND37"/>
    <mergeCell ref="UJS37:UJT37"/>
    <mergeCell ref="UKA37:UKB37"/>
    <mergeCell ref="UKI37:UKJ37"/>
    <mergeCell ref="UKQ37:UKR37"/>
    <mergeCell ref="UKY37:UKZ37"/>
    <mergeCell ref="ULG37:ULH37"/>
    <mergeCell ref="UHW37:UHX37"/>
    <mergeCell ref="UIE37:UIF37"/>
    <mergeCell ref="UIM37:UIN37"/>
    <mergeCell ref="UIU37:UIV37"/>
    <mergeCell ref="UJC37:UJD37"/>
    <mergeCell ref="UJK37:UJL37"/>
    <mergeCell ref="UGA37:UGB37"/>
    <mergeCell ref="UGI37:UGJ37"/>
    <mergeCell ref="UGQ37:UGR37"/>
    <mergeCell ref="UGY37:UGZ37"/>
    <mergeCell ref="UHG37:UHH37"/>
    <mergeCell ref="UHO37:UHP37"/>
    <mergeCell ref="UEE37:UEF37"/>
    <mergeCell ref="UEM37:UEN37"/>
    <mergeCell ref="UEU37:UEV37"/>
    <mergeCell ref="UFC37:UFD37"/>
    <mergeCell ref="UFK37:UFL37"/>
    <mergeCell ref="UFS37:UFT37"/>
    <mergeCell ref="UCI37:UCJ37"/>
    <mergeCell ref="UCQ37:UCR37"/>
    <mergeCell ref="UCY37:UCZ37"/>
    <mergeCell ref="UDG37:UDH37"/>
    <mergeCell ref="UDO37:UDP37"/>
    <mergeCell ref="UDW37:UDX37"/>
    <mergeCell ref="UAM37:UAN37"/>
    <mergeCell ref="UAU37:UAV37"/>
    <mergeCell ref="UBC37:UBD37"/>
    <mergeCell ref="UBK37:UBL37"/>
    <mergeCell ref="UBS37:UBT37"/>
    <mergeCell ref="UCA37:UCB37"/>
    <mergeCell ref="TYQ37:TYR37"/>
    <mergeCell ref="TYY37:TYZ37"/>
    <mergeCell ref="TZG37:TZH37"/>
    <mergeCell ref="TZO37:TZP37"/>
    <mergeCell ref="TZW37:TZX37"/>
    <mergeCell ref="UAE37:UAF37"/>
    <mergeCell ref="TWU37:TWV37"/>
    <mergeCell ref="TXC37:TXD37"/>
    <mergeCell ref="TXK37:TXL37"/>
    <mergeCell ref="TXS37:TXT37"/>
    <mergeCell ref="TYA37:TYB37"/>
    <mergeCell ref="TYI37:TYJ37"/>
    <mergeCell ref="TUY37:TUZ37"/>
    <mergeCell ref="TVG37:TVH37"/>
    <mergeCell ref="TVO37:TVP37"/>
    <mergeCell ref="TVW37:TVX37"/>
    <mergeCell ref="TWE37:TWF37"/>
    <mergeCell ref="TWM37:TWN37"/>
    <mergeCell ref="TTC37:TTD37"/>
    <mergeCell ref="TTK37:TTL37"/>
    <mergeCell ref="TTS37:TTT37"/>
    <mergeCell ref="TUA37:TUB37"/>
    <mergeCell ref="TUI37:TUJ37"/>
    <mergeCell ref="TUQ37:TUR37"/>
    <mergeCell ref="TRG37:TRH37"/>
    <mergeCell ref="TRO37:TRP37"/>
    <mergeCell ref="TRW37:TRX37"/>
    <mergeCell ref="TSE37:TSF37"/>
    <mergeCell ref="TSM37:TSN37"/>
    <mergeCell ref="TSU37:TSV37"/>
    <mergeCell ref="TPK37:TPL37"/>
    <mergeCell ref="TPS37:TPT37"/>
    <mergeCell ref="TQA37:TQB37"/>
    <mergeCell ref="TQI37:TQJ37"/>
    <mergeCell ref="TQQ37:TQR37"/>
    <mergeCell ref="TQY37:TQZ37"/>
    <mergeCell ref="TNO37:TNP37"/>
    <mergeCell ref="TNW37:TNX37"/>
    <mergeCell ref="TOE37:TOF37"/>
    <mergeCell ref="TOM37:TON37"/>
    <mergeCell ref="TOU37:TOV37"/>
    <mergeCell ref="TPC37:TPD37"/>
    <mergeCell ref="TLS37:TLT37"/>
    <mergeCell ref="TMA37:TMB37"/>
    <mergeCell ref="TMI37:TMJ37"/>
    <mergeCell ref="TMQ37:TMR37"/>
    <mergeCell ref="TMY37:TMZ37"/>
    <mergeCell ref="TNG37:TNH37"/>
    <mergeCell ref="TJW37:TJX37"/>
    <mergeCell ref="TKE37:TKF37"/>
    <mergeCell ref="TKM37:TKN37"/>
    <mergeCell ref="TKU37:TKV37"/>
    <mergeCell ref="TLC37:TLD37"/>
    <mergeCell ref="TLK37:TLL37"/>
    <mergeCell ref="TIA37:TIB37"/>
    <mergeCell ref="TII37:TIJ37"/>
    <mergeCell ref="TIQ37:TIR37"/>
    <mergeCell ref="TIY37:TIZ37"/>
    <mergeCell ref="TJG37:TJH37"/>
    <mergeCell ref="TJO37:TJP37"/>
    <mergeCell ref="TGE37:TGF37"/>
    <mergeCell ref="TGM37:TGN37"/>
    <mergeCell ref="TGU37:TGV37"/>
    <mergeCell ref="THC37:THD37"/>
    <mergeCell ref="THK37:THL37"/>
    <mergeCell ref="THS37:THT37"/>
    <mergeCell ref="TEI37:TEJ37"/>
    <mergeCell ref="TEQ37:TER37"/>
    <mergeCell ref="TEY37:TEZ37"/>
    <mergeCell ref="TFG37:TFH37"/>
    <mergeCell ref="TFO37:TFP37"/>
    <mergeCell ref="TFW37:TFX37"/>
    <mergeCell ref="TCM37:TCN37"/>
    <mergeCell ref="TCU37:TCV37"/>
    <mergeCell ref="TDC37:TDD37"/>
    <mergeCell ref="TDK37:TDL37"/>
    <mergeCell ref="TDS37:TDT37"/>
    <mergeCell ref="TEA37:TEB37"/>
    <mergeCell ref="TAQ37:TAR37"/>
    <mergeCell ref="TAY37:TAZ37"/>
    <mergeCell ref="TBG37:TBH37"/>
    <mergeCell ref="TBO37:TBP37"/>
    <mergeCell ref="TBW37:TBX37"/>
    <mergeCell ref="TCE37:TCF37"/>
    <mergeCell ref="SYU37:SYV37"/>
    <mergeCell ref="SZC37:SZD37"/>
    <mergeCell ref="SZK37:SZL37"/>
    <mergeCell ref="SZS37:SZT37"/>
    <mergeCell ref="TAA37:TAB37"/>
    <mergeCell ref="TAI37:TAJ37"/>
    <mergeCell ref="SWY37:SWZ37"/>
    <mergeCell ref="SXG37:SXH37"/>
    <mergeCell ref="SXO37:SXP37"/>
    <mergeCell ref="SXW37:SXX37"/>
    <mergeCell ref="SYE37:SYF37"/>
    <mergeCell ref="SYM37:SYN37"/>
    <mergeCell ref="SVC37:SVD37"/>
    <mergeCell ref="SVK37:SVL37"/>
    <mergeCell ref="SVS37:SVT37"/>
    <mergeCell ref="SWA37:SWB37"/>
    <mergeCell ref="SWI37:SWJ37"/>
    <mergeCell ref="SWQ37:SWR37"/>
    <mergeCell ref="STG37:STH37"/>
    <mergeCell ref="STO37:STP37"/>
    <mergeCell ref="STW37:STX37"/>
    <mergeCell ref="SUE37:SUF37"/>
    <mergeCell ref="SUM37:SUN37"/>
    <mergeCell ref="SUU37:SUV37"/>
    <mergeCell ref="SRK37:SRL37"/>
    <mergeCell ref="SRS37:SRT37"/>
    <mergeCell ref="SSA37:SSB37"/>
    <mergeCell ref="SSI37:SSJ37"/>
    <mergeCell ref="SSQ37:SSR37"/>
    <mergeCell ref="SSY37:SSZ37"/>
    <mergeCell ref="SPO37:SPP37"/>
    <mergeCell ref="SPW37:SPX37"/>
    <mergeCell ref="SQE37:SQF37"/>
    <mergeCell ref="SQM37:SQN37"/>
    <mergeCell ref="SQU37:SQV37"/>
    <mergeCell ref="SRC37:SRD37"/>
    <mergeCell ref="SNS37:SNT37"/>
    <mergeCell ref="SOA37:SOB37"/>
    <mergeCell ref="SOI37:SOJ37"/>
    <mergeCell ref="SOQ37:SOR37"/>
    <mergeCell ref="SOY37:SOZ37"/>
    <mergeCell ref="SPG37:SPH37"/>
    <mergeCell ref="SLW37:SLX37"/>
    <mergeCell ref="SME37:SMF37"/>
    <mergeCell ref="SMM37:SMN37"/>
    <mergeCell ref="SMU37:SMV37"/>
    <mergeCell ref="SNC37:SND37"/>
    <mergeCell ref="SNK37:SNL37"/>
    <mergeCell ref="SKA37:SKB37"/>
    <mergeCell ref="SKI37:SKJ37"/>
    <mergeCell ref="SKQ37:SKR37"/>
    <mergeCell ref="SKY37:SKZ37"/>
    <mergeCell ref="SLG37:SLH37"/>
    <mergeCell ref="SLO37:SLP37"/>
    <mergeCell ref="SIE37:SIF37"/>
    <mergeCell ref="SIM37:SIN37"/>
    <mergeCell ref="SIU37:SIV37"/>
    <mergeCell ref="SJC37:SJD37"/>
    <mergeCell ref="SJK37:SJL37"/>
    <mergeCell ref="SJS37:SJT37"/>
    <mergeCell ref="SGI37:SGJ37"/>
    <mergeCell ref="SGQ37:SGR37"/>
    <mergeCell ref="SGY37:SGZ37"/>
    <mergeCell ref="SHG37:SHH37"/>
    <mergeCell ref="SHO37:SHP37"/>
    <mergeCell ref="SHW37:SHX37"/>
    <mergeCell ref="SEM37:SEN37"/>
    <mergeCell ref="SEU37:SEV37"/>
    <mergeCell ref="SFC37:SFD37"/>
    <mergeCell ref="SFK37:SFL37"/>
    <mergeCell ref="SFS37:SFT37"/>
    <mergeCell ref="SGA37:SGB37"/>
    <mergeCell ref="SCQ37:SCR37"/>
    <mergeCell ref="SCY37:SCZ37"/>
    <mergeCell ref="SDG37:SDH37"/>
    <mergeCell ref="SDO37:SDP37"/>
    <mergeCell ref="SDW37:SDX37"/>
    <mergeCell ref="SEE37:SEF37"/>
    <mergeCell ref="SAU37:SAV37"/>
    <mergeCell ref="SBC37:SBD37"/>
    <mergeCell ref="SBK37:SBL37"/>
    <mergeCell ref="SBS37:SBT37"/>
    <mergeCell ref="SCA37:SCB37"/>
    <mergeCell ref="SCI37:SCJ37"/>
    <mergeCell ref="RYY37:RYZ37"/>
    <mergeCell ref="RZG37:RZH37"/>
    <mergeCell ref="RZO37:RZP37"/>
    <mergeCell ref="RZW37:RZX37"/>
    <mergeCell ref="SAE37:SAF37"/>
    <mergeCell ref="SAM37:SAN37"/>
    <mergeCell ref="RXC37:RXD37"/>
    <mergeCell ref="RXK37:RXL37"/>
    <mergeCell ref="RXS37:RXT37"/>
    <mergeCell ref="RYA37:RYB37"/>
    <mergeCell ref="RYI37:RYJ37"/>
    <mergeCell ref="RYQ37:RYR37"/>
    <mergeCell ref="RVG37:RVH37"/>
    <mergeCell ref="RVO37:RVP37"/>
    <mergeCell ref="RVW37:RVX37"/>
    <mergeCell ref="RWE37:RWF37"/>
    <mergeCell ref="RWM37:RWN37"/>
    <mergeCell ref="RWU37:RWV37"/>
    <mergeCell ref="RTK37:RTL37"/>
    <mergeCell ref="RTS37:RTT37"/>
    <mergeCell ref="RUA37:RUB37"/>
    <mergeCell ref="RUI37:RUJ37"/>
    <mergeCell ref="RUQ37:RUR37"/>
    <mergeCell ref="RUY37:RUZ37"/>
    <mergeCell ref="RRO37:RRP37"/>
    <mergeCell ref="RRW37:RRX37"/>
    <mergeCell ref="RSE37:RSF37"/>
    <mergeCell ref="RSM37:RSN37"/>
    <mergeCell ref="RSU37:RSV37"/>
    <mergeCell ref="RTC37:RTD37"/>
    <mergeCell ref="RPS37:RPT37"/>
    <mergeCell ref="RQA37:RQB37"/>
    <mergeCell ref="RQI37:RQJ37"/>
    <mergeCell ref="RQQ37:RQR37"/>
    <mergeCell ref="RQY37:RQZ37"/>
    <mergeCell ref="RRG37:RRH37"/>
    <mergeCell ref="RNW37:RNX37"/>
    <mergeCell ref="ROE37:ROF37"/>
    <mergeCell ref="ROM37:RON37"/>
    <mergeCell ref="ROU37:ROV37"/>
    <mergeCell ref="RPC37:RPD37"/>
    <mergeCell ref="RPK37:RPL37"/>
    <mergeCell ref="RMA37:RMB37"/>
    <mergeCell ref="RMI37:RMJ37"/>
    <mergeCell ref="RMQ37:RMR37"/>
    <mergeCell ref="RMY37:RMZ37"/>
    <mergeCell ref="RNG37:RNH37"/>
    <mergeCell ref="RNO37:RNP37"/>
    <mergeCell ref="RKE37:RKF37"/>
    <mergeCell ref="RKM37:RKN37"/>
    <mergeCell ref="RKU37:RKV37"/>
    <mergeCell ref="RLC37:RLD37"/>
    <mergeCell ref="RLK37:RLL37"/>
    <mergeCell ref="RLS37:RLT37"/>
    <mergeCell ref="RII37:RIJ37"/>
    <mergeCell ref="RIQ37:RIR37"/>
    <mergeCell ref="RIY37:RIZ37"/>
    <mergeCell ref="RJG37:RJH37"/>
    <mergeCell ref="RJO37:RJP37"/>
    <mergeCell ref="RJW37:RJX37"/>
    <mergeCell ref="RGM37:RGN37"/>
    <mergeCell ref="RGU37:RGV37"/>
    <mergeCell ref="RHC37:RHD37"/>
    <mergeCell ref="RHK37:RHL37"/>
    <mergeCell ref="RHS37:RHT37"/>
    <mergeCell ref="RIA37:RIB37"/>
    <mergeCell ref="REQ37:RER37"/>
    <mergeCell ref="REY37:REZ37"/>
    <mergeCell ref="RFG37:RFH37"/>
    <mergeCell ref="RFO37:RFP37"/>
    <mergeCell ref="RFW37:RFX37"/>
    <mergeCell ref="RGE37:RGF37"/>
    <mergeCell ref="RCU37:RCV37"/>
    <mergeCell ref="RDC37:RDD37"/>
    <mergeCell ref="RDK37:RDL37"/>
    <mergeCell ref="RDS37:RDT37"/>
    <mergeCell ref="REA37:REB37"/>
    <mergeCell ref="REI37:REJ37"/>
    <mergeCell ref="RAY37:RAZ37"/>
    <mergeCell ref="RBG37:RBH37"/>
    <mergeCell ref="RBO37:RBP37"/>
    <mergeCell ref="RBW37:RBX37"/>
    <mergeCell ref="RCE37:RCF37"/>
    <mergeCell ref="RCM37:RCN37"/>
    <mergeCell ref="QZC37:QZD37"/>
    <mergeCell ref="QZK37:QZL37"/>
    <mergeCell ref="QZS37:QZT37"/>
    <mergeCell ref="RAA37:RAB37"/>
    <mergeCell ref="RAI37:RAJ37"/>
    <mergeCell ref="RAQ37:RAR37"/>
    <mergeCell ref="QXG37:QXH37"/>
    <mergeCell ref="QXO37:QXP37"/>
    <mergeCell ref="QXW37:QXX37"/>
    <mergeCell ref="QYE37:QYF37"/>
    <mergeCell ref="QYM37:QYN37"/>
    <mergeCell ref="QYU37:QYV37"/>
    <mergeCell ref="QVK37:QVL37"/>
    <mergeCell ref="QVS37:QVT37"/>
    <mergeCell ref="QWA37:QWB37"/>
    <mergeCell ref="QWI37:QWJ37"/>
    <mergeCell ref="QWQ37:QWR37"/>
    <mergeCell ref="QWY37:QWZ37"/>
    <mergeCell ref="QTO37:QTP37"/>
    <mergeCell ref="QTW37:QTX37"/>
    <mergeCell ref="QUE37:QUF37"/>
    <mergeCell ref="QUM37:QUN37"/>
    <mergeCell ref="QUU37:QUV37"/>
    <mergeCell ref="QVC37:QVD37"/>
    <mergeCell ref="QRS37:QRT37"/>
    <mergeCell ref="QSA37:QSB37"/>
    <mergeCell ref="QSI37:QSJ37"/>
    <mergeCell ref="QSQ37:QSR37"/>
    <mergeCell ref="QSY37:QSZ37"/>
    <mergeCell ref="QTG37:QTH37"/>
    <mergeCell ref="QPW37:QPX37"/>
    <mergeCell ref="QQE37:QQF37"/>
    <mergeCell ref="QQM37:QQN37"/>
    <mergeCell ref="QQU37:QQV37"/>
    <mergeCell ref="QRC37:QRD37"/>
    <mergeCell ref="QRK37:QRL37"/>
    <mergeCell ref="QOA37:QOB37"/>
    <mergeCell ref="QOI37:QOJ37"/>
    <mergeCell ref="QOQ37:QOR37"/>
    <mergeCell ref="QOY37:QOZ37"/>
    <mergeCell ref="QPG37:QPH37"/>
    <mergeCell ref="QPO37:QPP37"/>
    <mergeCell ref="QME37:QMF37"/>
    <mergeCell ref="QMM37:QMN37"/>
    <mergeCell ref="QMU37:QMV37"/>
    <mergeCell ref="QNC37:QND37"/>
    <mergeCell ref="QNK37:QNL37"/>
    <mergeCell ref="QNS37:QNT37"/>
    <mergeCell ref="QKI37:QKJ37"/>
    <mergeCell ref="QKQ37:QKR37"/>
    <mergeCell ref="QKY37:QKZ37"/>
    <mergeCell ref="QLG37:QLH37"/>
    <mergeCell ref="QLO37:QLP37"/>
    <mergeCell ref="QLW37:QLX37"/>
    <mergeCell ref="QIM37:QIN37"/>
    <mergeCell ref="QIU37:QIV37"/>
    <mergeCell ref="QJC37:QJD37"/>
    <mergeCell ref="QJK37:QJL37"/>
    <mergeCell ref="QJS37:QJT37"/>
    <mergeCell ref="QKA37:QKB37"/>
    <mergeCell ref="QGQ37:QGR37"/>
    <mergeCell ref="QGY37:QGZ37"/>
    <mergeCell ref="QHG37:QHH37"/>
    <mergeCell ref="QHO37:QHP37"/>
    <mergeCell ref="QHW37:QHX37"/>
    <mergeCell ref="QIE37:QIF37"/>
    <mergeCell ref="QEU37:QEV37"/>
    <mergeCell ref="QFC37:QFD37"/>
    <mergeCell ref="QFK37:QFL37"/>
    <mergeCell ref="QFS37:QFT37"/>
    <mergeCell ref="QGA37:QGB37"/>
    <mergeCell ref="QGI37:QGJ37"/>
    <mergeCell ref="QCY37:QCZ37"/>
    <mergeCell ref="QDG37:QDH37"/>
    <mergeCell ref="QDO37:QDP37"/>
    <mergeCell ref="QDW37:QDX37"/>
    <mergeCell ref="QEE37:QEF37"/>
    <mergeCell ref="QEM37:QEN37"/>
    <mergeCell ref="QBC37:QBD37"/>
    <mergeCell ref="QBK37:QBL37"/>
    <mergeCell ref="QBS37:QBT37"/>
    <mergeCell ref="QCA37:QCB37"/>
    <mergeCell ref="QCI37:QCJ37"/>
    <mergeCell ref="QCQ37:QCR37"/>
    <mergeCell ref="PZG37:PZH37"/>
    <mergeCell ref="PZO37:PZP37"/>
    <mergeCell ref="PZW37:PZX37"/>
    <mergeCell ref="QAE37:QAF37"/>
    <mergeCell ref="QAM37:QAN37"/>
    <mergeCell ref="QAU37:QAV37"/>
    <mergeCell ref="PXK37:PXL37"/>
    <mergeCell ref="PXS37:PXT37"/>
    <mergeCell ref="PYA37:PYB37"/>
    <mergeCell ref="PYI37:PYJ37"/>
    <mergeCell ref="PYQ37:PYR37"/>
    <mergeCell ref="PYY37:PYZ37"/>
    <mergeCell ref="PVO37:PVP37"/>
    <mergeCell ref="PVW37:PVX37"/>
    <mergeCell ref="PWE37:PWF37"/>
    <mergeCell ref="PWM37:PWN37"/>
    <mergeCell ref="PWU37:PWV37"/>
    <mergeCell ref="PXC37:PXD37"/>
    <mergeCell ref="PTS37:PTT37"/>
    <mergeCell ref="PUA37:PUB37"/>
    <mergeCell ref="PUI37:PUJ37"/>
    <mergeCell ref="PUQ37:PUR37"/>
    <mergeCell ref="PUY37:PUZ37"/>
    <mergeCell ref="PVG37:PVH37"/>
    <mergeCell ref="PRW37:PRX37"/>
    <mergeCell ref="PSE37:PSF37"/>
    <mergeCell ref="PSM37:PSN37"/>
    <mergeCell ref="PSU37:PSV37"/>
    <mergeCell ref="PTC37:PTD37"/>
    <mergeCell ref="PTK37:PTL37"/>
    <mergeCell ref="PQA37:PQB37"/>
    <mergeCell ref="PQI37:PQJ37"/>
    <mergeCell ref="PQQ37:PQR37"/>
    <mergeCell ref="PQY37:PQZ37"/>
    <mergeCell ref="PRG37:PRH37"/>
    <mergeCell ref="PRO37:PRP37"/>
    <mergeCell ref="POE37:POF37"/>
    <mergeCell ref="POM37:PON37"/>
    <mergeCell ref="POU37:POV37"/>
    <mergeCell ref="PPC37:PPD37"/>
    <mergeCell ref="PPK37:PPL37"/>
    <mergeCell ref="PPS37:PPT37"/>
    <mergeCell ref="PMI37:PMJ37"/>
    <mergeCell ref="PMQ37:PMR37"/>
    <mergeCell ref="PMY37:PMZ37"/>
    <mergeCell ref="PNG37:PNH37"/>
    <mergeCell ref="PNO37:PNP37"/>
    <mergeCell ref="PNW37:PNX37"/>
    <mergeCell ref="PKM37:PKN37"/>
    <mergeCell ref="PKU37:PKV37"/>
    <mergeCell ref="PLC37:PLD37"/>
    <mergeCell ref="PLK37:PLL37"/>
    <mergeCell ref="PLS37:PLT37"/>
    <mergeCell ref="PMA37:PMB37"/>
    <mergeCell ref="PIQ37:PIR37"/>
    <mergeCell ref="PIY37:PIZ37"/>
    <mergeCell ref="PJG37:PJH37"/>
    <mergeCell ref="PJO37:PJP37"/>
    <mergeCell ref="PJW37:PJX37"/>
    <mergeCell ref="PKE37:PKF37"/>
    <mergeCell ref="PGU37:PGV37"/>
    <mergeCell ref="PHC37:PHD37"/>
    <mergeCell ref="PHK37:PHL37"/>
    <mergeCell ref="PHS37:PHT37"/>
    <mergeCell ref="PIA37:PIB37"/>
    <mergeCell ref="PII37:PIJ37"/>
    <mergeCell ref="PEY37:PEZ37"/>
    <mergeCell ref="PFG37:PFH37"/>
    <mergeCell ref="PFO37:PFP37"/>
    <mergeCell ref="PFW37:PFX37"/>
    <mergeCell ref="PGE37:PGF37"/>
    <mergeCell ref="PGM37:PGN37"/>
    <mergeCell ref="PDC37:PDD37"/>
    <mergeCell ref="PDK37:PDL37"/>
    <mergeCell ref="PDS37:PDT37"/>
    <mergeCell ref="PEA37:PEB37"/>
    <mergeCell ref="PEI37:PEJ37"/>
    <mergeCell ref="PEQ37:PER37"/>
    <mergeCell ref="PBG37:PBH37"/>
    <mergeCell ref="PBO37:PBP37"/>
    <mergeCell ref="PBW37:PBX37"/>
    <mergeCell ref="PCE37:PCF37"/>
    <mergeCell ref="PCM37:PCN37"/>
    <mergeCell ref="PCU37:PCV37"/>
    <mergeCell ref="OZK37:OZL37"/>
    <mergeCell ref="OZS37:OZT37"/>
    <mergeCell ref="PAA37:PAB37"/>
    <mergeCell ref="PAI37:PAJ37"/>
    <mergeCell ref="PAQ37:PAR37"/>
    <mergeCell ref="PAY37:PAZ37"/>
    <mergeCell ref="OXO37:OXP37"/>
    <mergeCell ref="OXW37:OXX37"/>
    <mergeCell ref="OYE37:OYF37"/>
    <mergeCell ref="OYM37:OYN37"/>
    <mergeCell ref="OYU37:OYV37"/>
    <mergeCell ref="OZC37:OZD37"/>
    <mergeCell ref="OVS37:OVT37"/>
    <mergeCell ref="OWA37:OWB37"/>
    <mergeCell ref="OWI37:OWJ37"/>
    <mergeCell ref="OWQ37:OWR37"/>
    <mergeCell ref="OWY37:OWZ37"/>
    <mergeCell ref="OXG37:OXH37"/>
    <mergeCell ref="OTW37:OTX37"/>
    <mergeCell ref="OUE37:OUF37"/>
    <mergeCell ref="OUM37:OUN37"/>
    <mergeCell ref="OUU37:OUV37"/>
    <mergeCell ref="OVC37:OVD37"/>
    <mergeCell ref="OVK37:OVL37"/>
    <mergeCell ref="OSA37:OSB37"/>
    <mergeCell ref="OSI37:OSJ37"/>
    <mergeCell ref="OSQ37:OSR37"/>
    <mergeCell ref="OSY37:OSZ37"/>
    <mergeCell ref="OTG37:OTH37"/>
    <mergeCell ref="OTO37:OTP37"/>
    <mergeCell ref="OQE37:OQF37"/>
    <mergeCell ref="OQM37:OQN37"/>
    <mergeCell ref="OQU37:OQV37"/>
    <mergeCell ref="ORC37:ORD37"/>
    <mergeCell ref="ORK37:ORL37"/>
    <mergeCell ref="ORS37:ORT37"/>
    <mergeCell ref="OOI37:OOJ37"/>
    <mergeCell ref="OOQ37:OOR37"/>
    <mergeCell ref="OOY37:OOZ37"/>
    <mergeCell ref="OPG37:OPH37"/>
    <mergeCell ref="OPO37:OPP37"/>
    <mergeCell ref="OPW37:OPX37"/>
    <mergeCell ref="OMM37:OMN37"/>
    <mergeCell ref="OMU37:OMV37"/>
    <mergeCell ref="ONC37:OND37"/>
    <mergeCell ref="ONK37:ONL37"/>
    <mergeCell ref="ONS37:ONT37"/>
    <mergeCell ref="OOA37:OOB37"/>
    <mergeCell ref="OKQ37:OKR37"/>
    <mergeCell ref="OKY37:OKZ37"/>
    <mergeCell ref="OLG37:OLH37"/>
    <mergeCell ref="OLO37:OLP37"/>
    <mergeCell ref="OLW37:OLX37"/>
    <mergeCell ref="OME37:OMF37"/>
    <mergeCell ref="OIU37:OIV37"/>
    <mergeCell ref="OJC37:OJD37"/>
    <mergeCell ref="OJK37:OJL37"/>
    <mergeCell ref="OJS37:OJT37"/>
    <mergeCell ref="OKA37:OKB37"/>
    <mergeCell ref="OKI37:OKJ37"/>
    <mergeCell ref="OGY37:OGZ37"/>
    <mergeCell ref="OHG37:OHH37"/>
    <mergeCell ref="OHO37:OHP37"/>
    <mergeCell ref="OHW37:OHX37"/>
    <mergeCell ref="OIE37:OIF37"/>
    <mergeCell ref="OIM37:OIN37"/>
    <mergeCell ref="OFC37:OFD37"/>
    <mergeCell ref="OFK37:OFL37"/>
    <mergeCell ref="OFS37:OFT37"/>
    <mergeCell ref="OGA37:OGB37"/>
    <mergeCell ref="OGI37:OGJ37"/>
    <mergeCell ref="OGQ37:OGR37"/>
    <mergeCell ref="ODG37:ODH37"/>
    <mergeCell ref="ODO37:ODP37"/>
    <mergeCell ref="ODW37:ODX37"/>
    <mergeCell ref="OEE37:OEF37"/>
    <mergeCell ref="OEM37:OEN37"/>
    <mergeCell ref="OEU37:OEV37"/>
    <mergeCell ref="OBK37:OBL37"/>
    <mergeCell ref="OBS37:OBT37"/>
    <mergeCell ref="OCA37:OCB37"/>
    <mergeCell ref="OCI37:OCJ37"/>
    <mergeCell ref="OCQ37:OCR37"/>
    <mergeCell ref="OCY37:OCZ37"/>
    <mergeCell ref="NZO37:NZP37"/>
    <mergeCell ref="NZW37:NZX37"/>
    <mergeCell ref="OAE37:OAF37"/>
    <mergeCell ref="OAM37:OAN37"/>
    <mergeCell ref="OAU37:OAV37"/>
    <mergeCell ref="OBC37:OBD37"/>
    <mergeCell ref="NXS37:NXT37"/>
    <mergeCell ref="NYA37:NYB37"/>
    <mergeCell ref="NYI37:NYJ37"/>
    <mergeCell ref="NYQ37:NYR37"/>
    <mergeCell ref="NYY37:NYZ37"/>
    <mergeCell ref="NZG37:NZH37"/>
    <mergeCell ref="NVW37:NVX37"/>
    <mergeCell ref="NWE37:NWF37"/>
    <mergeCell ref="NWM37:NWN37"/>
    <mergeCell ref="NWU37:NWV37"/>
    <mergeCell ref="NXC37:NXD37"/>
    <mergeCell ref="NXK37:NXL37"/>
    <mergeCell ref="NUA37:NUB37"/>
    <mergeCell ref="NUI37:NUJ37"/>
    <mergeCell ref="NUQ37:NUR37"/>
    <mergeCell ref="NUY37:NUZ37"/>
    <mergeCell ref="NVG37:NVH37"/>
    <mergeCell ref="NVO37:NVP37"/>
    <mergeCell ref="NSE37:NSF37"/>
    <mergeCell ref="NSM37:NSN37"/>
    <mergeCell ref="NSU37:NSV37"/>
    <mergeCell ref="NTC37:NTD37"/>
    <mergeCell ref="NTK37:NTL37"/>
    <mergeCell ref="NTS37:NTT37"/>
    <mergeCell ref="NQI37:NQJ37"/>
    <mergeCell ref="NQQ37:NQR37"/>
    <mergeCell ref="NQY37:NQZ37"/>
    <mergeCell ref="NRG37:NRH37"/>
    <mergeCell ref="NRO37:NRP37"/>
    <mergeCell ref="NRW37:NRX37"/>
    <mergeCell ref="NOM37:NON37"/>
    <mergeCell ref="NOU37:NOV37"/>
    <mergeCell ref="NPC37:NPD37"/>
    <mergeCell ref="NPK37:NPL37"/>
    <mergeCell ref="NPS37:NPT37"/>
    <mergeCell ref="NQA37:NQB37"/>
    <mergeCell ref="NMQ37:NMR37"/>
    <mergeCell ref="NMY37:NMZ37"/>
    <mergeCell ref="NNG37:NNH37"/>
    <mergeCell ref="NNO37:NNP37"/>
    <mergeCell ref="NNW37:NNX37"/>
    <mergeCell ref="NOE37:NOF37"/>
    <mergeCell ref="NKU37:NKV37"/>
    <mergeCell ref="NLC37:NLD37"/>
    <mergeCell ref="NLK37:NLL37"/>
    <mergeCell ref="NLS37:NLT37"/>
    <mergeCell ref="NMA37:NMB37"/>
    <mergeCell ref="NMI37:NMJ37"/>
    <mergeCell ref="NIY37:NIZ37"/>
    <mergeCell ref="NJG37:NJH37"/>
    <mergeCell ref="NJO37:NJP37"/>
    <mergeCell ref="NJW37:NJX37"/>
    <mergeCell ref="NKE37:NKF37"/>
    <mergeCell ref="NKM37:NKN37"/>
    <mergeCell ref="NHC37:NHD37"/>
    <mergeCell ref="NHK37:NHL37"/>
    <mergeCell ref="NHS37:NHT37"/>
    <mergeCell ref="NIA37:NIB37"/>
    <mergeCell ref="NII37:NIJ37"/>
    <mergeCell ref="NIQ37:NIR37"/>
    <mergeCell ref="NFG37:NFH37"/>
    <mergeCell ref="NFO37:NFP37"/>
    <mergeCell ref="NFW37:NFX37"/>
    <mergeCell ref="NGE37:NGF37"/>
    <mergeCell ref="NGM37:NGN37"/>
    <mergeCell ref="NGU37:NGV37"/>
    <mergeCell ref="NDK37:NDL37"/>
    <mergeCell ref="NDS37:NDT37"/>
    <mergeCell ref="NEA37:NEB37"/>
    <mergeCell ref="NEI37:NEJ37"/>
    <mergeCell ref="NEQ37:NER37"/>
    <mergeCell ref="NEY37:NEZ37"/>
    <mergeCell ref="NBO37:NBP37"/>
    <mergeCell ref="NBW37:NBX37"/>
    <mergeCell ref="NCE37:NCF37"/>
    <mergeCell ref="NCM37:NCN37"/>
    <mergeCell ref="NCU37:NCV37"/>
    <mergeCell ref="NDC37:NDD37"/>
    <mergeCell ref="MZS37:MZT37"/>
    <mergeCell ref="NAA37:NAB37"/>
    <mergeCell ref="NAI37:NAJ37"/>
    <mergeCell ref="NAQ37:NAR37"/>
    <mergeCell ref="NAY37:NAZ37"/>
    <mergeCell ref="NBG37:NBH37"/>
    <mergeCell ref="MXW37:MXX37"/>
    <mergeCell ref="MYE37:MYF37"/>
    <mergeCell ref="MYM37:MYN37"/>
    <mergeCell ref="MYU37:MYV37"/>
    <mergeCell ref="MZC37:MZD37"/>
    <mergeCell ref="MZK37:MZL37"/>
    <mergeCell ref="MWA37:MWB37"/>
    <mergeCell ref="MWI37:MWJ37"/>
    <mergeCell ref="MWQ37:MWR37"/>
    <mergeCell ref="MWY37:MWZ37"/>
    <mergeCell ref="MXG37:MXH37"/>
    <mergeCell ref="MXO37:MXP37"/>
    <mergeCell ref="MUE37:MUF37"/>
    <mergeCell ref="MUM37:MUN37"/>
    <mergeCell ref="MUU37:MUV37"/>
    <mergeCell ref="MVC37:MVD37"/>
    <mergeCell ref="MVK37:MVL37"/>
    <mergeCell ref="MVS37:MVT37"/>
    <mergeCell ref="MSI37:MSJ37"/>
    <mergeCell ref="MSQ37:MSR37"/>
    <mergeCell ref="MSY37:MSZ37"/>
    <mergeCell ref="MTG37:MTH37"/>
    <mergeCell ref="MTO37:MTP37"/>
    <mergeCell ref="MTW37:MTX37"/>
    <mergeCell ref="MQM37:MQN37"/>
    <mergeCell ref="MQU37:MQV37"/>
    <mergeCell ref="MRC37:MRD37"/>
    <mergeCell ref="MRK37:MRL37"/>
    <mergeCell ref="MRS37:MRT37"/>
    <mergeCell ref="MSA37:MSB37"/>
    <mergeCell ref="MOQ37:MOR37"/>
    <mergeCell ref="MOY37:MOZ37"/>
    <mergeCell ref="MPG37:MPH37"/>
    <mergeCell ref="MPO37:MPP37"/>
    <mergeCell ref="MPW37:MPX37"/>
    <mergeCell ref="MQE37:MQF37"/>
    <mergeCell ref="MMU37:MMV37"/>
    <mergeCell ref="MNC37:MND37"/>
    <mergeCell ref="MNK37:MNL37"/>
    <mergeCell ref="MNS37:MNT37"/>
    <mergeCell ref="MOA37:MOB37"/>
    <mergeCell ref="MOI37:MOJ37"/>
    <mergeCell ref="MKY37:MKZ37"/>
    <mergeCell ref="MLG37:MLH37"/>
    <mergeCell ref="MLO37:MLP37"/>
    <mergeCell ref="MLW37:MLX37"/>
    <mergeCell ref="MME37:MMF37"/>
    <mergeCell ref="MMM37:MMN37"/>
    <mergeCell ref="MJC37:MJD37"/>
    <mergeCell ref="MJK37:MJL37"/>
    <mergeCell ref="MJS37:MJT37"/>
    <mergeCell ref="MKA37:MKB37"/>
    <mergeCell ref="MKI37:MKJ37"/>
    <mergeCell ref="MKQ37:MKR37"/>
    <mergeCell ref="MHG37:MHH37"/>
    <mergeCell ref="MHO37:MHP37"/>
    <mergeCell ref="MHW37:MHX37"/>
    <mergeCell ref="MIE37:MIF37"/>
    <mergeCell ref="MIM37:MIN37"/>
    <mergeCell ref="MIU37:MIV37"/>
    <mergeCell ref="MFK37:MFL37"/>
    <mergeCell ref="MFS37:MFT37"/>
    <mergeCell ref="MGA37:MGB37"/>
    <mergeCell ref="MGI37:MGJ37"/>
    <mergeCell ref="MGQ37:MGR37"/>
    <mergeCell ref="MGY37:MGZ37"/>
    <mergeCell ref="MDO37:MDP37"/>
    <mergeCell ref="MDW37:MDX37"/>
    <mergeCell ref="MEE37:MEF37"/>
    <mergeCell ref="MEM37:MEN37"/>
    <mergeCell ref="MEU37:MEV37"/>
    <mergeCell ref="MFC37:MFD37"/>
    <mergeCell ref="MBS37:MBT37"/>
    <mergeCell ref="MCA37:MCB37"/>
    <mergeCell ref="MCI37:MCJ37"/>
    <mergeCell ref="MCQ37:MCR37"/>
    <mergeCell ref="MCY37:MCZ37"/>
    <mergeCell ref="MDG37:MDH37"/>
    <mergeCell ref="LZW37:LZX37"/>
    <mergeCell ref="MAE37:MAF37"/>
    <mergeCell ref="MAM37:MAN37"/>
    <mergeCell ref="MAU37:MAV37"/>
    <mergeCell ref="MBC37:MBD37"/>
    <mergeCell ref="MBK37:MBL37"/>
    <mergeCell ref="LYA37:LYB37"/>
    <mergeCell ref="LYI37:LYJ37"/>
    <mergeCell ref="LYQ37:LYR37"/>
    <mergeCell ref="LYY37:LYZ37"/>
    <mergeCell ref="LZG37:LZH37"/>
    <mergeCell ref="LZO37:LZP37"/>
    <mergeCell ref="LWE37:LWF37"/>
    <mergeCell ref="LWM37:LWN37"/>
    <mergeCell ref="LWU37:LWV37"/>
    <mergeCell ref="LXC37:LXD37"/>
    <mergeCell ref="LXK37:LXL37"/>
    <mergeCell ref="LXS37:LXT37"/>
    <mergeCell ref="LUI37:LUJ37"/>
    <mergeCell ref="LUQ37:LUR37"/>
    <mergeCell ref="LUY37:LUZ37"/>
    <mergeCell ref="LVG37:LVH37"/>
    <mergeCell ref="LVO37:LVP37"/>
    <mergeCell ref="LVW37:LVX37"/>
    <mergeCell ref="LSM37:LSN37"/>
    <mergeCell ref="LSU37:LSV37"/>
    <mergeCell ref="LTC37:LTD37"/>
    <mergeCell ref="LTK37:LTL37"/>
    <mergeCell ref="LTS37:LTT37"/>
    <mergeCell ref="LUA37:LUB37"/>
    <mergeCell ref="LQQ37:LQR37"/>
    <mergeCell ref="LQY37:LQZ37"/>
    <mergeCell ref="LRG37:LRH37"/>
    <mergeCell ref="LRO37:LRP37"/>
    <mergeCell ref="LRW37:LRX37"/>
    <mergeCell ref="LSE37:LSF37"/>
    <mergeCell ref="LOU37:LOV37"/>
    <mergeCell ref="LPC37:LPD37"/>
    <mergeCell ref="LPK37:LPL37"/>
    <mergeCell ref="LPS37:LPT37"/>
    <mergeCell ref="LQA37:LQB37"/>
    <mergeCell ref="LQI37:LQJ37"/>
    <mergeCell ref="LMY37:LMZ37"/>
    <mergeCell ref="LNG37:LNH37"/>
    <mergeCell ref="LNO37:LNP37"/>
    <mergeCell ref="LNW37:LNX37"/>
    <mergeCell ref="LOE37:LOF37"/>
    <mergeCell ref="LOM37:LON37"/>
    <mergeCell ref="LLC37:LLD37"/>
    <mergeCell ref="LLK37:LLL37"/>
    <mergeCell ref="LLS37:LLT37"/>
    <mergeCell ref="LMA37:LMB37"/>
    <mergeCell ref="LMI37:LMJ37"/>
    <mergeCell ref="LMQ37:LMR37"/>
    <mergeCell ref="LJG37:LJH37"/>
    <mergeCell ref="LJO37:LJP37"/>
    <mergeCell ref="LJW37:LJX37"/>
    <mergeCell ref="LKE37:LKF37"/>
    <mergeCell ref="LKM37:LKN37"/>
    <mergeCell ref="LKU37:LKV37"/>
    <mergeCell ref="LHK37:LHL37"/>
    <mergeCell ref="LHS37:LHT37"/>
    <mergeCell ref="LIA37:LIB37"/>
    <mergeCell ref="LII37:LIJ37"/>
    <mergeCell ref="LIQ37:LIR37"/>
    <mergeCell ref="LIY37:LIZ37"/>
    <mergeCell ref="LFO37:LFP37"/>
    <mergeCell ref="LFW37:LFX37"/>
    <mergeCell ref="LGE37:LGF37"/>
    <mergeCell ref="LGM37:LGN37"/>
    <mergeCell ref="LGU37:LGV37"/>
    <mergeCell ref="LHC37:LHD37"/>
    <mergeCell ref="LDS37:LDT37"/>
    <mergeCell ref="LEA37:LEB37"/>
    <mergeCell ref="LEI37:LEJ37"/>
    <mergeCell ref="LEQ37:LER37"/>
    <mergeCell ref="LEY37:LEZ37"/>
    <mergeCell ref="LFG37:LFH37"/>
    <mergeCell ref="LBW37:LBX37"/>
    <mergeCell ref="LCE37:LCF37"/>
    <mergeCell ref="LCM37:LCN37"/>
    <mergeCell ref="LCU37:LCV37"/>
    <mergeCell ref="LDC37:LDD37"/>
    <mergeCell ref="LDK37:LDL37"/>
    <mergeCell ref="LAA37:LAB37"/>
    <mergeCell ref="LAI37:LAJ37"/>
    <mergeCell ref="LAQ37:LAR37"/>
    <mergeCell ref="LAY37:LAZ37"/>
    <mergeCell ref="LBG37:LBH37"/>
    <mergeCell ref="LBO37:LBP37"/>
    <mergeCell ref="KYE37:KYF37"/>
    <mergeCell ref="KYM37:KYN37"/>
    <mergeCell ref="KYU37:KYV37"/>
    <mergeCell ref="KZC37:KZD37"/>
    <mergeCell ref="KZK37:KZL37"/>
    <mergeCell ref="KZS37:KZT37"/>
    <mergeCell ref="KWI37:KWJ37"/>
    <mergeCell ref="KWQ37:KWR37"/>
    <mergeCell ref="KWY37:KWZ37"/>
    <mergeCell ref="KXG37:KXH37"/>
    <mergeCell ref="KXO37:KXP37"/>
    <mergeCell ref="KXW37:KXX37"/>
    <mergeCell ref="KUM37:KUN37"/>
    <mergeCell ref="KUU37:KUV37"/>
    <mergeCell ref="KVC37:KVD37"/>
    <mergeCell ref="KVK37:KVL37"/>
    <mergeCell ref="KVS37:KVT37"/>
    <mergeCell ref="KWA37:KWB37"/>
    <mergeCell ref="KSQ37:KSR37"/>
    <mergeCell ref="KSY37:KSZ37"/>
    <mergeCell ref="KTG37:KTH37"/>
    <mergeCell ref="KTO37:KTP37"/>
    <mergeCell ref="KTW37:KTX37"/>
    <mergeCell ref="KUE37:KUF37"/>
    <mergeCell ref="KQU37:KQV37"/>
    <mergeCell ref="KRC37:KRD37"/>
    <mergeCell ref="KRK37:KRL37"/>
    <mergeCell ref="KRS37:KRT37"/>
    <mergeCell ref="KSA37:KSB37"/>
    <mergeCell ref="KSI37:KSJ37"/>
    <mergeCell ref="KOY37:KOZ37"/>
    <mergeCell ref="KPG37:KPH37"/>
    <mergeCell ref="KPO37:KPP37"/>
    <mergeCell ref="KPW37:KPX37"/>
    <mergeCell ref="KQE37:KQF37"/>
    <mergeCell ref="KQM37:KQN37"/>
    <mergeCell ref="KNC37:KND37"/>
    <mergeCell ref="KNK37:KNL37"/>
    <mergeCell ref="KNS37:KNT37"/>
    <mergeCell ref="KOA37:KOB37"/>
    <mergeCell ref="KOI37:KOJ37"/>
    <mergeCell ref="KOQ37:KOR37"/>
    <mergeCell ref="KLG37:KLH37"/>
    <mergeCell ref="KLO37:KLP37"/>
    <mergeCell ref="KLW37:KLX37"/>
    <mergeCell ref="KME37:KMF37"/>
    <mergeCell ref="KMM37:KMN37"/>
    <mergeCell ref="KMU37:KMV37"/>
    <mergeCell ref="KJK37:KJL37"/>
    <mergeCell ref="KJS37:KJT37"/>
    <mergeCell ref="KKA37:KKB37"/>
    <mergeCell ref="KKI37:KKJ37"/>
    <mergeCell ref="KKQ37:KKR37"/>
    <mergeCell ref="KKY37:KKZ37"/>
    <mergeCell ref="KHO37:KHP37"/>
    <mergeCell ref="KHW37:KHX37"/>
    <mergeCell ref="KIE37:KIF37"/>
    <mergeCell ref="KIM37:KIN37"/>
    <mergeCell ref="KIU37:KIV37"/>
    <mergeCell ref="KJC37:KJD37"/>
    <mergeCell ref="KFS37:KFT37"/>
    <mergeCell ref="KGA37:KGB37"/>
    <mergeCell ref="KGI37:KGJ37"/>
    <mergeCell ref="KGQ37:KGR37"/>
    <mergeCell ref="KGY37:KGZ37"/>
    <mergeCell ref="KHG37:KHH37"/>
    <mergeCell ref="KDW37:KDX37"/>
    <mergeCell ref="KEE37:KEF37"/>
    <mergeCell ref="KEM37:KEN37"/>
    <mergeCell ref="KEU37:KEV37"/>
    <mergeCell ref="KFC37:KFD37"/>
    <mergeCell ref="KFK37:KFL37"/>
    <mergeCell ref="KCA37:KCB37"/>
    <mergeCell ref="KCI37:KCJ37"/>
    <mergeCell ref="KCQ37:KCR37"/>
    <mergeCell ref="KCY37:KCZ37"/>
    <mergeCell ref="KDG37:KDH37"/>
    <mergeCell ref="KDO37:KDP37"/>
    <mergeCell ref="KAE37:KAF37"/>
    <mergeCell ref="KAM37:KAN37"/>
    <mergeCell ref="KAU37:KAV37"/>
    <mergeCell ref="KBC37:KBD37"/>
    <mergeCell ref="KBK37:KBL37"/>
    <mergeCell ref="KBS37:KBT37"/>
    <mergeCell ref="JYI37:JYJ37"/>
    <mergeCell ref="JYQ37:JYR37"/>
    <mergeCell ref="JYY37:JYZ37"/>
    <mergeCell ref="JZG37:JZH37"/>
    <mergeCell ref="JZO37:JZP37"/>
    <mergeCell ref="JZW37:JZX37"/>
    <mergeCell ref="JWM37:JWN37"/>
    <mergeCell ref="JWU37:JWV37"/>
    <mergeCell ref="JXC37:JXD37"/>
    <mergeCell ref="JXK37:JXL37"/>
    <mergeCell ref="JXS37:JXT37"/>
    <mergeCell ref="JYA37:JYB37"/>
    <mergeCell ref="JUQ37:JUR37"/>
    <mergeCell ref="JUY37:JUZ37"/>
    <mergeCell ref="JVG37:JVH37"/>
    <mergeCell ref="JVO37:JVP37"/>
    <mergeCell ref="JVW37:JVX37"/>
    <mergeCell ref="JWE37:JWF37"/>
    <mergeCell ref="JSU37:JSV37"/>
    <mergeCell ref="JTC37:JTD37"/>
    <mergeCell ref="JTK37:JTL37"/>
    <mergeCell ref="JTS37:JTT37"/>
    <mergeCell ref="JUA37:JUB37"/>
    <mergeCell ref="JUI37:JUJ37"/>
    <mergeCell ref="JQY37:JQZ37"/>
    <mergeCell ref="JRG37:JRH37"/>
    <mergeCell ref="JRO37:JRP37"/>
    <mergeCell ref="JRW37:JRX37"/>
    <mergeCell ref="JSE37:JSF37"/>
    <mergeCell ref="JSM37:JSN37"/>
    <mergeCell ref="JPC37:JPD37"/>
    <mergeCell ref="JPK37:JPL37"/>
    <mergeCell ref="JPS37:JPT37"/>
    <mergeCell ref="JQA37:JQB37"/>
    <mergeCell ref="JQI37:JQJ37"/>
    <mergeCell ref="JQQ37:JQR37"/>
    <mergeCell ref="JNG37:JNH37"/>
    <mergeCell ref="JNO37:JNP37"/>
    <mergeCell ref="JNW37:JNX37"/>
    <mergeCell ref="JOE37:JOF37"/>
    <mergeCell ref="JOM37:JON37"/>
    <mergeCell ref="JOU37:JOV37"/>
    <mergeCell ref="JLK37:JLL37"/>
    <mergeCell ref="JLS37:JLT37"/>
    <mergeCell ref="JMA37:JMB37"/>
    <mergeCell ref="JMI37:JMJ37"/>
    <mergeCell ref="JMQ37:JMR37"/>
    <mergeCell ref="JMY37:JMZ37"/>
    <mergeCell ref="JJO37:JJP37"/>
    <mergeCell ref="JJW37:JJX37"/>
    <mergeCell ref="JKE37:JKF37"/>
    <mergeCell ref="JKM37:JKN37"/>
    <mergeCell ref="JKU37:JKV37"/>
    <mergeCell ref="JLC37:JLD37"/>
    <mergeCell ref="JHS37:JHT37"/>
    <mergeCell ref="JIA37:JIB37"/>
    <mergeCell ref="JII37:JIJ37"/>
    <mergeCell ref="JIQ37:JIR37"/>
    <mergeCell ref="JIY37:JIZ37"/>
    <mergeCell ref="JJG37:JJH37"/>
    <mergeCell ref="JFW37:JFX37"/>
    <mergeCell ref="JGE37:JGF37"/>
    <mergeCell ref="JGM37:JGN37"/>
    <mergeCell ref="JGU37:JGV37"/>
    <mergeCell ref="JHC37:JHD37"/>
    <mergeCell ref="JHK37:JHL37"/>
    <mergeCell ref="JEA37:JEB37"/>
    <mergeCell ref="JEI37:JEJ37"/>
    <mergeCell ref="JEQ37:JER37"/>
    <mergeCell ref="JEY37:JEZ37"/>
    <mergeCell ref="JFG37:JFH37"/>
    <mergeCell ref="JFO37:JFP37"/>
    <mergeCell ref="JCE37:JCF37"/>
    <mergeCell ref="JCM37:JCN37"/>
    <mergeCell ref="JCU37:JCV37"/>
    <mergeCell ref="JDC37:JDD37"/>
    <mergeCell ref="JDK37:JDL37"/>
    <mergeCell ref="JDS37:JDT37"/>
    <mergeCell ref="JAI37:JAJ37"/>
    <mergeCell ref="JAQ37:JAR37"/>
    <mergeCell ref="JAY37:JAZ37"/>
    <mergeCell ref="JBG37:JBH37"/>
    <mergeCell ref="JBO37:JBP37"/>
    <mergeCell ref="JBW37:JBX37"/>
    <mergeCell ref="IYM37:IYN37"/>
    <mergeCell ref="IYU37:IYV37"/>
    <mergeCell ref="IZC37:IZD37"/>
    <mergeCell ref="IZK37:IZL37"/>
    <mergeCell ref="IZS37:IZT37"/>
    <mergeCell ref="JAA37:JAB37"/>
    <mergeCell ref="IWQ37:IWR37"/>
    <mergeCell ref="IWY37:IWZ37"/>
    <mergeCell ref="IXG37:IXH37"/>
    <mergeCell ref="IXO37:IXP37"/>
    <mergeCell ref="IXW37:IXX37"/>
    <mergeCell ref="IYE37:IYF37"/>
    <mergeCell ref="IUU37:IUV37"/>
    <mergeCell ref="IVC37:IVD37"/>
    <mergeCell ref="IVK37:IVL37"/>
    <mergeCell ref="IVS37:IVT37"/>
    <mergeCell ref="IWA37:IWB37"/>
    <mergeCell ref="IWI37:IWJ37"/>
    <mergeCell ref="ISY37:ISZ37"/>
    <mergeCell ref="ITG37:ITH37"/>
    <mergeCell ref="ITO37:ITP37"/>
    <mergeCell ref="ITW37:ITX37"/>
    <mergeCell ref="IUE37:IUF37"/>
    <mergeCell ref="IUM37:IUN37"/>
    <mergeCell ref="IRC37:IRD37"/>
    <mergeCell ref="IRK37:IRL37"/>
    <mergeCell ref="IRS37:IRT37"/>
    <mergeCell ref="ISA37:ISB37"/>
    <mergeCell ref="ISI37:ISJ37"/>
    <mergeCell ref="ISQ37:ISR37"/>
    <mergeCell ref="IPG37:IPH37"/>
    <mergeCell ref="IPO37:IPP37"/>
    <mergeCell ref="IPW37:IPX37"/>
    <mergeCell ref="IQE37:IQF37"/>
    <mergeCell ref="IQM37:IQN37"/>
    <mergeCell ref="IQU37:IQV37"/>
    <mergeCell ref="INK37:INL37"/>
    <mergeCell ref="INS37:INT37"/>
    <mergeCell ref="IOA37:IOB37"/>
    <mergeCell ref="IOI37:IOJ37"/>
    <mergeCell ref="IOQ37:IOR37"/>
    <mergeCell ref="IOY37:IOZ37"/>
    <mergeCell ref="ILO37:ILP37"/>
    <mergeCell ref="ILW37:ILX37"/>
    <mergeCell ref="IME37:IMF37"/>
    <mergeCell ref="IMM37:IMN37"/>
    <mergeCell ref="IMU37:IMV37"/>
    <mergeCell ref="INC37:IND37"/>
    <mergeCell ref="IJS37:IJT37"/>
    <mergeCell ref="IKA37:IKB37"/>
    <mergeCell ref="IKI37:IKJ37"/>
    <mergeCell ref="IKQ37:IKR37"/>
    <mergeCell ref="IKY37:IKZ37"/>
    <mergeCell ref="ILG37:ILH37"/>
    <mergeCell ref="IHW37:IHX37"/>
    <mergeCell ref="IIE37:IIF37"/>
    <mergeCell ref="IIM37:IIN37"/>
    <mergeCell ref="IIU37:IIV37"/>
    <mergeCell ref="IJC37:IJD37"/>
    <mergeCell ref="IJK37:IJL37"/>
    <mergeCell ref="IGA37:IGB37"/>
    <mergeCell ref="IGI37:IGJ37"/>
    <mergeCell ref="IGQ37:IGR37"/>
    <mergeCell ref="IGY37:IGZ37"/>
    <mergeCell ref="IHG37:IHH37"/>
    <mergeCell ref="IHO37:IHP37"/>
    <mergeCell ref="IEE37:IEF37"/>
    <mergeCell ref="IEM37:IEN37"/>
    <mergeCell ref="IEU37:IEV37"/>
    <mergeCell ref="IFC37:IFD37"/>
    <mergeCell ref="IFK37:IFL37"/>
    <mergeCell ref="IFS37:IFT37"/>
    <mergeCell ref="ICI37:ICJ37"/>
    <mergeCell ref="ICQ37:ICR37"/>
    <mergeCell ref="ICY37:ICZ37"/>
    <mergeCell ref="IDG37:IDH37"/>
    <mergeCell ref="IDO37:IDP37"/>
    <mergeCell ref="IDW37:IDX37"/>
    <mergeCell ref="IAM37:IAN37"/>
    <mergeCell ref="IAU37:IAV37"/>
    <mergeCell ref="IBC37:IBD37"/>
    <mergeCell ref="IBK37:IBL37"/>
    <mergeCell ref="IBS37:IBT37"/>
    <mergeCell ref="ICA37:ICB37"/>
    <mergeCell ref="HYQ37:HYR37"/>
    <mergeCell ref="HYY37:HYZ37"/>
    <mergeCell ref="HZG37:HZH37"/>
    <mergeCell ref="HZO37:HZP37"/>
    <mergeCell ref="HZW37:HZX37"/>
    <mergeCell ref="IAE37:IAF37"/>
    <mergeCell ref="HWU37:HWV37"/>
    <mergeCell ref="HXC37:HXD37"/>
    <mergeCell ref="HXK37:HXL37"/>
    <mergeCell ref="HXS37:HXT37"/>
    <mergeCell ref="HYA37:HYB37"/>
    <mergeCell ref="HYI37:HYJ37"/>
    <mergeCell ref="HUY37:HUZ37"/>
    <mergeCell ref="HVG37:HVH37"/>
    <mergeCell ref="HVO37:HVP37"/>
    <mergeCell ref="HVW37:HVX37"/>
    <mergeCell ref="HWE37:HWF37"/>
    <mergeCell ref="HWM37:HWN37"/>
    <mergeCell ref="HTC37:HTD37"/>
    <mergeCell ref="HTK37:HTL37"/>
    <mergeCell ref="HTS37:HTT37"/>
    <mergeCell ref="HUA37:HUB37"/>
    <mergeCell ref="HUI37:HUJ37"/>
    <mergeCell ref="HUQ37:HUR37"/>
    <mergeCell ref="HRG37:HRH37"/>
    <mergeCell ref="HRO37:HRP37"/>
    <mergeCell ref="HRW37:HRX37"/>
    <mergeCell ref="HSE37:HSF37"/>
    <mergeCell ref="HSM37:HSN37"/>
    <mergeCell ref="HSU37:HSV37"/>
    <mergeCell ref="HPK37:HPL37"/>
    <mergeCell ref="HPS37:HPT37"/>
    <mergeCell ref="HQA37:HQB37"/>
    <mergeCell ref="HQI37:HQJ37"/>
    <mergeCell ref="HQQ37:HQR37"/>
    <mergeCell ref="HQY37:HQZ37"/>
    <mergeCell ref="HNO37:HNP37"/>
    <mergeCell ref="HNW37:HNX37"/>
    <mergeCell ref="HOE37:HOF37"/>
    <mergeCell ref="HOM37:HON37"/>
    <mergeCell ref="HOU37:HOV37"/>
    <mergeCell ref="HPC37:HPD37"/>
    <mergeCell ref="HLS37:HLT37"/>
    <mergeCell ref="HMA37:HMB37"/>
    <mergeCell ref="HMI37:HMJ37"/>
    <mergeCell ref="HMQ37:HMR37"/>
    <mergeCell ref="HMY37:HMZ37"/>
    <mergeCell ref="HNG37:HNH37"/>
    <mergeCell ref="HJW37:HJX37"/>
    <mergeCell ref="HKE37:HKF37"/>
    <mergeCell ref="HKM37:HKN37"/>
    <mergeCell ref="HKU37:HKV37"/>
    <mergeCell ref="HLC37:HLD37"/>
    <mergeCell ref="HLK37:HLL37"/>
    <mergeCell ref="HIA37:HIB37"/>
    <mergeCell ref="HII37:HIJ37"/>
    <mergeCell ref="HIQ37:HIR37"/>
    <mergeCell ref="HIY37:HIZ37"/>
    <mergeCell ref="HJG37:HJH37"/>
    <mergeCell ref="HJO37:HJP37"/>
    <mergeCell ref="HGE37:HGF37"/>
    <mergeCell ref="HGM37:HGN37"/>
    <mergeCell ref="HGU37:HGV37"/>
    <mergeCell ref="HHC37:HHD37"/>
    <mergeCell ref="HHK37:HHL37"/>
    <mergeCell ref="HHS37:HHT37"/>
    <mergeCell ref="HEI37:HEJ37"/>
    <mergeCell ref="HEQ37:HER37"/>
    <mergeCell ref="HEY37:HEZ37"/>
    <mergeCell ref="HFG37:HFH37"/>
    <mergeCell ref="HFO37:HFP37"/>
    <mergeCell ref="HFW37:HFX37"/>
    <mergeCell ref="HCM37:HCN37"/>
    <mergeCell ref="HCU37:HCV37"/>
    <mergeCell ref="HDC37:HDD37"/>
    <mergeCell ref="HDK37:HDL37"/>
    <mergeCell ref="HDS37:HDT37"/>
    <mergeCell ref="HEA37:HEB37"/>
    <mergeCell ref="HAQ37:HAR37"/>
    <mergeCell ref="HAY37:HAZ37"/>
    <mergeCell ref="HBG37:HBH37"/>
    <mergeCell ref="HBO37:HBP37"/>
    <mergeCell ref="HBW37:HBX37"/>
    <mergeCell ref="HCE37:HCF37"/>
    <mergeCell ref="GYU37:GYV37"/>
    <mergeCell ref="GZC37:GZD37"/>
    <mergeCell ref="GZK37:GZL37"/>
    <mergeCell ref="GZS37:GZT37"/>
    <mergeCell ref="HAA37:HAB37"/>
    <mergeCell ref="HAI37:HAJ37"/>
    <mergeCell ref="GWY37:GWZ37"/>
    <mergeCell ref="GXG37:GXH37"/>
    <mergeCell ref="GXO37:GXP37"/>
    <mergeCell ref="GXW37:GXX37"/>
    <mergeCell ref="GYE37:GYF37"/>
    <mergeCell ref="GYM37:GYN37"/>
    <mergeCell ref="GVC37:GVD37"/>
    <mergeCell ref="GVK37:GVL37"/>
    <mergeCell ref="GVS37:GVT37"/>
    <mergeCell ref="GWA37:GWB37"/>
    <mergeCell ref="GWI37:GWJ37"/>
    <mergeCell ref="GWQ37:GWR37"/>
    <mergeCell ref="GTG37:GTH37"/>
    <mergeCell ref="GTO37:GTP37"/>
    <mergeCell ref="GTW37:GTX37"/>
    <mergeCell ref="GUE37:GUF37"/>
    <mergeCell ref="GUM37:GUN37"/>
    <mergeCell ref="GUU37:GUV37"/>
    <mergeCell ref="GRK37:GRL37"/>
    <mergeCell ref="GRS37:GRT37"/>
    <mergeCell ref="GSA37:GSB37"/>
    <mergeCell ref="GSI37:GSJ37"/>
    <mergeCell ref="GSQ37:GSR37"/>
    <mergeCell ref="GSY37:GSZ37"/>
    <mergeCell ref="GPO37:GPP37"/>
    <mergeCell ref="GPW37:GPX37"/>
    <mergeCell ref="GQE37:GQF37"/>
    <mergeCell ref="GQM37:GQN37"/>
    <mergeCell ref="GQU37:GQV37"/>
    <mergeCell ref="GRC37:GRD37"/>
    <mergeCell ref="GNS37:GNT37"/>
    <mergeCell ref="GOA37:GOB37"/>
    <mergeCell ref="GOI37:GOJ37"/>
    <mergeCell ref="GOQ37:GOR37"/>
    <mergeCell ref="GOY37:GOZ37"/>
    <mergeCell ref="GPG37:GPH37"/>
    <mergeCell ref="GLW37:GLX37"/>
    <mergeCell ref="GME37:GMF37"/>
    <mergeCell ref="GMM37:GMN37"/>
    <mergeCell ref="GMU37:GMV37"/>
    <mergeCell ref="GNC37:GND37"/>
    <mergeCell ref="GNK37:GNL37"/>
    <mergeCell ref="GKA37:GKB37"/>
    <mergeCell ref="GKI37:GKJ37"/>
    <mergeCell ref="GKQ37:GKR37"/>
    <mergeCell ref="GKY37:GKZ37"/>
    <mergeCell ref="GLG37:GLH37"/>
    <mergeCell ref="GLO37:GLP37"/>
    <mergeCell ref="GIE37:GIF37"/>
    <mergeCell ref="GIM37:GIN37"/>
    <mergeCell ref="GIU37:GIV37"/>
    <mergeCell ref="GJC37:GJD37"/>
    <mergeCell ref="GJK37:GJL37"/>
    <mergeCell ref="GJS37:GJT37"/>
    <mergeCell ref="GGI37:GGJ37"/>
    <mergeCell ref="GGQ37:GGR37"/>
    <mergeCell ref="GGY37:GGZ37"/>
    <mergeCell ref="GHG37:GHH37"/>
    <mergeCell ref="GHO37:GHP37"/>
    <mergeCell ref="GHW37:GHX37"/>
    <mergeCell ref="GEM37:GEN37"/>
    <mergeCell ref="GEU37:GEV37"/>
    <mergeCell ref="GFC37:GFD37"/>
    <mergeCell ref="GFK37:GFL37"/>
    <mergeCell ref="GFS37:GFT37"/>
    <mergeCell ref="GGA37:GGB37"/>
    <mergeCell ref="GCQ37:GCR37"/>
    <mergeCell ref="GCY37:GCZ37"/>
    <mergeCell ref="GDG37:GDH37"/>
    <mergeCell ref="GDO37:GDP37"/>
    <mergeCell ref="GDW37:GDX37"/>
    <mergeCell ref="GEE37:GEF37"/>
    <mergeCell ref="GAU37:GAV37"/>
    <mergeCell ref="GBC37:GBD37"/>
    <mergeCell ref="GBK37:GBL37"/>
    <mergeCell ref="GBS37:GBT37"/>
    <mergeCell ref="GCA37:GCB37"/>
    <mergeCell ref="GCI37:GCJ37"/>
    <mergeCell ref="FYY37:FYZ37"/>
    <mergeCell ref="FZG37:FZH37"/>
    <mergeCell ref="FZO37:FZP37"/>
    <mergeCell ref="FZW37:FZX37"/>
    <mergeCell ref="GAE37:GAF37"/>
    <mergeCell ref="GAM37:GAN37"/>
    <mergeCell ref="FXC37:FXD37"/>
    <mergeCell ref="FXK37:FXL37"/>
    <mergeCell ref="FXS37:FXT37"/>
    <mergeCell ref="FYA37:FYB37"/>
    <mergeCell ref="FYI37:FYJ37"/>
    <mergeCell ref="FYQ37:FYR37"/>
    <mergeCell ref="FVG37:FVH37"/>
    <mergeCell ref="FVO37:FVP37"/>
    <mergeCell ref="FVW37:FVX37"/>
    <mergeCell ref="FWE37:FWF37"/>
    <mergeCell ref="FWM37:FWN37"/>
    <mergeCell ref="FWU37:FWV37"/>
    <mergeCell ref="FTK37:FTL37"/>
    <mergeCell ref="FTS37:FTT37"/>
    <mergeCell ref="FUA37:FUB37"/>
    <mergeCell ref="FUI37:FUJ37"/>
    <mergeCell ref="FUQ37:FUR37"/>
    <mergeCell ref="FUY37:FUZ37"/>
    <mergeCell ref="FRO37:FRP37"/>
    <mergeCell ref="FRW37:FRX37"/>
    <mergeCell ref="FSE37:FSF37"/>
    <mergeCell ref="FSM37:FSN37"/>
    <mergeCell ref="FSU37:FSV37"/>
    <mergeCell ref="FTC37:FTD37"/>
    <mergeCell ref="FPS37:FPT37"/>
    <mergeCell ref="FQA37:FQB37"/>
    <mergeCell ref="FQI37:FQJ37"/>
    <mergeCell ref="FQQ37:FQR37"/>
    <mergeCell ref="FQY37:FQZ37"/>
    <mergeCell ref="FRG37:FRH37"/>
    <mergeCell ref="FNW37:FNX37"/>
    <mergeCell ref="FOE37:FOF37"/>
    <mergeCell ref="FOM37:FON37"/>
    <mergeCell ref="FOU37:FOV37"/>
    <mergeCell ref="FPC37:FPD37"/>
    <mergeCell ref="FPK37:FPL37"/>
    <mergeCell ref="FMA37:FMB37"/>
    <mergeCell ref="FMI37:FMJ37"/>
    <mergeCell ref="FMQ37:FMR37"/>
    <mergeCell ref="FMY37:FMZ37"/>
    <mergeCell ref="FNG37:FNH37"/>
    <mergeCell ref="FNO37:FNP37"/>
    <mergeCell ref="FKE37:FKF37"/>
    <mergeCell ref="FKM37:FKN37"/>
    <mergeCell ref="FKU37:FKV37"/>
    <mergeCell ref="FLC37:FLD37"/>
    <mergeCell ref="FLK37:FLL37"/>
    <mergeCell ref="FLS37:FLT37"/>
    <mergeCell ref="FII37:FIJ37"/>
    <mergeCell ref="FIQ37:FIR37"/>
    <mergeCell ref="FIY37:FIZ37"/>
    <mergeCell ref="FJG37:FJH37"/>
    <mergeCell ref="FJO37:FJP37"/>
    <mergeCell ref="FJW37:FJX37"/>
    <mergeCell ref="FGM37:FGN37"/>
    <mergeCell ref="FGU37:FGV37"/>
    <mergeCell ref="FHC37:FHD37"/>
    <mergeCell ref="FHK37:FHL37"/>
    <mergeCell ref="FHS37:FHT37"/>
    <mergeCell ref="FIA37:FIB37"/>
    <mergeCell ref="FEQ37:FER37"/>
    <mergeCell ref="FEY37:FEZ37"/>
    <mergeCell ref="FFG37:FFH37"/>
    <mergeCell ref="FFO37:FFP37"/>
    <mergeCell ref="FFW37:FFX37"/>
    <mergeCell ref="FGE37:FGF37"/>
    <mergeCell ref="FCU37:FCV37"/>
    <mergeCell ref="FDC37:FDD37"/>
    <mergeCell ref="FDK37:FDL37"/>
    <mergeCell ref="FDS37:FDT37"/>
    <mergeCell ref="FEA37:FEB37"/>
    <mergeCell ref="FEI37:FEJ37"/>
    <mergeCell ref="FAY37:FAZ37"/>
    <mergeCell ref="FBG37:FBH37"/>
    <mergeCell ref="FBO37:FBP37"/>
    <mergeCell ref="FBW37:FBX37"/>
    <mergeCell ref="FCE37:FCF37"/>
    <mergeCell ref="FCM37:FCN37"/>
    <mergeCell ref="EZC37:EZD37"/>
    <mergeCell ref="EZK37:EZL37"/>
    <mergeCell ref="EZS37:EZT37"/>
    <mergeCell ref="FAA37:FAB37"/>
    <mergeCell ref="FAI37:FAJ37"/>
    <mergeCell ref="FAQ37:FAR37"/>
    <mergeCell ref="EXG37:EXH37"/>
    <mergeCell ref="EXO37:EXP37"/>
    <mergeCell ref="EXW37:EXX37"/>
    <mergeCell ref="EYE37:EYF37"/>
    <mergeCell ref="EYM37:EYN37"/>
    <mergeCell ref="EYU37:EYV37"/>
    <mergeCell ref="EVK37:EVL37"/>
    <mergeCell ref="EVS37:EVT37"/>
    <mergeCell ref="EWA37:EWB37"/>
    <mergeCell ref="EWI37:EWJ37"/>
    <mergeCell ref="EWQ37:EWR37"/>
    <mergeCell ref="EWY37:EWZ37"/>
    <mergeCell ref="ETO37:ETP37"/>
    <mergeCell ref="ETW37:ETX37"/>
    <mergeCell ref="EUE37:EUF37"/>
    <mergeCell ref="EUM37:EUN37"/>
    <mergeCell ref="EUU37:EUV37"/>
    <mergeCell ref="EVC37:EVD37"/>
    <mergeCell ref="ERS37:ERT37"/>
    <mergeCell ref="ESA37:ESB37"/>
    <mergeCell ref="ESI37:ESJ37"/>
    <mergeCell ref="ESQ37:ESR37"/>
    <mergeCell ref="ESY37:ESZ37"/>
    <mergeCell ref="ETG37:ETH37"/>
    <mergeCell ref="EPW37:EPX37"/>
    <mergeCell ref="EQE37:EQF37"/>
    <mergeCell ref="EQM37:EQN37"/>
    <mergeCell ref="EQU37:EQV37"/>
    <mergeCell ref="ERC37:ERD37"/>
    <mergeCell ref="ERK37:ERL37"/>
    <mergeCell ref="EOA37:EOB37"/>
    <mergeCell ref="EOI37:EOJ37"/>
    <mergeCell ref="EOQ37:EOR37"/>
    <mergeCell ref="EOY37:EOZ37"/>
    <mergeCell ref="EPG37:EPH37"/>
    <mergeCell ref="EPO37:EPP37"/>
    <mergeCell ref="EME37:EMF37"/>
    <mergeCell ref="EMM37:EMN37"/>
    <mergeCell ref="EMU37:EMV37"/>
    <mergeCell ref="ENC37:END37"/>
    <mergeCell ref="ENK37:ENL37"/>
    <mergeCell ref="ENS37:ENT37"/>
    <mergeCell ref="EKI37:EKJ37"/>
    <mergeCell ref="EKQ37:EKR37"/>
    <mergeCell ref="EKY37:EKZ37"/>
    <mergeCell ref="ELG37:ELH37"/>
    <mergeCell ref="ELO37:ELP37"/>
    <mergeCell ref="ELW37:ELX37"/>
    <mergeCell ref="EIM37:EIN37"/>
    <mergeCell ref="EIU37:EIV37"/>
    <mergeCell ref="EJC37:EJD37"/>
    <mergeCell ref="EJK37:EJL37"/>
    <mergeCell ref="EJS37:EJT37"/>
    <mergeCell ref="EKA37:EKB37"/>
    <mergeCell ref="EGQ37:EGR37"/>
    <mergeCell ref="EGY37:EGZ37"/>
    <mergeCell ref="EHG37:EHH37"/>
    <mergeCell ref="EHO37:EHP37"/>
    <mergeCell ref="EHW37:EHX37"/>
    <mergeCell ref="EIE37:EIF37"/>
    <mergeCell ref="EEU37:EEV37"/>
    <mergeCell ref="EFC37:EFD37"/>
    <mergeCell ref="EFK37:EFL37"/>
    <mergeCell ref="EFS37:EFT37"/>
    <mergeCell ref="EGA37:EGB37"/>
    <mergeCell ref="EGI37:EGJ37"/>
    <mergeCell ref="ECY37:ECZ37"/>
    <mergeCell ref="EDG37:EDH37"/>
    <mergeCell ref="EDO37:EDP37"/>
    <mergeCell ref="EDW37:EDX37"/>
    <mergeCell ref="EEE37:EEF37"/>
    <mergeCell ref="EEM37:EEN37"/>
    <mergeCell ref="EBC37:EBD37"/>
    <mergeCell ref="EBK37:EBL37"/>
    <mergeCell ref="EBS37:EBT37"/>
    <mergeCell ref="ECA37:ECB37"/>
    <mergeCell ref="ECI37:ECJ37"/>
    <mergeCell ref="ECQ37:ECR37"/>
    <mergeCell ref="DZG37:DZH37"/>
    <mergeCell ref="DZO37:DZP37"/>
    <mergeCell ref="DZW37:DZX37"/>
    <mergeCell ref="EAE37:EAF37"/>
    <mergeCell ref="EAM37:EAN37"/>
    <mergeCell ref="EAU37:EAV37"/>
    <mergeCell ref="DXK37:DXL37"/>
    <mergeCell ref="DXS37:DXT37"/>
    <mergeCell ref="DYA37:DYB37"/>
    <mergeCell ref="DYI37:DYJ37"/>
    <mergeCell ref="DYQ37:DYR37"/>
    <mergeCell ref="DYY37:DYZ37"/>
    <mergeCell ref="DVO37:DVP37"/>
    <mergeCell ref="DVW37:DVX37"/>
    <mergeCell ref="DWE37:DWF37"/>
    <mergeCell ref="DWM37:DWN37"/>
    <mergeCell ref="DWU37:DWV37"/>
    <mergeCell ref="DXC37:DXD37"/>
    <mergeCell ref="DTS37:DTT37"/>
    <mergeCell ref="DUA37:DUB37"/>
    <mergeCell ref="DUI37:DUJ37"/>
    <mergeCell ref="DUQ37:DUR37"/>
    <mergeCell ref="DUY37:DUZ37"/>
    <mergeCell ref="DVG37:DVH37"/>
    <mergeCell ref="DRW37:DRX37"/>
    <mergeCell ref="DSE37:DSF37"/>
    <mergeCell ref="DSM37:DSN37"/>
    <mergeCell ref="DSU37:DSV37"/>
    <mergeCell ref="DTC37:DTD37"/>
    <mergeCell ref="DTK37:DTL37"/>
    <mergeCell ref="DQA37:DQB37"/>
    <mergeCell ref="DQI37:DQJ37"/>
    <mergeCell ref="DQQ37:DQR37"/>
    <mergeCell ref="DQY37:DQZ37"/>
    <mergeCell ref="DRG37:DRH37"/>
    <mergeCell ref="DRO37:DRP37"/>
    <mergeCell ref="DOE37:DOF37"/>
    <mergeCell ref="DOM37:DON37"/>
    <mergeCell ref="DOU37:DOV37"/>
    <mergeCell ref="DPC37:DPD37"/>
    <mergeCell ref="DPK37:DPL37"/>
    <mergeCell ref="DPS37:DPT37"/>
    <mergeCell ref="DMI37:DMJ37"/>
    <mergeCell ref="DMQ37:DMR37"/>
    <mergeCell ref="DMY37:DMZ37"/>
    <mergeCell ref="DNG37:DNH37"/>
    <mergeCell ref="DNO37:DNP37"/>
    <mergeCell ref="DNW37:DNX37"/>
    <mergeCell ref="DKM37:DKN37"/>
    <mergeCell ref="DKU37:DKV37"/>
    <mergeCell ref="DLC37:DLD37"/>
    <mergeCell ref="DLK37:DLL37"/>
    <mergeCell ref="DLS37:DLT37"/>
    <mergeCell ref="DMA37:DMB37"/>
    <mergeCell ref="DIQ37:DIR37"/>
    <mergeCell ref="DIY37:DIZ37"/>
    <mergeCell ref="DJG37:DJH37"/>
    <mergeCell ref="DJO37:DJP37"/>
    <mergeCell ref="DJW37:DJX37"/>
    <mergeCell ref="DKE37:DKF37"/>
    <mergeCell ref="DGU37:DGV37"/>
    <mergeCell ref="DHC37:DHD37"/>
    <mergeCell ref="DHK37:DHL37"/>
    <mergeCell ref="DHS37:DHT37"/>
    <mergeCell ref="DIA37:DIB37"/>
    <mergeCell ref="DII37:DIJ37"/>
    <mergeCell ref="DEY37:DEZ37"/>
    <mergeCell ref="DFG37:DFH37"/>
    <mergeCell ref="DFO37:DFP37"/>
    <mergeCell ref="DFW37:DFX37"/>
    <mergeCell ref="DGE37:DGF37"/>
    <mergeCell ref="DGM37:DGN37"/>
    <mergeCell ref="DDC37:DDD37"/>
    <mergeCell ref="DDK37:DDL37"/>
    <mergeCell ref="DDS37:DDT37"/>
    <mergeCell ref="DEA37:DEB37"/>
    <mergeCell ref="DEI37:DEJ37"/>
    <mergeCell ref="DEQ37:DER37"/>
    <mergeCell ref="DBG37:DBH37"/>
    <mergeCell ref="DBO37:DBP37"/>
    <mergeCell ref="DBW37:DBX37"/>
    <mergeCell ref="DCE37:DCF37"/>
    <mergeCell ref="DCM37:DCN37"/>
    <mergeCell ref="DCU37:DCV37"/>
    <mergeCell ref="CZK37:CZL37"/>
    <mergeCell ref="CZS37:CZT37"/>
    <mergeCell ref="DAA37:DAB37"/>
    <mergeCell ref="DAI37:DAJ37"/>
    <mergeCell ref="DAQ37:DAR37"/>
    <mergeCell ref="DAY37:DAZ37"/>
    <mergeCell ref="CXO37:CXP37"/>
    <mergeCell ref="CXW37:CXX37"/>
    <mergeCell ref="CYE37:CYF37"/>
    <mergeCell ref="CYM37:CYN37"/>
    <mergeCell ref="CYU37:CYV37"/>
    <mergeCell ref="CZC37:CZD37"/>
    <mergeCell ref="CVS37:CVT37"/>
    <mergeCell ref="CWA37:CWB37"/>
    <mergeCell ref="CWI37:CWJ37"/>
    <mergeCell ref="CWQ37:CWR37"/>
    <mergeCell ref="CWY37:CWZ37"/>
    <mergeCell ref="CXG37:CXH37"/>
    <mergeCell ref="CTW37:CTX37"/>
    <mergeCell ref="CUE37:CUF37"/>
    <mergeCell ref="CUM37:CUN37"/>
    <mergeCell ref="CUU37:CUV37"/>
    <mergeCell ref="CVC37:CVD37"/>
    <mergeCell ref="CVK37:CVL37"/>
    <mergeCell ref="CSA37:CSB37"/>
    <mergeCell ref="CSI37:CSJ37"/>
    <mergeCell ref="CSQ37:CSR37"/>
    <mergeCell ref="CSY37:CSZ37"/>
    <mergeCell ref="CTG37:CTH37"/>
    <mergeCell ref="CTO37:CTP37"/>
    <mergeCell ref="CQE37:CQF37"/>
    <mergeCell ref="CQM37:CQN37"/>
    <mergeCell ref="CQU37:CQV37"/>
    <mergeCell ref="CRC37:CRD37"/>
    <mergeCell ref="CRK37:CRL37"/>
    <mergeCell ref="CRS37:CRT37"/>
    <mergeCell ref="COI37:COJ37"/>
    <mergeCell ref="COQ37:COR37"/>
    <mergeCell ref="COY37:COZ37"/>
    <mergeCell ref="CPG37:CPH37"/>
    <mergeCell ref="CPO37:CPP37"/>
    <mergeCell ref="CPW37:CPX37"/>
    <mergeCell ref="CMM37:CMN37"/>
    <mergeCell ref="CMU37:CMV37"/>
    <mergeCell ref="CNC37:CND37"/>
    <mergeCell ref="CNK37:CNL37"/>
    <mergeCell ref="CNS37:CNT37"/>
    <mergeCell ref="COA37:COB37"/>
    <mergeCell ref="CKQ37:CKR37"/>
    <mergeCell ref="CKY37:CKZ37"/>
    <mergeCell ref="CLG37:CLH37"/>
    <mergeCell ref="CLO37:CLP37"/>
    <mergeCell ref="CLW37:CLX37"/>
    <mergeCell ref="CME37:CMF37"/>
    <mergeCell ref="CIU37:CIV37"/>
    <mergeCell ref="CJC37:CJD37"/>
    <mergeCell ref="CJK37:CJL37"/>
    <mergeCell ref="CJS37:CJT37"/>
    <mergeCell ref="CKA37:CKB37"/>
    <mergeCell ref="CKI37:CKJ37"/>
    <mergeCell ref="CGY37:CGZ37"/>
    <mergeCell ref="CHG37:CHH37"/>
    <mergeCell ref="CHO37:CHP37"/>
    <mergeCell ref="CHW37:CHX37"/>
    <mergeCell ref="CIE37:CIF37"/>
    <mergeCell ref="CIM37:CIN37"/>
    <mergeCell ref="CFC37:CFD37"/>
    <mergeCell ref="CFK37:CFL37"/>
    <mergeCell ref="CFS37:CFT37"/>
    <mergeCell ref="CGA37:CGB37"/>
    <mergeCell ref="CGI37:CGJ37"/>
    <mergeCell ref="CGQ37:CGR37"/>
    <mergeCell ref="CDG37:CDH37"/>
    <mergeCell ref="CDO37:CDP37"/>
    <mergeCell ref="CDW37:CDX37"/>
    <mergeCell ref="CEE37:CEF37"/>
    <mergeCell ref="CEM37:CEN37"/>
    <mergeCell ref="CEU37:CEV37"/>
    <mergeCell ref="CBK37:CBL37"/>
    <mergeCell ref="CBS37:CBT37"/>
    <mergeCell ref="CCA37:CCB37"/>
    <mergeCell ref="CCI37:CCJ37"/>
    <mergeCell ref="CCQ37:CCR37"/>
    <mergeCell ref="CCY37:CCZ37"/>
    <mergeCell ref="BZO37:BZP37"/>
    <mergeCell ref="BZW37:BZX37"/>
    <mergeCell ref="CAE37:CAF37"/>
    <mergeCell ref="CAM37:CAN37"/>
    <mergeCell ref="CAU37:CAV37"/>
    <mergeCell ref="CBC37:CBD37"/>
    <mergeCell ref="BXS37:BXT37"/>
    <mergeCell ref="BYA37:BYB37"/>
    <mergeCell ref="BYI37:BYJ37"/>
    <mergeCell ref="BYQ37:BYR37"/>
    <mergeCell ref="BYY37:BYZ37"/>
    <mergeCell ref="BZG37:BZH37"/>
    <mergeCell ref="BVW37:BVX37"/>
    <mergeCell ref="BWE37:BWF37"/>
    <mergeCell ref="BWM37:BWN37"/>
    <mergeCell ref="BWU37:BWV37"/>
    <mergeCell ref="BXC37:BXD37"/>
    <mergeCell ref="BXK37:BXL37"/>
    <mergeCell ref="BUA37:BUB37"/>
    <mergeCell ref="BUI37:BUJ37"/>
    <mergeCell ref="BUQ37:BUR37"/>
    <mergeCell ref="BUY37:BUZ37"/>
    <mergeCell ref="BVG37:BVH37"/>
    <mergeCell ref="BVO37:BVP37"/>
    <mergeCell ref="BSE37:BSF37"/>
    <mergeCell ref="BSM37:BSN37"/>
    <mergeCell ref="BSU37:BSV37"/>
    <mergeCell ref="BTC37:BTD37"/>
    <mergeCell ref="BTK37:BTL37"/>
    <mergeCell ref="BTS37:BTT37"/>
    <mergeCell ref="BQI37:BQJ37"/>
    <mergeCell ref="BQQ37:BQR37"/>
    <mergeCell ref="BQY37:BQZ37"/>
    <mergeCell ref="BRG37:BRH37"/>
    <mergeCell ref="BRO37:BRP37"/>
    <mergeCell ref="BRW37:BRX37"/>
    <mergeCell ref="BOM37:BON37"/>
    <mergeCell ref="BOU37:BOV37"/>
    <mergeCell ref="BPC37:BPD37"/>
    <mergeCell ref="BPK37:BPL37"/>
    <mergeCell ref="BPS37:BPT37"/>
    <mergeCell ref="BQA37:BQB37"/>
    <mergeCell ref="BMQ37:BMR37"/>
    <mergeCell ref="BMY37:BMZ37"/>
    <mergeCell ref="BNG37:BNH37"/>
    <mergeCell ref="BNO37:BNP37"/>
    <mergeCell ref="BNW37:BNX37"/>
    <mergeCell ref="BOE37:BOF37"/>
    <mergeCell ref="BKU37:BKV37"/>
    <mergeCell ref="BLC37:BLD37"/>
    <mergeCell ref="BLK37:BLL37"/>
    <mergeCell ref="BLS37:BLT37"/>
    <mergeCell ref="BMA37:BMB37"/>
    <mergeCell ref="BMI37:BMJ37"/>
    <mergeCell ref="BIY37:BIZ37"/>
    <mergeCell ref="BJG37:BJH37"/>
    <mergeCell ref="BJO37:BJP37"/>
    <mergeCell ref="BJW37:BJX37"/>
    <mergeCell ref="BKE37:BKF37"/>
    <mergeCell ref="BKM37:BKN37"/>
    <mergeCell ref="BHC37:BHD37"/>
    <mergeCell ref="BHK37:BHL37"/>
    <mergeCell ref="BHS37:BHT37"/>
    <mergeCell ref="BIA37:BIB37"/>
    <mergeCell ref="BII37:BIJ37"/>
    <mergeCell ref="BIQ37:BIR37"/>
    <mergeCell ref="BFG37:BFH37"/>
    <mergeCell ref="BFO37:BFP37"/>
    <mergeCell ref="BFW37:BFX37"/>
    <mergeCell ref="BGE37:BGF37"/>
    <mergeCell ref="BGM37:BGN37"/>
    <mergeCell ref="BGU37:BGV37"/>
    <mergeCell ref="BDK37:BDL37"/>
    <mergeCell ref="BDS37:BDT37"/>
    <mergeCell ref="BEA37:BEB37"/>
    <mergeCell ref="BEI37:BEJ37"/>
    <mergeCell ref="BEQ37:BER37"/>
    <mergeCell ref="BEY37:BEZ37"/>
    <mergeCell ref="BBO37:BBP37"/>
    <mergeCell ref="BBW37:BBX37"/>
    <mergeCell ref="BCE37:BCF37"/>
    <mergeCell ref="BCM37:BCN37"/>
    <mergeCell ref="BCU37:BCV37"/>
    <mergeCell ref="BDC37:BDD37"/>
    <mergeCell ref="AZS37:AZT37"/>
    <mergeCell ref="BAA37:BAB37"/>
    <mergeCell ref="BAI37:BAJ37"/>
    <mergeCell ref="BAQ37:BAR37"/>
    <mergeCell ref="BAY37:BAZ37"/>
    <mergeCell ref="BBG37:BBH37"/>
    <mergeCell ref="AXW37:AXX37"/>
    <mergeCell ref="AYE37:AYF37"/>
    <mergeCell ref="AYM37:AYN37"/>
    <mergeCell ref="AYU37:AYV37"/>
    <mergeCell ref="AZC37:AZD37"/>
    <mergeCell ref="AZK37:AZL37"/>
    <mergeCell ref="AWA37:AWB37"/>
    <mergeCell ref="AWI37:AWJ37"/>
    <mergeCell ref="AWQ37:AWR37"/>
    <mergeCell ref="AWY37:AWZ37"/>
    <mergeCell ref="AXG37:AXH37"/>
    <mergeCell ref="AXO37:AXP37"/>
    <mergeCell ref="AUE37:AUF37"/>
    <mergeCell ref="AUM37:AUN37"/>
    <mergeCell ref="AUU37:AUV37"/>
    <mergeCell ref="AVC37:AVD37"/>
    <mergeCell ref="AVK37:AVL37"/>
    <mergeCell ref="AVS37:AVT37"/>
    <mergeCell ref="ASI37:ASJ37"/>
    <mergeCell ref="ASQ37:ASR37"/>
    <mergeCell ref="ASY37:ASZ37"/>
    <mergeCell ref="ATG37:ATH37"/>
    <mergeCell ref="ATO37:ATP37"/>
    <mergeCell ref="ATW37:ATX37"/>
    <mergeCell ref="AQM37:AQN37"/>
    <mergeCell ref="AQU37:AQV37"/>
    <mergeCell ref="ARC37:ARD37"/>
    <mergeCell ref="ARK37:ARL37"/>
    <mergeCell ref="ARS37:ART37"/>
    <mergeCell ref="ASA37:ASB37"/>
    <mergeCell ref="AOQ37:AOR37"/>
    <mergeCell ref="AOY37:AOZ37"/>
    <mergeCell ref="APG37:APH37"/>
    <mergeCell ref="APO37:APP37"/>
    <mergeCell ref="APW37:APX37"/>
    <mergeCell ref="AQE37:AQF37"/>
    <mergeCell ref="AMU37:AMV37"/>
    <mergeCell ref="ANC37:AND37"/>
    <mergeCell ref="ANK37:ANL37"/>
    <mergeCell ref="ANS37:ANT37"/>
    <mergeCell ref="AOA37:AOB37"/>
    <mergeCell ref="AOI37:AOJ37"/>
    <mergeCell ref="AKY37:AKZ37"/>
    <mergeCell ref="ALG37:ALH37"/>
    <mergeCell ref="ALO37:ALP37"/>
    <mergeCell ref="ALW37:ALX37"/>
    <mergeCell ref="AME37:AMF37"/>
    <mergeCell ref="AMM37:AMN37"/>
    <mergeCell ref="AJC37:AJD37"/>
    <mergeCell ref="AJK37:AJL37"/>
    <mergeCell ref="AJS37:AJT37"/>
    <mergeCell ref="AKA37:AKB37"/>
    <mergeCell ref="AKI37:AKJ37"/>
    <mergeCell ref="AKQ37:AKR37"/>
    <mergeCell ref="AHG37:AHH37"/>
    <mergeCell ref="AHO37:AHP37"/>
    <mergeCell ref="AHW37:AHX37"/>
    <mergeCell ref="AIE37:AIF37"/>
    <mergeCell ref="AIM37:AIN37"/>
    <mergeCell ref="AIU37:AIV37"/>
    <mergeCell ref="AFK37:AFL37"/>
    <mergeCell ref="AFS37:AFT37"/>
    <mergeCell ref="AGA37:AGB37"/>
    <mergeCell ref="AGI37:AGJ37"/>
    <mergeCell ref="AGQ37:AGR37"/>
    <mergeCell ref="AGY37:AGZ37"/>
    <mergeCell ref="ADO37:ADP37"/>
    <mergeCell ref="ADW37:ADX37"/>
    <mergeCell ref="AEE37:AEF37"/>
    <mergeCell ref="AEM37:AEN37"/>
    <mergeCell ref="AEU37:AEV37"/>
    <mergeCell ref="AFC37:AFD37"/>
    <mergeCell ref="ABS37:ABT37"/>
    <mergeCell ref="ACA37:ACB37"/>
    <mergeCell ref="ACI37:ACJ37"/>
    <mergeCell ref="ACQ37:ACR37"/>
    <mergeCell ref="ACY37:ACZ37"/>
    <mergeCell ref="ADG37:ADH37"/>
    <mergeCell ref="ZW37:ZX37"/>
    <mergeCell ref="AAE37:AAF37"/>
    <mergeCell ref="AAM37:AAN37"/>
    <mergeCell ref="AAU37:AAV37"/>
    <mergeCell ref="ABC37:ABD37"/>
    <mergeCell ref="ABK37:ABL37"/>
    <mergeCell ref="YA37:YB37"/>
    <mergeCell ref="YI37:YJ37"/>
    <mergeCell ref="YQ37:YR37"/>
    <mergeCell ref="YY37:YZ37"/>
    <mergeCell ref="ZG37:ZH37"/>
    <mergeCell ref="ZO37:ZP37"/>
    <mergeCell ref="WE37:WF37"/>
    <mergeCell ref="WM37:WN37"/>
    <mergeCell ref="WU37:WV37"/>
    <mergeCell ref="XC37:XD37"/>
    <mergeCell ref="XK37:XL37"/>
    <mergeCell ref="XS37:XT37"/>
    <mergeCell ref="UI37:UJ37"/>
    <mergeCell ref="UQ37:UR37"/>
    <mergeCell ref="UY37:UZ37"/>
    <mergeCell ref="VG37:VH37"/>
    <mergeCell ref="VO37:VP37"/>
    <mergeCell ref="VW37:VX37"/>
    <mergeCell ref="SM37:SN37"/>
    <mergeCell ref="SU37:SV37"/>
    <mergeCell ref="TC37:TD37"/>
    <mergeCell ref="TK37:TL37"/>
    <mergeCell ref="TS37:TT37"/>
    <mergeCell ref="UA37:UB37"/>
    <mergeCell ref="QQ37:QR37"/>
    <mergeCell ref="QY37:QZ37"/>
    <mergeCell ref="RG37:RH37"/>
    <mergeCell ref="RO37:RP37"/>
    <mergeCell ref="RW37:RX37"/>
    <mergeCell ref="SE37:SF37"/>
    <mergeCell ref="OU37:OV37"/>
    <mergeCell ref="PC37:PD37"/>
    <mergeCell ref="PK37:PL37"/>
    <mergeCell ref="PS37:PT37"/>
    <mergeCell ref="QA37:QB37"/>
    <mergeCell ref="QI37:QJ37"/>
    <mergeCell ref="MY37:MZ37"/>
    <mergeCell ref="NG37:NH37"/>
    <mergeCell ref="NO37:NP37"/>
    <mergeCell ref="NW37:NX37"/>
    <mergeCell ref="OE37:OF37"/>
    <mergeCell ref="OM37:ON37"/>
    <mergeCell ref="LC37:LD37"/>
    <mergeCell ref="LK37:LL37"/>
    <mergeCell ref="LS37:LT37"/>
    <mergeCell ref="MA37:MB37"/>
    <mergeCell ref="MI37:MJ37"/>
    <mergeCell ref="MQ37:MR37"/>
    <mergeCell ref="JG37:JH37"/>
    <mergeCell ref="JO37:JP37"/>
    <mergeCell ref="JW37:JX37"/>
    <mergeCell ref="KE37:KF37"/>
    <mergeCell ref="KM37:KN37"/>
    <mergeCell ref="KU37:KV37"/>
    <mergeCell ref="HK37:HL37"/>
    <mergeCell ref="HS37:HT37"/>
    <mergeCell ref="IA37:IB37"/>
    <mergeCell ref="II37:IJ37"/>
    <mergeCell ref="IQ37:IR37"/>
    <mergeCell ref="IY37:IZ37"/>
    <mergeCell ref="FO37:FP37"/>
    <mergeCell ref="FW37:FX37"/>
    <mergeCell ref="GE37:GF37"/>
    <mergeCell ref="GM37:GN37"/>
    <mergeCell ref="GU37:GV37"/>
    <mergeCell ref="HC37:HD37"/>
    <mergeCell ref="DS37:DT37"/>
    <mergeCell ref="EA37:EB37"/>
    <mergeCell ref="EI37:EJ37"/>
    <mergeCell ref="EQ37:ER37"/>
    <mergeCell ref="EY37:EZ37"/>
    <mergeCell ref="FG37:FH37"/>
    <mergeCell ref="BW37:BX37"/>
    <mergeCell ref="CE37:CF37"/>
    <mergeCell ref="CM37:CN37"/>
    <mergeCell ref="CU37:CV37"/>
    <mergeCell ref="DC37:DD37"/>
    <mergeCell ref="DK37:DL37"/>
    <mergeCell ref="XEY36:XEZ36"/>
    <mergeCell ref="C37:D37"/>
    <mergeCell ref="K37:L37"/>
    <mergeCell ref="S37:T37"/>
    <mergeCell ref="AA37:AB37"/>
    <mergeCell ref="AI37:AJ37"/>
    <mergeCell ref="AQ37:AR37"/>
    <mergeCell ref="AY37:AZ37"/>
    <mergeCell ref="BG37:BH37"/>
    <mergeCell ref="BO37:BP37"/>
    <mergeCell ref="XDC36:XDD36"/>
    <mergeCell ref="XDK36:XDL36"/>
    <mergeCell ref="XDS36:XDT36"/>
    <mergeCell ref="XEA36:XEB36"/>
    <mergeCell ref="XEI36:XEJ36"/>
    <mergeCell ref="XEQ36:XER36"/>
    <mergeCell ref="XBG36:XBH36"/>
    <mergeCell ref="XBO36:XBP36"/>
    <mergeCell ref="XBW36:XBX36"/>
    <mergeCell ref="XCE36:XCF36"/>
    <mergeCell ref="XCM36:XCN36"/>
    <mergeCell ref="XCU36:XCV36"/>
    <mergeCell ref="WZK36:WZL36"/>
    <mergeCell ref="WZS36:WZT36"/>
    <mergeCell ref="XAA36:XAB36"/>
    <mergeCell ref="XAI36:XAJ36"/>
    <mergeCell ref="XAQ36:XAR36"/>
    <mergeCell ref="XAY36:XAZ36"/>
    <mergeCell ref="WXO36:WXP36"/>
    <mergeCell ref="WXW36:WXX36"/>
    <mergeCell ref="WYE36:WYF36"/>
    <mergeCell ref="WYM36:WYN36"/>
    <mergeCell ref="WYU36:WYV36"/>
    <mergeCell ref="WZC36:WZD36"/>
    <mergeCell ref="WVS36:WVT36"/>
    <mergeCell ref="WWA36:WWB36"/>
    <mergeCell ref="WWI36:WWJ36"/>
    <mergeCell ref="WWQ36:WWR36"/>
    <mergeCell ref="WWY36:WWZ36"/>
    <mergeCell ref="WXG36:WXH36"/>
    <mergeCell ref="WTW36:WTX36"/>
    <mergeCell ref="WUE36:WUF36"/>
    <mergeCell ref="WUM36:WUN36"/>
    <mergeCell ref="WUU36:WUV36"/>
    <mergeCell ref="WVC36:WVD36"/>
    <mergeCell ref="WVK36:WVL36"/>
    <mergeCell ref="WSA36:WSB36"/>
    <mergeCell ref="WSI36:WSJ36"/>
    <mergeCell ref="WSQ36:WSR36"/>
    <mergeCell ref="WSY36:WSZ36"/>
    <mergeCell ref="WTG36:WTH36"/>
    <mergeCell ref="WTO36:WTP36"/>
    <mergeCell ref="WQE36:WQF36"/>
    <mergeCell ref="WQM36:WQN36"/>
    <mergeCell ref="WQU36:WQV36"/>
    <mergeCell ref="WRC36:WRD36"/>
    <mergeCell ref="WRK36:WRL36"/>
    <mergeCell ref="WRS36:WRT36"/>
    <mergeCell ref="WOI36:WOJ36"/>
    <mergeCell ref="WOQ36:WOR36"/>
    <mergeCell ref="WOY36:WOZ36"/>
    <mergeCell ref="WPG36:WPH36"/>
    <mergeCell ref="WPO36:WPP36"/>
    <mergeCell ref="WPW36:WPX36"/>
    <mergeCell ref="WMM36:WMN36"/>
    <mergeCell ref="WMU36:WMV36"/>
    <mergeCell ref="WNC36:WND36"/>
    <mergeCell ref="WNK36:WNL36"/>
    <mergeCell ref="WNS36:WNT36"/>
    <mergeCell ref="WOA36:WOB36"/>
    <mergeCell ref="WKQ36:WKR36"/>
    <mergeCell ref="WKY36:WKZ36"/>
    <mergeCell ref="WLG36:WLH36"/>
    <mergeCell ref="WLO36:WLP36"/>
    <mergeCell ref="WLW36:WLX36"/>
    <mergeCell ref="WME36:WMF36"/>
    <mergeCell ref="WIU36:WIV36"/>
    <mergeCell ref="WJC36:WJD36"/>
    <mergeCell ref="WJK36:WJL36"/>
    <mergeCell ref="WJS36:WJT36"/>
    <mergeCell ref="WKA36:WKB36"/>
    <mergeCell ref="WKI36:WKJ36"/>
    <mergeCell ref="WGY36:WGZ36"/>
    <mergeCell ref="WHG36:WHH36"/>
    <mergeCell ref="WHO36:WHP36"/>
    <mergeCell ref="WHW36:WHX36"/>
    <mergeCell ref="WIE36:WIF36"/>
    <mergeCell ref="WIM36:WIN36"/>
    <mergeCell ref="WFC36:WFD36"/>
    <mergeCell ref="WFK36:WFL36"/>
    <mergeCell ref="WFS36:WFT36"/>
    <mergeCell ref="WGA36:WGB36"/>
    <mergeCell ref="WGI36:WGJ36"/>
    <mergeCell ref="WGQ36:WGR36"/>
    <mergeCell ref="WDG36:WDH36"/>
    <mergeCell ref="WDO36:WDP36"/>
    <mergeCell ref="WDW36:WDX36"/>
    <mergeCell ref="WEE36:WEF36"/>
    <mergeCell ref="WEM36:WEN36"/>
    <mergeCell ref="WEU36:WEV36"/>
    <mergeCell ref="WBK36:WBL36"/>
    <mergeCell ref="WBS36:WBT36"/>
    <mergeCell ref="WCA36:WCB36"/>
    <mergeCell ref="WCI36:WCJ36"/>
    <mergeCell ref="WCQ36:WCR36"/>
    <mergeCell ref="WCY36:WCZ36"/>
    <mergeCell ref="VZO36:VZP36"/>
    <mergeCell ref="VZW36:VZX36"/>
    <mergeCell ref="WAE36:WAF36"/>
    <mergeCell ref="WAM36:WAN36"/>
    <mergeCell ref="WAU36:WAV36"/>
    <mergeCell ref="WBC36:WBD36"/>
    <mergeCell ref="VXS36:VXT36"/>
    <mergeCell ref="VYA36:VYB36"/>
    <mergeCell ref="VYI36:VYJ36"/>
    <mergeCell ref="VYQ36:VYR36"/>
    <mergeCell ref="VYY36:VYZ36"/>
    <mergeCell ref="VZG36:VZH36"/>
    <mergeCell ref="VVW36:VVX36"/>
    <mergeCell ref="VWE36:VWF36"/>
    <mergeCell ref="VWM36:VWN36"/>
    <mergeCell ref="VWU36:VWV36"/>
    <mergeCell ref="VXC36:VXD36"/>
    <mergeCell ref="VXK36:VXL36"/>
    <mergeCell ref="VUA36:VUB36"/>
    <mergeCell ref="VUI36:VUJ36"/>
    <mergeCell ref="VUQ36:VUR36"/>
    <mergeCell ref="VUY36:VUZ36"/>
    <mergeCell ref="VVG36:VVH36"/>
    <mergeCell ref="VVO36:VVP36"/>
    <mergeCell ref="VSE36:VSF36"/>
    <mergeCell ref="VSM36:VSN36"/>
    <mergeCell ref="VSU36:VSV36"/>
    <mergeCell ref="VTC36:VTD36"/>
    <mergeCell ref="VTK36:VTL36"/>
    <mergeCell ref="VTS36:VTT36"/>
    <mergeCell ref="VQI36:VQJ36"/>
    <mergeCell ref="VQQ36:VQR36"/>
    <mergeCell ref="VQY36:VQZ36"/>
    <mergeCell ref="VRG36:VRH36"/>
    <mergeCell ref="VRO36:VRP36"/>
    <mergeCell ref="VRW36:VRX36"/>
    <mergeCell ref="VOM36:VON36"/>
    <mergeCell ref="VOU36:VOV36"/>
    <mergeCell ref="VPC36:VPD36"/>
    <mergeCell ref="VPK36:VPL36"/>
    <mergeCell ref="VPS36:VPT36"/>
    <mergeCell ref="VQA36:VQB36"/>
    <mergeCell ref="VMQ36:VMR36"/>
    <mergeCell ref="VMY36:VMZ36"/>
    <mergeCell ref="VNG36:VNH36"/>
    <mergeCell ref="VNO36:VNP36"/>
    <mergeCell ref="VNW36:VNX36"/>
    <mergeCell ref="VOE36:VOF36"/>
    <mergeCell ref="VKU36:VKV36"/>
    <mergeCell ref="VLC36:VLD36"/>
    <mergeCell ref="VLK36:VLL36"/>
    <mergeCell ref="VLS36:VLT36"/>
    <mergeCell ref="VMA36:VMB36"/>
    <mergeCell ref="VMI36:VMJ36"/>
    <mergeCell ref="VIY36:VIZ36"/>
    <mergeCell ref="VJG36:VJH36"/>
    <mergeCell ref="VJO36:VJP36"/>
    <mergeCell ref="VJW36:VJX36"/>
    <mergeCell ref="VKE36:VKF36"/>
    <mergeCell ref="VKM36:VKN36"/>
    <mergeCell ref="VHC36:VHD36"/>
    <mergeCell ref="VHK36:VHL36"/>
    <mergeCell ref="VHS36:VHT36"/>
    <mergeCell ref="VIA36:VIB36"/>
    <mergeCell ref="VII36:VIJ36"/>
    <mergeCell ref="VIQ36:VIR36"/>
    <mergeCell ref="VFG36:VFH36"/>
    <mergeCell ref="VFO36:VFP36"/>
    <mergeCell ref="VFW36:VFX36"/>
    <mergeCell ref="VGE36:VGF36"/>
    <mergeCell ref="VGM36:VGN36"/>
    <mergeCell ref="VGU36:VGV36"/>
    <mergeCell ref="VDK36:VDL36"/>
    <mergeCell ref="VDS36:VDT36"/>
    <mergeCell ref="VEA36:VEB36"/>
    <mergeCell ref="VEI36:VEJ36"/>
    <mergeCell ref="VEQ36:VER36"/>
    <mergeCell ref="VEY36:VEZ36"/>
    <mergeCell ref="VBO36:VBP36"/>
    <mergeCell ref="VBW36:VBX36"/>
    <mergeCell ref="VCE36:VCF36"/>
    <mergeCell ref="VCM36:VCN36"/>
    <mergeCell ref="VCU36:VCV36"/>
    <mergeCell ref="VDC36:VDD36"/>
    <mergeCell ref="UZS36:UZT36"/>
    <mergeCell ref="VAA36:VAB36"/>
    <mergeCell ref="VAI36:VAJ36"/>
    <mergeCell ref="VAQ36:VAR36"/>
    <mergeCell ref="VAY36:VAZ36"/>
    <mergeCell ref="VBG36:VBH36"/>
    <mergeCell ref="UXW36:UXX36"/>
    <mergeCell ref="UYE36:UYF36"/>
    <mergeCell ref="UYM36:UYN36"/>
    <mergeCell ref="UYU36:UYV36"/>
    <mergeCell ref="UZC36:UZD36"/>
    <mergeCell ref="UZK36:UZL36"/>
    <mergeCell ref="UWA36:UWB36"/>
    <mergeCell ref="UWI36:UWJ36"/>
    <mergeCell ref="UWQ36:UWR36"/>
    <mergeCell ref="UWY36:UWZ36"/>
    <mergeCell ref="UXG36:UXH36"/>
    <mergeCell ref="UXO36:UXP36"/>
    <mergeCell ref="UUE36:UUF36"/>
    <mergeCell ref="UUM36:UUN36"/>
    <mergeCell ref="UUU36:UUV36"/>
    <mergeCell ref="UVC36:UVD36"/>
    <mergeCell ref="UVK36:UVL36"/>
    <mergeCell ref="UVS36:UVT36"/>
    <mergeCell ref="USI36:USJ36"/>
    <mergeCell ref="USQ36:USR36"/>
    <mergeCell ref="USY36:USZ36"/>
    <mergeCell ref="UTG36:UTH36"/>
    <mergeCell ref="UTO36:UTP36"/>
    <mergeCell ref="UTW36:UTX36"/>
    <mergeCell ref="UQM36:UQN36"/>
    <mergeCell ref="UQU36:UQV36"/>
    <mergeCell ref="URC36:URD36"/>
    <mergeCell ref="URK36:URL36"/>
    <mergeCell ref="URS36:URT36"/>
    <mergeCell ref="USA36:USB36"/>
    <mergeCell ref="UOQ36:UOR36"/>
    <mergeCell ref="UOY36:UOZ36"/>
    <mergeCell ref="UPG36:UPH36"/>
    <mergeCell ref="UPO36:UPP36"/>
    <mergeCell ref="UPW36:UPX36"/>
    <mergeCell ref="UQE36:UQF36"/>
    <mergeCell ref="UMU36:UMV36"/>
    <mergeCell ref="UNC36:UND36"/>
    <mergeCell ref="UNK36:UNL36"/>
    <mergeCell ref="UNS36:UNT36"/>
    <mergeCell ref="UOA36:UOB36"/>
    <mergeCell ref="UOI36:UOJ36"/>
    <mergeCell ref="UKY36:UKZ36"/>
    <mergeCell ref="ULG36:ULH36"/>
    <mergeCell ref="ULO36:ULP36"/>
    <mergeCell ref="ULW36:ULX36"/>
    <mergeCell ref="UME36:UMF36"/>
    <mergeCell ref="UMM36:UMN36"/>
    <mergeCell ref="UJC36:UJD36"/>
    <mergeCell ref="UJK36:UJL36"/>
    <mergeCell ref="UJS36:UJT36"/>
    <mergeCell ref="UKA36:UKB36"/>
    <mergeCell ref="UKI36:UKJ36"/>
    <mergeCell ref="UKQ36:UKR36"/>
    <mergeCell ref="UHG36:UHH36"/>
    <mergeCell ref="UHO36:UHP36"/>
    <mergeCell ref="UHW36:UHX36"/>
    <mergeCell ref="UIE36:UIF36"/>
    <mergeCell ref="UIM36:UIN36"/>
    <mergeCell ref="UIU36:UIV36"/>
    <mergeCell ref="UFK36:UFL36"/>
    <mergeCell ref="UFS36:UFT36"/>
    <mergeCell ref="UGA36:UGB36"/>
    <mergeCell ref="UGI36:UGJ36"/>
    <mergeCell ref="UGQ36:UGR36"/>
    <mergeCell ref="UGY36:UGZ36"/>
    <mergeCell ref="UDO36:UDP36"/>
    <mergeCell ref="UDW36:UDX36"/>
    <mergeCell ref="UEE36:UEF36"/>
    <mergeCell ref="UEM36:UEN36"/>
    <mergeCell ref="UEU36:UEV36"/>
    <mergeCell ref="UFC36:UFD36"/>
    <mergeCell ref="UBS36:UBT36"/>
    <mergeCell ref="UCA36:UCB36"/>
    <mergeCell ref="UCI36:UCJ36"/>
    <mergeCell ref="UCQ36:UCR36"/>
    <mergeCell ref="UCY36:UCZ36"/>
    <mergeCell ref="UDG36:UDH36"/>
    <mergeCell ref="TZW36:TZX36"/>
    <mergeCell ref="UAE36:UAF36"/>
    <mergeCell ref="UAM36:UAN36"/>
    <mergeCell ref="UAU36:UAV36"/>
    <mergeCell ref="UBC36:UBD36"/>
    <mergeCell ref="UBK36:UBL36"/>
    <mergeCell ref="TYA36:TYB36"/>
    <mergeCell ref="TYI36:TYJ36"/>
    <mergeCell ref="TYQ36:TYR36"/>
    <mergeCell ref="TYY36:TYZ36"/>
    <mergeCell ref="TZG36:TZH36"/>
    <mergeCell ref="TZO36:TZP36"/>
    <mergeCell ref="TWE36:TWF36"/>
    <mergeCell ref="TWM36:TWN36"/>
    <mergeCell ref="TWU36:TWV36"/>
    <mergeCell ref="TXC36:TXD36"/>
    <mergeCell ref="TXK36:TXL36"/>
    <mergeCell ref="TXS36:TXT36"/>
    <mergeCell ref="TUI36:TUJ36"/>
    <mergeCell ref="TUQ36:TUR36"/>
    <mergeCell ref="TUY36:TUZ36"/>
    <mergeCell ref="TVG36:TVH36"/>
    <mergeCell ref="TVO36:TVP36"/>
    <mergeCell ref="TVW36:TVX36"/>
    <mergeCell ref="TSM36:TSN36"/>
    <mergeCell ref="TSU36:TSV36"/>
    <mergeCell ref="TTC36:TTD36"/>
    <mergeCell ref="TTK36:TTL36"/>
    <mergeCell ref="TTS36:TTT36"/>
    <mergeCell ref="TUA36:TUB36"/>
    <mergeCell ref="TQQ36:TQR36"/>
    <mergeCell ref="TQY36:TQZ36"/>
    <mergeCell ref="TRG36:TRH36"/>
    <mergeCell ref="TRO36:TRP36"/>
    <mergeCell ref="TRW36:TRX36"/>
    <mergeCell ref="TSE36:TSF36"/>
    <mergeCell ref="TOU36:TOV36"/>
    <mergeCell ref="TPC36:TPD36"/>
    <mergeCell ref="TPK36:TPL36"/>
    <mergeCell ref="TPS36:TPT36"/>
    <mergeCell ref="TQA36:TQB36"/>
    <mergeCell ref="TQI36:TQJ36"/>
    <mergeCell ref="TMY36:TMZ36"/>
    <mergeCell ref="TNG36:TNH36"/>
    <mergeCell ref="TNO36:TNP36"/>
    <mergeCell ref="TNW36:TNX36"/>
    <mergeCell ref="TOE36:TOF36"/>
    <mergeCell ref="TOM36:TON36"/>
    <mergeCell ref="TLC36:TLD36"/>
    <mergeCell ref="TLK36:TLL36"/>
    <mergeCell ref="TLS36:TLT36"/>
    <mergeCell ref="TMA36:TMB36"/>
    <mergeCell ref="TMI36:TMJ36"/>
    <mergeCell ref="TMQ36:TMR36"/>
    <mergeCell ref="TJG36:TJH36"/>
    <mergeCell ref="TJO36:TJP36"/>
    <mergeCell ref="TJW36:TJX36"/>
    <mergeCell ref="TKE36:TKF36"/>
    <mergeCell ref="TKM36:TKN36"/>
    <mergeCell ref="TKU36:TKV36"/>
    <mergeCell ref="THK36:THL36"/>
    <mergeCell ref="THS36:THT36"/>
    <mergeCell ref="TIA36:TIB36"/>
    <mergeCell ref="TII36:TIJ36"/>
    <mergeCell ref="TIQ36:TIR36"/>
    <mergeCell ref="TIY36:TIZ36"/>
    <mergeCell ref="TFO36:TFP36"/>
    <mergeCell ref="TFW36:TFX36"/>
    <mergeCell ref="TGE36:TGF36"/>
    <mergeCell ref="TGM36:TGN36"/>
    <mergeCell ref="TGU36:TGV36"/>
    <mergeCell ref="THC36:THD36"/>
    <mergeCell ref="TDS36:TDT36"/>
    <mergeCell ref="TEA36:TEB36"/>
    <mergeCell ref="TEI36:TEJ36"/>
    <mergeCell ref="TEQ36:TER36"/>
    <mergeCell ref="TEY36:TEZ36"/>
    <mergeCell ref="TFG36:TFH36"/>
    <mergeCell ref="TBW36:TBX36"/>
    <mergeCell ref="TCE36:TCF36"/>
    <mergeCell ref="TCM36:TCN36"/>
    <mergeCell ref="TCU36:TCV36"/>
    <mergeCell ref="TDC36:TDD36"/>
    <mergeCell ref="TDK36:TDL36"/>
    <mergeCell ref="TAA36:TAB36"/>
    <mergeCell ref="TAI36:TAJ36"/>
    <mergeCell ref="TAQ36:TAR36"/>
    <mergeCell ref="TAY36:TAZ36"/>
    <mergeCell ref="TBG36:TBH36"/>
    <mergeCell ref="TBO36:TBP36"/>
    <mergeCell ref="SYE36:SYF36"/>
    <mergeCell ref="SYM36:SYN36"/>
    <mergeCell ref="SYU36:SYV36"/>
    <mergeCell ref="SZC36:SZD36"/>
    <mergeCell ref="SZK36:SZL36"/>
    <mergeCell ref="SZS36:SZT36"/>
    <mergeCell ref="SWI36:SWJ36"/>
    <mergeCell ref="SWQ36:SWR36"/>
    <mergeCell ref="SWY36:SWZ36"/>
    <mergeCell ref="SXG36:SXH36"/>
    <mergeCell ref="SXO36:SXP36"/>
    <mergeCell ref="SXW36:SXX36"/>
    <mergeCell ref="SUM36:SUN36"/>
    <mergeCell ref="SUU36:SUV36"/>
    <mergeCell ref="SVC36:SVD36"/>
    <mergeCell ref="SVK36:SVL36"/>
    <mergeCell ref="SVS36:SVT36"/>
    <mergeCell ref="SWA36:SWB36"/>
    <mergeCell ref="SSQ36:SSR36"/>
    <mergeCell ref="SSY36:SSZ36"/>
    <mergeCell ref="STG36:STH36"/>
    <mergeCell ref="STO36:STP36"/>
    <mergeCell ref="STW36:STX36"/>
    <mergeCell ref="SUE36:SUF36"/>
    <mergeCell ref="SQU36:SQV36"/>
    <mergeCell ref="SRC36:SRD36"/>
    <mergeCell ref="SRK36:SRL36"/>
    <mergeCell ref="SRS36:SRT36"/>
    <mergeCell ref="SSA36:SSB36"/>
    <mergeCell ref="SSI36:SSJ36"/>
    <mergeCell ref="SOY36:SOZ36"/>
    <mergeCell ref="SPG36:SPH36"/>
    <mergeCell ref="SPO36:SPP36"/>
    <mergeCell ref="SPW36:SPX36"/>
    <mergeCell ref="SQE36:SQF36"/>
    <mergeCell ref="SQM36:SQN36"/>
    <mergeCell ref="SNC36:SND36"/>
    <mergeCell ref="SNK36:SNL36"/>
    <mergeCell ref="SNS36:SNT36"/>
    <mergeCell ref="SOA36:SOB36"/>
    <mergeCell ref="SOI36:SOJ36"/>
    <mergeCell ref="SOQ36:SOR36"/>
    <mergeCell ref="SLG36:SLH36"/>
    <mergeCell ref="SLO36:SLP36"/>
    <mergeCell ref="SLW36:SLX36"/>
    <mergeCell ref="SME36:SMF36"/>
    <mergeCell ref="SMM36:SMN36"/>
    <mergeCell ref="SMU36:SMV36"/>
    <mergeCell ref="SJK36:SJL36"/>
    <mergeCell ref="SJS36:SJT36"/>
    <mergeCell ref="SKA36:SKB36"/>
    <mergeCell ref="SKI36:SKJ36"/>
    <mergeCell ref="SKQ36:SKR36"/>
    <mergeCell ref="SKY36:SKZ36"/>
    <mergeCell ref="SHO36:SHP36"/>
    <mergeCell ref="SHW36:SHX36"/>
    <mergeCell ref="SIE36:SIF36"/>
    <mergeCell ref="SIM36:SIN36"/>
    <mergeCell ref="SIU36:SIV36"/>
    <mergeCell ref="SJC36:SJD36"/>
    <mergeCell ref="SFS36:SFT36"/>
    <mergeCell ref="SGA36:SGB36"/>
    <mergeCell ref="SGI36:SGJ36"/>
    <mergeCell ref="SGQ36:SGR36"/>
    <mergeCell ref="SGY36:SGZ36"/>
    <mergeCell ref="SHG36:SHH36"/>
    <mergeCell ref="SDW36:SDX36"/>
    <mergeCell ref="SEE36:SEF36"/>
    <mergeCell ref="SEM36:SEN36"/>
    <mergeCell ref="SEU36:SEV36"/>
    <mergeCell ref="SFC36:SFD36"/>
    <mergeCell ref="SFK36:SFL36"/>
    <mergeCell ref="SCA36:SCB36"/>
    <mergeCell ref="SCI36:SCJ36"/>
    <mergeCell ref="SCQ36:SCR36"/>
    <mergeCell ref="SCY36:SCZ36"/>
    <mergeCell ref="SDG36:SDH36"/>
    <mergeCell ref="SDO36:SDP36"/>
    <mergeCell ref="SAE36:SAF36"/>
    <mergeCell ref="SAM36:SAN36"/>
    <mergeCell ref="SAU36:SAV36"/>
    <mergeCell ref="SBC36:SBD36"/>
    <mergeCell ref="SBK36:SBL36"/>
    <mergeCell ref="SBS36:SBT36"/>
    <mergeCell ref="RYI36:RYJ36"/>
    <mergeCell ref="RYQ36:RYR36"/>
    <mergeCell ref="RYY36:RYZ36"/>
    <mergeCell ref="RZG36:RZH36"/>
    <mergeCell ref="RZO36:RZP36"/>
    <mergeCell ref="RZW36:RZX36"/>
    <mergeCell ref="RWM36:RWN36"/>
    <mergeCell ref="RWU36:RWV36"/>
    <mergeCell ref="RXC36:RXD36"/>
    <mergeCell ref="RXK36:RXL36"/>
    <mergeCell ref="RXS36:RXT36"/>
    <mergeCell ref="RYA36:RYB36"/>
    <mergeCell ref="RUQ36:RUR36"/>
    <mergeCell ref="RUY36:RUZ36"/>
    <mergeCell ref="RVG36:RVH36"/>
    <mergeCell ref="RVO36:RVP36"/>
    <mergeCell ref="RVW36:RVX36"/>
    <mergeCell ref="RWE36:RWF36"/>
    <mergeCell ref="RSU36:RSV36"/>
    <mergeCell ref="RTC36:RTD36"/>
    <mergeCell ref="RTK36:RTL36"/>
    <mergeCell ref="RTS36:RTT36"/>
    <mergeCell ref="RUA36:RUB36"/>
    <mergeCell ref="RUI36:RUJ36"/>
    <mergeCell ref="RQY36:RQZ36"/>
    <mergeCell ref="RRG36:RRH36"/>
    <mergeCell ref="RRO36:RRP36"/>
    <mergeCell ref="RRW36:RRX36"/>
    <mergeCell ref="RSE36:RSF36"/>
    <mergeCell ref="RSM36:RSN36"/>
    <mergeCell ref="RPC36:RPD36"/>
    <mergeCell ref="RPK36:RPL36"/>
    <mergeCell ref="RPS36:RPT36"/>
    <mergeCell ref="RQA36:RQB36"/>
    <mergeCell ref="RQI36:RQJ36"/>
    <mergeCell ref="RQQ36:RQR36"/>
    <mergeCell ref="RNG36:RNH36"/>
    <mergeCell ref="RNO36:RNP36"/>
    <mergeCell ref="RNW36:RNX36"/>
    <mergeCell ref="ROE36:ROF36"/>
    <mergeCell ref="ROM36:RON36"/>
    <mergeCell ref="ROU36:ROV36"/>
    <mergeCell ref="RLK36:RLL36"/>
    <mergeCell ref="RLS36:RLT36"/>
    <mergeCell ref="RMA36:RMB36"/>
    <mergeCell ref="RMI36:RMJ36"/>
    <mergeCell ref="RMQ36:RMR36"/>
    <mergeCell ref="RMY36:RMZ36"/>
    <mergeCell ref="RJO36:RJP36"/>
    <mergeCell ref="RJW36:RJX36"/>
    <mergeCell ref="RKE36:RKF36"/>
    <mergeCell ref="RKM36:RKN36"/>
    <mergeCell ref="RKU36:RKV36"/>
    <mergeCell ref="RLC36:RLD36"/>
    <mergeCell ref="RHS36:RHT36"/>
    <mergeCell ref="RIA36:RIB36"/>
    <mergeCell ref="RII36:RIJ36"/>
    <mergeCell ref="RIQ36:RIR36"/>
    <mergeCell ref="RIY36:RIZ36"/>
    <mergeCell ref="RJG36:RJH36"/>
    <mergeCell ref="RFW36:RFX36"/>
    <mergeCell ref="RGE36:RGF36"/>
    <mergeCell ref="RGM36:RGN36"/>
    <mergeCell ref="RGU36:RGV36"/>
    <mergeCell ref="RHC36:RHD36"/>
    <mergeCell ref="RHK36:RHL36"/>
    <mergeCell ref="REA36:REB36"/>
    <mergeCell ref="REI36:REJ36"/>
    <mergeCell ref="REQ36:RER36"/>
    <mergeCell ref="REY36:REZ36"/>
    <mergeCell ref="RFG36:RFH36"/>
    <mergeCell ref="RFO36:RFP36"/>
    <mergeCell ref="RCE36:RCF36"/>
    <mergeCell ref="RCM36:RCN36"/>
    <mergeCell ref="RCU36:RCV36"/>
    <mergeCell ref="RDC36:RDD36"/>
    <mergeCell ref="RDK36:RDL36"/>
    <mergeCell ref="RDS36:RDT36"/>
    <mergeCell ref="RAI36:RAJ36"/>
    <mergeCell ref="RAQ36:RAR36"/>
    <mergeCell ref="RAY36:RAZ36"/>
    <mergeCell ref="RBG36:RBH36"/>
    <mergeCell ref="RBO36:RBP36"/>
    <mergeCell ref="RBW36:RBX36"/>
    <mergeCell ref="QYM36:QYN36"/>
    <mergeCell ref="QYU36:QYV36"/>
    <mergeCell ref="QZC36:QZD36"/>
    <mergeCell ref="QZK36:QZL36"/>
    <mergeCell ref="QZS36:QZT36"/>
    <mergeCell ref="RAA36:RAB36"/>
    <mergeCell ref="QWQ36:QWR36"/>
    <mergeCell ref="QWY36:QWZ36"/>
    <mergeCell ref="QXG36:QXH36"/>
    <mergeCell ref="QXO36:QXP36"/>
    <mergeCell ref="QXW36:QXX36"/>
    <mergeCell ref="QYE36:QYF36"/>
    <mergeCell ref="QUU36:QUV36"/>
    <mergeCell ref="QVC36:QVD36"/>
    <mergeCell ref="QVK36:QVL36"/>
    <mergeCell ref="QVS36:QVT36"/>
    <mergeCell ref="QWA36:QWB36"/>
    <mergeCell ref="QWI36:QWJ36"/>
    <mergeCell ref="QSY36:QSZ36"/>
    <mergeCell ref="QTG36:QTH36"/>
    <mergeCell ref="QTO36:QTP36"/>
    <mergeCell ref="QTW36:QTX36"/>
    <mergeCell ref="QUE36:QUF36"/>
    <mergeCell ref="QUM36:QUN36"/>
    <mergeCell ref="QRC36:QRD36"/>
    <mergeCell ref="QRK36:QRL36"/>
    <mergeCell ref="QRS36:QRT36"/>
    <mergeCell ref="QSA36:QSB36"/>
    <mergeCell ref="QSI36:QSJ36"/>
    <mergeCell ref="QSQ36:QSR36"/>
    <mergeCell ref="QPG36:QPH36"/>
    <mergeCell ref="QPO36:QPP36"/>
    <mergeCell ref="QPW36:QPX36"/>
    <mergeCell ref="QQE36:QQF36"/>
    <mergeCell ref="QQM36:QQN36"/>
    <mergeCell ref="QQU36:QQV36"/>
    <mergeCell ref="QNK36:QNL36"/>
    <mergeCell ref="QNS36:QNT36"/>
    <mergeCell ref="QOA36:QOB36"/>
    <mergeCell ref="QOI36:QOJ36"/>
    <mergeCell ref="QOQ36:QOR36"/>
    <mergeCell ref="QOY36:QOZ36"/>
    <mergeCell ref="QLO36:QLP36"/>
    <mergeCell ref="QLW36:QLX36"/>
    <mergeCell ref="QME36:QMF36"/>
    <mergeCell ref="QMM36:QMN36"/>
    <mergeCell ref="QMU36:QMV36"/>
    <mergeCell ref="QNC36:QND36"/>
    <mergeCell ref="QJS36:QJT36"/>
    <mergeCell ref="QKA36:QKB36"/>
    <mergeCell ref="QKI36:QKJ36"/>
    <mergeCell ref="QKQ36:QKR36"/>
    <mergeCell ref="QKY36:QKZ36"/>
    <mergeCell ref="QLG36:QLH36"/>
    <mergeCell ref="QHW36:QHX36"/>
    <mergeCell ref="QIE36:QIF36"/>
    <mergeCell ref="QIM36:QIN36"/>
    <mergeCell ref="QIU36:QIV36"/>
    <mergeCell ref="QJC36:QJD36"/>
    <mergeCell ref="QJK36:QJL36"/>
    <mergeCell ref="QGA36:QGB36"/>
    <mergeCell ref="QGI36:QGJ36"/>
    <mergeCell ref="QGQ36:QGR36"/>
    <mergeCell ref="QGY36:QGZ36"/>
    <mergeCell ref="QHG36:QHH36"/>
    <mergeCell ref="QHO36:QHP36"/>
    <mergeCell ref="QEE36:QEF36"/>
    <mergeCell ref="QEM36:QEN36"/>
    <mergeCell ref="QEU36:QEV36"/>
    <mergeCell ref="QFC36:QFD36"/>
    <mergeCell ref="QFK36:QFL36"/>
    <mergeCell ref="QFS36:QFT36"/>
    <mergeCell ref="QCI36:QCJ36"/>
    <mergeCell ref="QCQ36:QCR36"/>
    <mergeCell ref="QCY36:QCZ36"/>
    <mergeCell ref="QDG36:QDH36"/>
    <mergeCell ref="QDO36:QDP36"/>
    <mergeCell ref="QDW36:QDX36"/>
    <mergeCell ref="QAM36:QAN36"/>
    <mergeCell ref="QAU36:QAV36"/>
    <mergeCell ref="QBC36:QBD36"/>
    <mergeCell ref="QBK36:QBL36"/>
    <mergeCell ref="QBS36:QBT36"/>
    <mergeCell ref="QCA36:QCB36"/>
    <mergeCell ref="PYQ36:PYR36"/>
    <mergeCell ref="PYY36:PYZ36"/>
    <mergeCell ref="PZG36:PZH36"/>
    <mergeCell ref="PZO36:PZP36"/>
    <mergeCell ref="PZW36:PZX36"/>
    <mergeCell ref="QAE36:QAF36"/>
    <mergeCell ref="PWU36:PWV36"/>
    <mergeCell ref="PXC36:PXD36"/>
    <mergeCell ref="PXK36:PXL36"/>
    <mergeCell ref="PXS36:PXT36"/>
    <mergeCell ref="PYA36:PYB36"/>
    <mergeCell ref="PYI36:PYJ36"/>
    <mergeCell ref="PUY36:PUZ36"/>
    <mergeCell ref="PVG36:PVH36"/>
    <mergeCell ref="PVO36:PVP36"/>
    <mergeCell ref="PVW36:PVX36"/>
    <mergeCell ref="PWE36:PWF36"/>
    <mergeCell ref="PWM36:PWN36"/>
    <mergeCell ref="PTC36:PTD36"/>
    <mergeCell ref="PTK36:PTL36"/>
    <mergeCell ref="PTS36:PTT36"/>
    <mergeCell ref="PUA36:PUB36"/>
    <mergeCell ref="PUI36:PUJ36"/>
    <mergeCell ref="PUQ36:PUR36"/>
    <mergeCell ref="PRG36:PRH36"/>
    <mergeCell ref="PRO36:PRP36"/>
    <mergeCell ref="PRW36:PRX36"/>
    <mergeCell ref="PSE36:PSF36"/>
    <mergeCell ref="PSM36:PSN36"/>
    <mergeCell ref="PSU36:PSV36"/>
    <mergeCell ref="PPK36:PPL36"/>
    <mergeCell ref="PPS36:PPT36"/>
    <mergeCell ref="PQA36:PQB36"/>
    <mergeCell ref="PQI36:PQJ36"/>
    <mergeCell ref="PQQ36:PQR36"/>
    <mergeCell ref="PQY36:PQZ36"/>
    <mergeCell ref="PNO36:PNP36"/>
    <mergeCell ref="PNW36:PNX36"/>
    <mergeCell ref="POE36:POF36"/>
    <mergeCell ref="POM36:PON36"/>
    <mergeCell ref="POU36:POV36"/>
    <mergeCell ref="PPC36:PPD36"/>
    <mergeCell ref="PLS36:PLT36"/>
    <mergeCell ref="PMA36:PMB36"/>
    <mergeCell ref="PMI36:PMJ36"/>
    <mergeCell ref="PMQ36:PMR36"/>
    <mergeCell ref="PMY36:PMZ36"/>
    <mergeCell ref="PNG36:PNH36"/>
    <mergeCell ref="PJW36:PJX36"/>
    <mergeCell ref="PKE36:PKF36"/>
    <mergeCell ref="PKM36:PKN36"/>
    <mergeCell ref="PKU36:PKV36"/>
    <mergeCell ref="PLC36:PLD36"/>
    <mergeCell ref="PLK36:PLL36"/>
    <mergeCell ref="PIA36:PIB36"/>
    <mergeCell ref="PII36:PIJ36"/>
    <mergeCell ref="PIQ36:PIR36"/>
    <mergeCell ref="PIY36:PIZ36"/>
    <mergeCell ref="PJG36:PJH36"/>
    <mergeCell ref="PJO36:PJP36"/>
    <mergeCell ref="PGE36:PGF36"/>
    <mergeCell ref="PGM36:PGN36"/>
    <mergeCell ref="PGU36:PGV36"/>
    <mergeCell ref="PHC36:PHD36"/>
    <mergeCell ref="PHK36:PHL36"/>
    <mergeCell ref="PHS36:PHT36"/>
    <mergeCell ref="PEI36:PEJ36"/>
    <mergeCell ref="PEQ36:PER36"/>
    <mergeCell ref="PEY36:PEZ36"/>
    <mergeCell ref="PFG36:PFH36"/>
    <mergeCell ref="PFO36:PFP36"/>
    <mergeCell ref="PFW36:PFX36"/>
    <mergeCell ref="PCM36:PCN36"/>
    <mergeCell ref="PCU36:PCV36"/>
    <mergeCell ref="PDC36:PDD36"/>
    <mergeCell ref="PDK36:PDL36"/>
    <mergeCell ref="PDS36:PDT36"/>
    <mergeCell ref="PEA36:PEB36"/>
    <mergeCell ref="PAQ36:PAR36"/>
    <mergeCell ref="PAY36:PAZ36"/>
    <mergeCell ref="PBG36:PBH36"/>
    <mergeCell ref="PBO36:PBP36"/>
    <mergeCell ref="PBW36:PBX36"/>
    <mergeCell ref="PCE36:PCF36"/>
    <mergeCell ref="OYU36:OYV36"/>
    <mergeCell ref="OZC36:OZD36"/>
    <mergeCell ref="OZK36:OZL36"/>
    <mergeCell ref="OZS36:OZT36"/>
    <mergeCell ref="PAA36:PAB36"/>
    <mergeCell ref="PAI36:PAJ36"/>
    <mergeCell ref="OWY36:OWZ36"/>
    <mergeCell ref="OXG36:OXH36"/>
    <mergeCell ref="OXO36:OXP36"/>
    <mergeCell ref="OXW36:OXX36"/>
    <mergeCell ref="OYE36:OYF36"/>
    <mergeCell ref="OYM36:OYN36"/>
    <mergeCell ref="OVC36:OVD36"/>
    <mergeCell ref="OVK36:OVL36"/>
    <mergeCell ref="OVS36:OVT36"/>
    <mergeCell ref="OWA36:OWB36"/>
    <mergeCell ref="OWI36:OWJ36"/>
    <mergeCell ref="OWQ36:OWR36"/>
    <mergeCell ref="OTG36:OTH36"/>
    <mergeCell ref="OTO36:OTP36"/>
    <mergeCell ref="OTW36:OTX36"/>
    <mergeCell ref="OUE36:OUF36"/>
    <mergeCell ref="OUM36:OUN36"/>
    <mergeCell ref="OUU36:OUV36"/>
    <mergeCell ref="ORK36:ORL36"/>
    <mergeCell ref="ORS36:ORT36"/>
    <mergeCell ref="OSA36:OSB36"/>
    <mergeCell ref="OSI36:OSJ36"/>
    <mergeCell ref="OSQ36:OSR36"/>
    <mergeCell ref="OSY36:OSZ36"/>
    <mergeCell ref="OPO36:OPP36"/>
    <mergeCell ref="OPW36:OPX36"/>
    <mergeCell ref="OQE36:OQF36"/>
    <mergeCell ref="OQM36:OQN36"/>
    <mergeCell ref="OQU36:OQV36"/>
    <mergeCell ref="ORC36:ORD36"/>
    <mergeCell ref="ONS36:ONT36"/>
    <mergeCell ref="OOA36:OOB36"/>
    <mergeCell ref="OOI36:OOJ36"/>
    <mergeCell ref="OOQ36:OOR36"/>
    <mergeCell ref="OOY36:OOZ36"/>
    <mergeCell ref="OPG36:OPH36"/>
    <mergeCell ref="OLW36:OLX36"/>
    <mergeCell ref="OME36:OMF36"/>
    <mergeCell ref="OMM36:OMN36"/>
    <mergeCell ref="OMU36:OMV36"/>
    <mergeCell ref="ONC36:OND36"/>
    <mergeCell ref="ONK36:ONL36"/>
    <mergeCell ref="OKA36:OKB36"/>
    <mergeCell ref="OKI36:OKJ36"/>
    <mergeCell ref="OKQ36:OKR36"/>
    <mergeCell ref="OKY36:OKZ36"/>
    <mergeCell ref="OLG36:OLH36"/>
    <mergeCell ref="OLO36:OLP36"/>
    <mergeCell ref="OIE36:OIF36"/>
    <mergeCell ref="OIM36:OIN36"/>
    <mergeCell ref="OIU36:OIV36"/>
    <mergeCell ref="OJC36:OJD36"/>
    <mergeCell ref="OJK36:OJL36"/>
    <mergeCell ref="OJS36:OJT36"/>
    <mergeCell ref="OGI36:OGJ36"/>
    <mergeCell ref="OGQ36:OGR36"/>
    <mergeCell ref="OGY36:OGZ36"/>
    <mergeCell ref="OHG36:OHH36"/>
    <mergeCell ref="OHO36:OHP36"/>
    <mergeCell ref="OHW36:OHX36"/>
    <mergeCell ref="OEM36:OEN36"/>
    <mergeCell ref="OEU36:OEV36"/>
    <mergeCell ref="OFC36:OFD36"/>
    <mergeCell ref="OFK36:OFL36"/>
    <mergeCell ref="OFS36:OFT36"/>
    <mergeCell ref="OGA36:OGB36"/>
    <mergeCell ref="OCQ36:OCR36"/>
    <mergeCell ref="OCY36:OCZ36"/>
    <mergeCell ref="ODG36:ODH36"/>
    <mergeCell ref="ODO36:ODP36"/>
    <mergeCell ref="ODW36:ODX36"/>
    <mergeCell ref="OEE36:OEF36"/>
    <mergeCell ref="OAU36:OAV36"/>
    <mergeCell ref="OBC36:OBD36"/>
    <mergeCell ref="OBK36:OBL36"/>
    <mergeCell ref="OBS36:OBT36"/>
    <mergeCell ref="OCA36:OCB36"/>
    <mergeCell ref="OCI36:OCJ36"/>
    <mergeCell ref="NYY36:NYZ36"/>
    <mergeCell ref="NZG36:NZH36"/>
    <mergeCell ref="NZO36:NZP36"/>
    <mergeCell ref="NZW36:NZX36"/>
    <mergeCell ref="OAE36:OAF36"/>
    <mergeCell ref="OAM36:OAN36"/>
    <mergeCell ref="NXC36:NXD36"/>
    <mergeCell ref="NXK36:NXL36"/>
    <mergeCell ref="NXS36:NXT36"/>
    <mergeCell ref="NYA36:NYB36"/>
    <mergeCell ref="NYI36:NYJ36"/>
    <mergeCell ref="NYQ36:NYR36"/>
    <mergeCell ref="NVG36:NVH36"/>
    <mergeCell ref="NVO36:NVP36"/>
    <mergeCell ref="NVW36:NVX36"/>
    <mergeCell ref="NWE36:NWF36"/>
    <mergeCell ref="NWM36:NWN36"/>
    <mergeCell ref="NWU36:NWV36"/>
    <mergeCell ref="NTK36:NTL36"/>
    <mergeCell ref="NTS36:NTT36"/>
    <mergeCell ref="NUA36:NUB36"/>
    <mergeCell ref="NUI36:NUJ36"/>
    <mergeCell ref="NUQ36:NUR36"/>
    <mergeCell ref="NUY36:NUZ36"/>
    <mergeCell ref="NRO36:NRP36"/>
    <mergeCell ref="NRW36:NRX36"/>
    <mergeCell ref="NSE36:NSF36"/>
    <mergeCell ref="NSM36:NSN36"/>
    <mergeCell ref="NSU36:NSV36"/>
    <mergeCell ref="NTC36:NTD36"/>
    <mergeCell ref="NPS36:NPT36"/>
    <mergeCell ref="NQA36:NQB36"/>
    <mergeCell ref="NQI36:NQJ36"/>
    <mergeCell ref="NQQ36:NQR36"/>
    <mergeCell ref="NQY36:NQZ36"/>
    <mergeCell ref="NRG36:NRH36"/>
    <mergeCell ref="NNW36:NNX36"/>
    <mergeCell ref="NOE36:NOF36"/>
    <mergeCell ref="NOM36:NON36"/>
    <mergeCell ref="NOU36:NOV36"/>
    <mergeCell ref="NPC36:NPD36"/>
    <mergeCell ref="NPK36:NPL36"/>
    <mergeCell ref="NMA36:NMB36"/>
    <mergeCell ref="NMI36:NMJ36"/>
    <mergeCell ref="NMQ36:NMR36"/>
    <mergeCell ref="NMY36:NMZ36"/>
    <mergeCell ref="NNG36:NNH36"/>
    <mergeCell ref="NNO36:NNP36"/>
    <mergeCell ref="NKE36:NKF36"/>
    <mergeCell ref="NKM36:NKN36"/>
    <mergeCell ref="NKU36:NKV36"/>
    <mergeCell ref="NLC36:NLD36"/>
    <mergeCell ref="NLK36:NLL36"/>
    <mergeCell ref="NLS36:NLT36"/>
    <mergeCell ref="NII36:NIJ36"/>
    <mergeCell ref="NIQ36:NIR36"/>
    <mergeCell ref="NIY36:NIZ36"/>
    <mergeCell ref="NJG36:NJH36"/>
    <mergeCell ref="NJO36:NJP36"/>
    <mergeCell ref="NJW36:NJX36"/>
    <mergeCell ref="NGM36:NGN36"/>
    <mergeCell ref="NGU36:NGV36"/>
    <mergeCell ref="NHC36:NHD36"/>
    <mergeCell ref="NHK36:NHL36"/>
    <mergeCell ref="NHS36:NHT36"/>
    <mergeCell ref="NIA36:NIB36"/>
    <mergeCell ref="NEQ36:NER36"/>
    <mergeCell ref="NEY36:NEZ36"/>
    <mergeCell ref="NFG36:NFH36"/>
    <mergeCell ref="NFO36:NFP36"/>
    <mergeCell ref="NFW36:NFX36"/>
    <mergeCell ref="NGE36:NGF36"/>
    <mergeCell ref="NCU36:NCV36"/>
    <mergeCell ref="NDC36:NDD36"/>
    <mergeCell ref="NDK36:NDL36"/>
    <mergeCell ref="NDS36:NDT36"/>
    <mergeCell ref="NEA36:NEB36"/>
    <mergeCell ref="NEI36:NEJ36"/>
    <mergeCell ref="NAY36:NAZ36"/>
    <mergeCell ref="NBG36:NBH36"/>
    <mergeCell ref="NBO36:NBP36"/>
    <mergeCell ref="NBW36:NBX36"/>
    <mergeCell ref="NCE36:NCF36"/>
    <mergeCell ref="NCM36:NCN36"/>
    <mergeCell ref="MZC36:MZD36"/>
    <mergeCell ref="MZK36:MZL36"/>
    <mergeCell ref="MZS36:MZT36"/>
    <mergeCell ref="NAA36:NAB36"/>
    <mergeCell ref="NAI36:NAJ36"/>
    <mergeCell ref="NAQ36:NAR36"/>
    <mergeCell ref="MXG36:MXH36"/>
    <mergeCell ref="MXO36:MXP36"/>
    <mergeCell ref="MXW36:MXX36"/>
    <mergeCell ref="MYE36:MYF36"/>
    <mergeCell ref="MYM36:MYN36"/>
    <mergeCell ref="MYU36:MYV36"/>
    <mergeCell ref="MVK36:MVL36"/>
    <mergeCell ref="MVS36:MVT36"/>
    <mergeCell ref="MWA36:MWB36"/>
    <mergeCell ref="MWI36:MWJ36"/>
    <mergeCell ref="MWQ36:MWR36"/>
    <mergeCell ref="MWY36:MWZ36"/>
    <mergeCell ref="MTO36:MTP36"/>
    <mergeCell ref="MTW36:MTX36"/>
    <mergeCell ref="MUE36:MUF36"/>
    <mergeCell ref="MUM36:MUN36"/>
    <mergeCell ref="MUU36:MUV36"/>
    <mergeCell ref="MVC36:MVD36"/>
    <mergeCell ref="MRS36:MRT36"/>
    <mergeCell ref="MSA36:MSB36"/>
    <mergeCell ref="MSI36:MSJ36"/>
    <mergeCell ref="MSQ36:MSR36"/>
    <mergeCell ref="MSY36:MSZ36"/>
    <mergeCell ref="MTG36:MTH36"/>
    <mergeCell ref="MPW36:MPX36"/>
    <mergeCell ref="MQE36:MQF36"/>
    <mergeCell ref="MQM36:MQN36"/>
    <mergeCell ref="MQU36:MQV36"/>
    <mergeCell ref="MRC36:MRD36"/>
    <mergeCell ref="MRK36:MRL36"/>
    <mergeCell ref="MOA36:MOB36"/>
    <mergeCell ref="MOI36:MOJ36"/>
    <mergeCell ref="MOQ36:MOR36"/>
    <mergeCell ref="MOY36:MOZ36"/>
    <mergeCell ref="MPG36:MPH36"/>
    <mergeCell ref="MPO36:MPP36"/>
    <mergeCell ref="MME36:MMF36"/>
    <mergeCell ref="MMM36:MMN36"/>
    <mergeCell ref="MMU36:MMV36"/>
    <mergeCell ref="MNC36:MND36"/>
    <mergeCell ref="MNK36:MNL36"/>
    <mergeCell ref="MNS36:MNT36"/>
    <mergeCell ref="MKI36:MKJ36"/>
    <mergeCell ref="MKQ36:MKR36"/>
    <mergeCell ref="MKY36:MKZ36"/>
    <mergeCell ref="MLG36:MLH36"/>
    <mergeCell ref="MLO36:MLP36"/>
    <mergeCell ref="MLW36:MLX36"/>
    <mergeCell ref="MIM36:MIN36"/>
    <mergeCell ref="MIU36:MIV36"/>
    <mergeCell ref="MJC36:MJD36"/>
    <mergeCell ref="MJK36:MJL36"/>
    <mergeCell ref="MJS36:MJT36"/>
    <mergeCell ref="MKA36:MKB36"/>
    <mergeCell ref="MGQ36:MGR36"/>
    <mergeCell ref="MGY36:MGZ36"/>
    <mergeCell ref="MHG36:MHH36"/>
    <mergeCell ref="MHO36:MHP36"/>
    <mergeCell ref="MHW36:MHX36"/>
    <mergeCell ref="MIE36:MIF36"/>
    <mergeCell ref="MEU36:MEV36"/>
    <mergeCell ref="MFC36:MFD36"/>
    <mergeCell ref="MFK36:MFL36"/>
    <mergeCell ref="MFS36:MFT36"/>
    <mergeCell ref="MGA36:MGB36"/>
    <mergeCell ref="MGI36:MGJ36"/>
    <mergeCell ref="MCY36:MCZ36"/>
    <mergeCell ref="MDG36:MDH36"/>
    <mergeCell ref="MDO36:MDP36"/>
    <mergeCell ref="MDW36:MDX36"/>
    <mergeCell ref="MEE36:MEF36"/>
    <mergeCell ref="MEM36:MEN36"/>
    <mergeCell ref="MBC36:MBD36"/>
    <mergeCell ref="MBK36:MBL36"/>
    <mergeCell ref="MBS36:MBT36"/>
    <mergeCell ref="MCA36:MCB36"/>
    <mergeCell ref="MCI36:MCJ36"/>
    <mergeCell ref="MCQ36:MCR36"/>
    <mergeCell ref="LZG36:LZH36"/>
    <mergeCell ref="LZO36:LZP36"/>
    <mergeCell ref="LZW36:LZX36"/>
    <mergeCell ref="MAE36:MAF36"/>
    <mergeCell ref="MAM36:MAN36"/>
    <mergeCell ref="MAU36:MAV36"/>
    <mergeCell ref="LXK36:LXL36"/>
    <mergeCell ref="LXS36:LXT36"/>
    <mergeCell ref="LYA36:LYB36"/>
    <mergeCell ref="LYI36:LYJ36"/>
    <mergeCell ref="LYQ36:LYR36"/>
    <mergeCell ref="LYY36:LYZ36"/>
    <mergeCell ref="LVO36:LVP36"/>
    <mergeCell ref="LVW36:LVX36"/>
    <mergeCell ref="LWE36:LWF36"/>
    <mergeCell ref="LWM36:LWN36"/>
    <mergeCell ref="LWU36:LWV36"/>
    <mergeCell ref="LXC36:LXD36"/>
    <mergeCell ref="LTS36:LTT36"/>
    <mergeCell ref="LUA36:LUB36"/>
    <mergeCell ref="LUI36:LUJ36"/>
    <mergeCell ref="LUQ36:LUR36"/>
    <mergeCell ref="LUY36:LUZ36"/>
    <mergeCell ref="LVG36:LVH36"/>
    <mergeCell ref="LRW36:LRX36"/>
    <mergeCell ref="LSE36:LSF36"/>
    <mergeCell ref="LSM36:LSN36"/>
    <mergeCell ref="LSU36:LSV36"/>
    <mergeCell ref="LTC36:LTD36"/>
    <mergeCell ref="LTK36:LTL36"/>
    <mergeCell ref="LQA36:LQB36"/>
    <mergeCell ref="LQI36:LQJ36"/>
    <mergeCell ref="LQQ36:LQR36"/>
    <mergeCell ref="LQY36:LQZ36"/>
    <mergeCell ref="LRG36:LRH36"/>
    <mergeCell ref="LRO36:LRP36"/>
    <mergeCell ref="LOE36:LOF36"/>
    <mergeCell ref="LOM36:LON36"/>
    <mergeCell ref="LOU36:LOV36"/>
    <mergeCell ref="LPC36:LPD36"/>
    <mergeCell ref="LPK36:LPL36"/>
    <mergeCell ref="LPS36:LPT36"/>
    <mergeCell ref="LMI36:LMJ36"/>
    <mergeCell ref="LMQ36:LMR36"/>
    <mergeCell ref="LMY36:LMZ36"/>
    <mergeCell ref="LNG36:LNH36"/>
    <mergeCell ref="LNO36:LNP36"/>
    <mergeCell ref="LNW36:LNX36"/>
    <mergeCell ref="LKM36:LKN36"/>
    <mergeCell ref="LKU36:LKV36"/>
    <mergeCell ref="LLC36:LLD36"/>
    <mergeCell ref="LLK36:LLL36"/>
    <mergeCell ref="LLS36:LLT36"/>
    <mergeCell ref="LMA36:LMB36"/>
    <mergeCell ref="LIQ36:LIR36"/>
    <mergeCell ref="LIY36:LIZ36"/>
    <mergeCell ref="LJG36:LJH36"/>
    <mergeCell ref="LJO36:LJP36"/>
    <mergeCell ref="LJW36:LJX36"/>
    <mergeCell ref="LKE36:LKF36"/>
    <mergeCell ref="LGU36:LGV36"/>
    <mergeCell ref="LHC36:LHD36"/>
    <mergeCell ref="LHK36:LHL36"/>
    <mergeCell ref="LHS36:LHT36"/>
    <mergeCell ref="LIA36:LIB36"/>
    <mergeCell ref="LII36:LIJ36"/>
    <mergeCell ref="LEY36:LEZ36"/>
    <mergeCell ref="LFG36:LFH36"/>
    <mergeCell ref="LFO36:LFP36"/>
    <mergeCell ref="LFW36:LFX36"/>
    <mergeCell ref="LGE36:LGF36"/>
    <mergeCell ref="LGM36:LGN36"/>
    <mergeCell ref="LDC36:LDD36"/>
    <mergeCell ref="LDK36:LDL36"/>
    <mergeCell ref="LDS36:LDT36"/>
    <mergeCell ref="LEA36:LEB36"/>
    <mergeCell ref="LEI36:LEJ36"/>
    <mergeCell ref="LEQ36:LER36"/>
    <mergeCell ref="LBG36:LBH36"/>
    <mergeCell ref="LBO36:LBP36"/>
    <mergeCell ref="LBW36:LBX36"/>
    <mergeCell ref="LCE36:LCF36"/>
    <mergeCell ref="LCM36:LCN36"/>
    <mergeCell ref="LCU36:LCV36"/>
    <mergeCell ref="KZK36:KZL36"/>
    <mergeCell ref="KZS36:KZT36"/>
    <mergeCell ref="LAA36:LAB36"/>
    <mergeCell ref="LAI36:LAJ36"/>
    <mergeCell ref="LAQ36:LAR36"/>
    <mergeCell ref="LAY36:LAZ36"/>
    <mergeCell ref="KXO36:KXP36"/>
    <mergeCell ref="KXW36:KXX36"/>
    <mergeCell ref="KYE36:KYF36"/>
    <mergeCell ref="KYM36:KYN36"/>
    <mergeCell ref="KYU36:KYV36"/>
    <mergeCell ref="KZC36:KZD36"/>
    <mergeCell ref="KVS36:KVT36"/>
    <mergeCell ref="KWA36:KWB36"/>
    <mergeCell ref="KWI36:KWJ36"/>
    <mergeCell ref="KWQ36:KWR36"/>
    <mergeCell ref="KWY36:KWZ36"/>
    <mergeCell ref="KXG36:KXH36"/>
    <mergeCell ref="KTW36:KTX36"/>
    <mergeCell ref="KUE36:KUF36"/>
    <mergeCell ref="KUM36:KUN36"/>
    <mergeCell ref="KUU36:KUV36"/>
    <mergeCell ref="KVC36:KVD36"/>
    <mergeCell ref="KVK36:KVL36"/>
    <mergeCell ref="KSA36:KSB36"/>
    <mergeCell ref="KSI36:KSJ36"/>
    <mergeCell ref="KSQ36:KSR36"/>
    <mergeCell ref="KSY36:KSZ36"/>
    <mergeCell ref="KTG36:KTH36"/>
    <mergeCell ref="KTO36:KTP36"/>
    <mergeCell ref="KQE36:KQF36"/>
    <mergeCell ref="KQM36:KQN36"/>
    <mergeCell ref="KQU36:KQV36"/>
    <mergeCell ref="KRC36:KRD36"/>
    <mergeCell ref="KRK36:KRL36"/>
    <mergeCell ref="KRS36:KRT36"/>
    <mergeCell ref="KOI36:KOJ36"/>
    <mergeCell ref="KOQ36:KOR36"/>
    <mergeCell ref="KOY36:KOZ36"/>
    <mergeCell ref="KPG36:KPH36"/>
    <mergeCell ref="KPO36:KPP36"/>
    <mergeCell ref="KPW36:KPX36"/>
    <mergeCell ref="KMM36:KMN36"/>
    <mergeCell ref="KMU36:KMV36"/>
    <mergeCell ref="KNC36:KND36"/>
    <mergeCell ref="KNK36:KNL36"/>
    <mergeCell ref="KNS36:KNT36"/>
    <mergeCell ref="KOA36:KOB36"/>
    <mergeCell ref="KKQ36:KKR36"/>
    <mergeCell ref="KKY36:KKZ36"/>
    <mergeCell ref="KLG36:KLH36"/>
    <mergeCell ref="KLO36:KLP36"/>
    <mergeCell ref="KLW36:KLX36"/>
    <mergeCell ref="KME36:KMF36"/>
    <mergeCell ref="KIU36:KIV36"/>
    <mergeCell ref="KJC36:KJD36"/>
    <mergeCell ref="KJK36:KJL36"/>
    <mergeCell ref="KJS36:KJT36"/>
    <mergeCell ref="KKA36:KKB36"/>
    <mergeCell ref="KKI36:KKJ36"/>
    <mergeCell ref="KGY36:KGZ36"/>
    <mergeCell ref="KHG36:KHH36"/>
    <mergeCell ref="KHO36:KHP36"/>
    <mergeCell ref="KHW36:KHX36"/>
    <mergeCell ref="KIE36:KIF36"/>
    <mergeCell ref="KIM36:KIN36"/>
    <mergeCell ref="KFC36:KFD36"/>
    <mergeCell ref="KFK36:KFL36"/>
    <mergeCell ref="KFS36:KFT36"/>
    <mergeCell ref="KGA36:KGB36"/>
    <mergeCell ref="KGI36:KGJ36"/>
    <mergeCell ref="KGQ36:KGR36"/>
    <mergeCell ref="KDG36:KDH36"/>
    <mergeCell ref="KDO36:KDP36"/>
    <mergeCell ref="KDW36:KDX36"/>
    <mergeCell ref="KEE36:KEF36"/>
    <mergeCell ref="KEM36:KEN36"/>
    <mergeCell ref="KEU36:KEV36"/>
    <mergeCell ref="KBK36:KBL36"/>
    <mergeCell ref="KBS36:KBT36"/>
    <mergeCell ref="KCA36:KCB36"/>
    <mergeCell ref="KCI36:KCJ36"/>
    <mergeCell ref="KCQ36:KCR36"/>
    <mergeCell ref="KCY36:KCZ36"/>
    <mergeCell ref="JZO36:JZP36"/>
    <mergeCell ref="JZW36:JZX36"/>
    <mergeCell ref="KAE36:KAF36"/>
    <mergeCell ref="KAM36:KAN36"/>
    <mergeCell ref="KAU36:KAV36"/>
    <mergeCell ref="KBC36:KBD36"/>
    <mergeCell ref="JXS36:JXT36"/>
    <mergeCell ref="JYA36:JYB36"/>
    <mergeCell ref="JYI36:JYJ36"/>
    <mergeCell ref="JYQ36:JYR36"/>
    <mergeCell ref="JYY36:JYZ36"/>
    <mergeCell ref="JZG36:JZH36"/>
    <mergeCell ref="JVW36:JVX36"/>
    <mergeCell ref="JWE36:JWF36"/>
    <mergeCell ref="JWM36:JWN36"/>
    <mergeCell ref="JWU36:JWV36"/>
    <mergeCell ref="JXC36:JXD36"/>
    <mergeCell ref="JXK36:JXL36"/>
    <mergeCell ref="JUA36:JUB36"/>
    <mergeCell ref="JUI36:JUJ36"/>
    <mergeCell ref="JUQ36:JUR36"/>
    <mergeCell ref="JUY36:JUZ36"/>
    <mergeCell ref="JVG36:JVH36"/>
    <mergeCell ref="JVO36:JVP36"/>
    <mergeCell ref="JSE36:JSF36"/>
    <mergeCell ref="JSM36:JSN36"/>
    <mergeCell ref="JSU36:JSV36"/>
    <mergeCell ref="JTC36:JTD36"/>
    <mergeCell ref="JTK36:JTL36"/>
    <mergeCell ref="JTS36:JTT36"/>
    <mergeCell ref="JQI36:JQJ36"/>
    <mergeCell ref="JQQ36:JQR36"/>
    <mergeCell ref="JQY36:JQZ36"/>
    <mergeCell ref="JRG36:JRH36"/>
    <mergeCell ref="JRO36:JRP36"/>
    <mergeCell ref="JRW36:JRX36"/>
    <mergeCell ref="JOM36:JON36"/>
    <mergeCell ref="JOU36:JOV36"/>
    <mergeCell ref="JPC36:JPD36"/>
    <mergeCell ref="JPK36:JPL36"/>
    <mergeCell ref="JPS36:JPT36"/>
    <mergeCell ref="JQA36:JQB36"/>
    <mergeCell ref="JMQ36:JMR36"/>
    <mergeCell ref="JMY36:JMZ36"/>
    <mergeCell ref="JNG36:JNH36"/>
    <mergeCell ref="JNO36:JNP36"/>
    <mergeCell ref="JNW36:JNX36"/>
    <mergeCell ref="JOE36:JOF36"/>
    <mergeCell ref="JKU36:JKV36"/>
    <mergeCell ref="JLC36:JLD36"/>
    <mergeCell ref="JLK36:JLL36"/>
    <mergeCell ref="JLS36:JLT36"/>
    <mergeCell ref="JMA36:JMB36"/>
    <mergeCell ref="JMI36:JMJ36"/>
    <mergeCell ref="JIY36:JIZ36"/>
    <mergeCell ref="JJG36:JJH36"/>
    <mergeCell ref="JJO36:JJP36"/>
    <mergeCell ref="JJW36:JJX36"/>
    <mergeCell ref="JKE36:JKF36"/>
    <mergeCell ref="JKM36:JKN36"/>
    <mergeCell ref="JHC36:JHD36"/>
    <mergeCell ref="JHK36:JHL36"/>
    <mergeCell ref="JHS36:JHT36"/>
    <mergeCell ref="JIA36:JIB36"/>
    <mergeCell ref="JII36:JIJ36"/>
    <mergeCell ref="JIQ36:JIR36"/>
    <mergeCell ref="JFG36:JFH36"/>
    <mergeCell ref="JFO36:JFP36"/>
    <mergeCell ref="JFW36:JFX36"/>
    <mergeCell ref="JGE36:JGF36"/>
    <mergeCell ref="JGM36:JGN36"/>
    <mergeCell ref="JGU36:JGV36"/>
    <mergeCell ref="JDK36:JDL36"/>
    <mergeCell ref="JDS36:JDT36"/>
    <mergeCell ref="JEA36:JEB36"/>
    <mergeCell ref="JEI36:JEJ36"/>
    <mergeCell ref="JEQ36:JER36"/>
    <mergeCell ref="JEY36:JEZ36"/>
    <mergeCell ref="JBO36:JBP36"/>
    <mergeCell ref="JBW36:JBX36"/>
    <mergeCell ref="JCE36:JCF36"/>
    <mergeCell ref="JCM36:JCN36"/>
    <mergeCell ref="JCU36:JCV36"/>
    <mergeCell ref="JDC36:JDD36"/>
    <mergeCell ref="IZS36:IZT36"/>
    <mergeCell ref="JAA36:JAB36"/>
    <mergeCell ref="JAI36:JAJ36"/>
    <mergeCell ref="JAQ36:JAR36"/>
    <mergeCell ref="JAY36:JAZ36"/>
    <mergeCell ref="JBG36:JBH36"/>
    <mergeCell ref="IXW36:IXX36"/>
    <mergeCell ref="IYE36:IYF36"/>
    <mergeCell ref="IYM36:IYN36"/>
    <mergeCell ref="IYU36:IYV36"/>
    <mergeCell ref="IZC36:IZD36"/>
    <mergeCell ref="IZK36:IZL36"/>
    <mergeCell ref="IWA36:IWB36"/>
    <mergeCell ref="IWI36:IWJ36"/>
    <mergeCell ref="IWQ36:IWR36"/>
    <mergeCell ref="IWY36:IWZ36"/>
    <mergeCell ref="IXG36:IXH36"/>
    <mergeCell ref="IXO36:IXP36"/>
    <mergeCell ref="IUE36:IUF36"/>
    <mergeCell ref="IUM36:IUN36"/>
    <mergeCell ref="IUU36:IUV36"/>
    <mergeCell ref="IVC36:IVD36"/>
    <mergeCell ref="IVK36:IVL36"/>
    <mergeCell ref="IVS36:IVT36"/>
    <mergeCell ref="ISI36:ISJ36"/>
    <mergeCell ref="ISQ36:ISR36"/>
    <mergeCell ref="ISY36:ISZ36"/>
    <mergeCell ref="ITG36:ITH36"/>
    <mergeCell ref="ITO36:ITP36"/>
    <mergeCell ref="ITW36:ITX36"/>
    <mergeCell ref="IQM36:IQN36"/>
    <mergeCell ref="IQU36:IQV36"/>
    <mergeCell ref="IRC36:IRD36"/>
    <mergeCell ref="IRK36:IRL36"/>
    <mergeCell ref="IRS36:IRT36"/>
    <mergeCell ref="ISA36:ISB36"/>
    <mergeCell ref="IOQ36:IOR36"/>
    <mergeCell ref="IOY36:IOZ36"/>
    <mergeCell ref="IPG36:IPH36"/>
    <mergeCell ref="IPO36:IPP36"/>
    <mergeCell ref="IPW36:IPX36"/>
    <mergeCell ref="IQE36:IQF36"/>
    <mergeCell ref="IMU36:IMV36"/>
    <mergeCell ref="INC36:IND36"/>
    <mergeCell ref="INK36:INL36"/>
    <mergeCell ref="INS36:INT36"/>
    <mergeCell ref="IOA36:IOB36"/>
    <mergeCell ref="IOI36:IOJ36"/>
    <mergeCell ref="IKY36:IKZ36"/>
    <mergeCell ref="ILG36:ILH36"/>
    <mergeCell ref="ILO36:ILP36"/>
    <mergeCell ref="ILW36:ILX36"/>
    <mergeCell ref="IME36:IMF36"/>
    <mergeCell ref="IMM36:IMN36"/>
    <mergeCell ref="IJC36:IJD36"/>
    <mergeCell ref="IJK36:IJL36"/>
    <mergeCell ref="IJS36:IJT36"/>
    <mergeCell ref="IKA36:IKB36"/>
    <mergeCell ref="IKI36:IKJ36"/>
    <mergeCell ref="IKQ36:IKR36"/>
    <mergeCell ref="IHG36:IHH36"/>
    <mergeCell ref="IHO36:IHP36"/>
    <mergeCell ref="IHW36:IHX36"/>
    <mergeCell ref="IIE36:IIF36"/>
    <mergeCell ref="IIM36:IIN36"/>
    <mergeCell ref="IIU36:IIV36"/>
    <mergeCell ref="IFK36:IFL36"/>
    <mergeCell ref="IFS36:IFT36"/>
    <mergeCell ref="IGA36:IGB36"/>
    <mergeCell ref="IGI36:IGJ36"/>
    <mergeCell ref="IGQ36:IGR36"/>
    <mergeCell ref="IGY36:IGZ36"/>
    <mergeCell ref="IDO36:IDP36"/>
    <mergeCell ref="IDW36:IDX36"/>
    <mergeCell ref="IEE36:IEF36"/>
    <mergeCell ref="IEM36:IEN36"/>
    <mergeCell ref="IEU36:IEV36"/>
    <mergeCell ref="IFC36:IFD36"/>
    <mergeCell ref="IBS36:IBT36"/>
    <mergeCell ref="ICA36:ICB36"/>
    <mergeCell ref="ICI36:ICJ36"/>
    <mergeCell ref="ICQ36:ICR36"/>
    <mergeCell ref="ICY36:ICZ36"/>
    <mergeCell ref="IDG36:IDH36"/>
    <mergeCell ref="HZW36:HZX36"/>
    <mergeCell ref="IAE36:IAF36"/>
    <mergeCell ref="IAM36:IAN36"/>
    <mergeCell ref="IAU36:IAV36"/>
    <mergeCell ref="IBC36:IBD36"/>
    <mergeCell ref="IBK36:IBL36"/>
    <mergeCell ref="HYA36:HYB36"/>
    <mergeCell ref="HYI36:HYJ36"/>
    <mergeCell ref="HYQ36:HYR36"/>
    <mergeCell ref="HYY36:HYZ36"/>
    <mergeCell ref="HZG36:HZH36"/>
    <mergeCell ref="HZO36:HZP36"/>
    <mergeCell ref="HWE36:HWF36"/>
    <mergeCell ref="HWM36:HWN36"/>
    <mergeCell ref="HWU36:HWV36"/>
    <mergeCell ref="HXC36:HXD36"/>
    <mergeCell ref="HXK36:HXL36"/>
    <mergeCell ref="HXS36:HXT36"/>
    <mergeCell ref="HUI36:HUJ36"/>
    <mergeCell ref="HUQ36:HUR36"/>
    <mergeCell ref="HUY36:HUZ36"/>
    <mergeCell ref="HVG36:HVH36"/>
    <mergeCell ref="HVO36:HVP36"/>
    <mergeCell ref="HVW36:HVX36"/>
    <mergeCell ref="HSM36:HSN36"/>
    <mergeCell ref="HSU36:HSV36"/>
    <mergeCell ref="HTC36:HTD36"/>
    <mergeCell ref="HTK36:HTL36"/>
    <mergeCell ref="HTS36:HTT36"/>
    <mergeCell ref="HUA36:HUB36"/>
    <mergeCell ref="HQQ36:HQR36"/>
    <mergeCell ref="HQY36:HQZ36"/>
    <mergeCell ref="HRG36:HRH36"/>
    <mergeCell ref="HRO36:HRP36"/>
    <mergeCell ref="HRW36:HRX36"/>
    <mergeCell ref="HSE36:HSF36"/>
    <mergeCell ref="HOU36:HOV36"/>
    <mergeCell ref="HPC36:HPD36"/>
    <mergeCell ref="HPK36:HPL36"/>
    <mergeCell ref="HPS36:HPT36"/>
    <mergeCell ref="HQA36:HQB36"/>
    <mergeCell ref="HQI36:HQJ36"/>
    <mergeCell ref="HMY36:HMZ36"/>
    <mergeCell ref="HNG36:HNH36"/>
    <mergeCell ref="HNO36:HNP36"/>
    <mergeCell ref="HNW36:HNX36"/>
    <mergeCell ref="HOE36:HOF36"/>
    <mergeCell ref="HOM36:HON36"/>
    <mergeCell ref="HLC36:HLD36"/>
    <mergeCell ref="HLK36:HLL36"/>
    <mergeCell ref="HLS36:HLT36"/>
    <mergeCell ref="HMA36:HMB36"/>
    <mergeCell ref="HMI36:HMJ36"/>
    <mergeCell ref="HMQ36:HMR36"/>
    <mergeCell ref="HJG36:HJH36"/>
    <mergeCell ref="HJO36:HJP36"/>
    <mergeCell ref="HJW36:HJX36"/>
    <mergeCell ref="HKE36:HKF36"/>
    <mergeCell ref="HKM36:HKN36"/>
    <mergeCell ref="HKU36:HKV36"/>
    <mergeCell ref="HHK36:HHL36"/>
    <mergeCell ref="HHS36:HHT36"/>
    <mergeCell ref="HIA36:HIB36"/>
    <mergeCell ref="HII36:HIJ36"/>
    <mergeCell ref="HIQ36:HIR36"/>
    <mergeCell ref="HIY36:HIZ36"/>
    <mergeCell ref="HFO36:HFP36"/>
    <mergeCell ref="HFW36:HFX36"/>
    <mergeCell ref="HGE36:HGF36"/>
    <mergeCell ref="HGM36:HGN36"/>
    <mergeCell ref="HGU36:HGV36"/>
    <mergeCell ref="HHC36:HHD36"/>
    <mergeCell ref="HDS36:HDT36"/>
    <mergeCell ref="HEA36:HEB36"/>
    <mergeCell ref="HEI36:HEJ36"/>
    <mergeCell ref="HEQ36:HER36"/>
    <mergeCell ref="HEY36:HEZ36"/>
    <mergeCell ref="HFG36:HFH36"/>
    <mergeCell ref="HBW36:HBX36"/>
    <mergeCell ref="HCE36:HCF36"/>
    <mergeCell ref="HCM36:HCN36"/>
    <mergeCell ref="HCU36:HCV36"/>
    <mergeCell ref="HDC36:HDD36"/>
    <mergeCell ref="HDK36:HDL36"/>
    <mergeCell ref="HAA36:HAB36"/>
    <mergeCell ref="HAI36:HAJ36"/>
    <mergeCell ref="HAQ36:HAR36"/>
    <mergeCell ref="HAY36:HAZ36"/>
    <mergeCell ref="HBG36:HBH36"/>
    <mergeCell ref="HBO36:HBP36"/>
    <mergeCell ref="GYE36:GYF36"/>
    <mergeCell ref="GYM36:GYN36"/>
    <mergeCell ref="GYU36:GYV36"/>
    <mergeCell ref="GZC36:GZD36"/>
    <mergeCell ref="GZK36:GZL36"/>
    <mergeCell ref="GZS36:GZT36"/>
    <mergeCell ref="GWI36:GWJ36"/>
    <mergeCell ref="GWQ36:GWR36"/>
    <mergeCell ref="GWY36:GWZ36"/>
    <mergeCell ref="GXG36:GXH36"/>
    <mergeCell ref="GXO36:GXP36"/>
    <mergeCell ref="GXW36:GXX36"/>
    <mergeCell ref="GUM36:GUN36"/>
    <mergeCell ref="GUU36:GUV36"/>
    <mergeCell ref="GVC36:GVD36"/>
    <mergeCell ref="GVK36:GVL36"/>
    <mergeCell ref="GVS36:GVT36"/>
    <mergeCell ref="GWA36:GWB36"/>
    <mergeCell ref="GSQ36:GSR36"/>
    <mergeCell ref="GSY36:GSZ36"/>
    <mergeCell ref="GTG36:GTH36"/>
    <mergeCell ref="GTO36:GTP36"/>
    <mergeCell ref="GTW36:GTX36"/>
    <mergeCell ref="GUE36:GUF36"/>
    <mergeCell ref="GQU36:GQV36"/>
    <mergeCell ref="GRC36:GRD36"/>
    <mergeCell ref="GRK36:GRL36"/>
    <mergeCell ref="GRS36:GRT36"/>
    <mergeCell ref="GSA36:GSB36"/>
    <mergeCell ref="GSI36:GSJ36"/>
    <mergeCell ref="GOY36:GOZ36"/>
    <mergeCell ref="GPG36:GPH36"/>
    <mergeCell ref="GPO36:GPP36"/>
    <mergeCell ref="GPW36:GPX36"/>
    <mergeCell ref="GQE36:GQF36"/>
    <mergeCell ref="GQM36:GQN36"/>
    <mergeCell ref="GNC36:GND36"/>
    <mergeCell ref="GNK36:GNL36"/>
    <mergeCell ref="GNS36:GNT36"/>
    <mergeCell ref="GOA36:GOB36"/>
    <mergeCell ref="GOI36:GOJ36"/>
    <mergeCell ref="GOQ36:GOR36"/>
    <mergeCell ref="GLG36:GLH36"/>
    <mergeCell ref="GLO36:GLP36"/>
    <mergeCell ref="GLW36:GLX36"/>
    <mergeCell ref="GME36:GMF36"/>
    <mergeCell ref="GMM36:GMN36"/>
    <mergeCell ref="GMU36:GMV36"/>
    <mergeCell ref="GJK36:GJL36"/>
    <mergeCell ref="GJS36:GJT36"/>
    <mergeCell ref="GKA36:GKB36"/>
    <mergeCell ref="GKI36:GKJ36"/>
    <mergeCell ref="GKQ36:GKR36"/>
    <mergeCell ref="GKY36:GKZ36"/>
    <mergeCell ref="GHO36:GHP36"/>
    <mergeCell ref="GHW36:GHX36"/>
    <mergeCell ref="GIE36:GIF36"/>
    <mergeCell ref="GIM36:GIN36"/>
    <mergeCell ref="GIU36:GIV36"/>
    <mergeCell ref="GJC36:GJD36"/>
    <mergeCell ref="GFS36:GFT36"/>
    <mergeCell ref="GGA36:GGB36"/>
    <mergeCell ref="GGI36:GGJ36"/>
    <mergeCell ref="GGQ36:GGR36"/>
    <mergeCell ref="GGY36:GGZ36"/>
    <mergeCell ref="GHG36:GHH36"/>
    <mergeCell ref="GDW36:GDX36"/>
    <mergeCell ref="GEE36:GEF36"/>
    <mergeCell ref="GEM36:GEN36"/>
    <mergeCell ref="GEU36:GEV36"/>
    <mergeCell ref="GFC36:GFD36"/>
    <mergeCell ref="GFK36:GFL36"/>
    <mergeCell ref="GCA36:GCB36"/>
    <mergeCell ref="GCI36:GCJ36"/>
    <mergeCell ref="GCQ36:GCR36"/>
    <mergeCell ref="GCY36:GCZ36"/>
    <mergeCell ref="GDG36:GDH36"/>
    <mergeCell ref="GDO36:GDP36"/>
    <mergeCell ref="GAE36:GAF36"/>
    <mergeCell ref="GAM36:GAN36"/>
    <mergeCell ref="GAU36:GAV36"/>
    <mergeCell ref="GBC36:GBD36"/>
    <mergeCell ref="GBK36:GBL36"/>
    <mergeCell ref="GBS36:GBT36"/>
    <mergeCell ref="FYI36:FYJ36"/>
    <mergeCell ref="FYQ36:FYR36"/>
    <mergeCell ref="FYY36:FYZ36"/>
    <mergeCell ref="FZG36:FZH36"/>
    <mergeCell ref="FZO36:FZP36"/>
    <mergeCell ref="FZW36:FZX36"/>
    <mergeCell ref="FWM36:FWN36"/>
    <mergeCell ref="FWU36:FWV36"/>
    <mergeCell ref="FXC36:FXD36"/>
    <mergeCell ref="FXK36:FXL36"/>
    <mergeCell ref="FXS36:FXT36"/>
    <mergeCell ref="FYA36:FYB36"/>
    <mergeCell ref="FUQ36:FUR36"/>
    <mergeCell ref="FUY36:FUZ36"/>
    <mergeCell ref="FVG36:FVH36"/>
    <mergeCell ref="FVO36:FVP36"/>
    <mergeCell ref="FVW36:FVX36"/>
    <mergeCell ref="FWE36:FWF36"/>
    <mergeCell ref="FSU36:FSV36"/>
    <mergeCell ref="FTC36:FTD36"/>
    <mergeCell ref="FTK36:FTL36"/>
    <mergeCell ref="FTS36:FTT36"/>
    <mergeCell ref="FUA36:FUB36"/>
    <mergeCell ref="FUI36:FUJ36"/>
    <mergeCell ref="FQY36:FQZ36"/>
    <mergeCell ref="FRG36:FRH36"/>
    <mergeCell ref="FRO36:FRP36"/>
    <mergeCell ref="FRW36:FRX36"/>
    <mergeCell ref="FSE36:FSF36"/>
    <mergeCell ref="FSM36:FSN36"/>
    <mergeCell ref="FPC36:FPD36"/>
    <mergeCell ref="FPK36:FPL36"/>
    <mergeCell ref="FPS36:FPT36"/>
    <mergeCell ref="FQA36:FQB36"/>
    <mergeCell ref="FQI36:FQJ36"/>
    <mergeCell ref="FQQ36:FQR36"/>
    <mergeCell ref="FNG36:FNH36"/>
    <mergeCell ref="FNO36:FNP36"/>
    <mergeCell ref="FNW36:FNX36"/>
    <mergeCell ref="FOE36:FOF36"/>
    <mergeCell ref="FOM36:FON36"/>
    <mergeCell ref="FOU36:FOV36"/>
    <mergeCell ref="FLK36:FLL36"/>
    <mergeCell ref="FLS36:FLT36"/>
    <mergeCell ref="FMA36:FMB36"/>
    <mergeCell ref="FMI36:FMJ36"/>
    <mergeCell ref="FMQ36:FMR36"/>
    <mergeCell ref="FMY36:FMZ36"/>
    <mergeCell ref="FJO36:FJP36"/>
    <mergeCell ref="FJW36:FJX36"/>
    <mergeCell ref="FKE36:FKF36"/>
    <mergeCell ref="FKM36:FKN36"/>
    <mergeCell ref="FKU36:FKV36"/>
    <mergeCell ref="FLC36:FLD36"/>
    <mergeCell ref="FHS36:FHT36"/>
    <mergeCell ref="FIA36:FIB36"/>
    <mergeCell ref="FII36:FIJ36"/>
    <mergeCell ref="FIQ36:FIR36"/>
    <mergeCell ref="FIY36:FIZ36"/>
    <mergeCell ref="FJG36:FJH36"/>
    <mergeCell ref="FFW36:FFX36"/>
    <mergeCell ref="FGE36:FGF36"/>
    <mergeCell ref="FGM36:FGN36"/>
    <mergeCell ref="FGU36:FGV36"/>
    <mergeCell ref="FHC36:FHD36"/>
    <mergeCell ref="FHK36:FHL36"/>
    <mergeCell ref="FEA36:FEB36"/>
    <mergeCell ref="FEI36:FEJ36"/>
    <mergeCell ref="FEQ36:FER36"/>
    <mergeCell ref="FEY36:FEZ36"/>
    <mergeCell ref="FFG36:FFH36"/>
    <mergeCell ref="FFO36:FFP36"/>
    <mergeCell ref="FCE36:FCF36"/>
    <mergeCell ref="FCM36:FCN36"/>
    <mergeCell ref="FCU36:FCV36"/>
    <mergeCell ref="FDC36:FDD36"/>
    <mergeCell ref="FDK36:FDL36"/>
    <mergeCell ref="FDS36:FDT36"/>
    <mergeCell ref="FAI36:FAJ36"/>
    <mergeCell ref="FAQ36:FAR36"/>
    <mergeCell ref="FAY36:FAZ36"/>
    <mergeCell ref="FBG36:FBH36"/>
    <mergeCell ref="FBO36:FBP36"/>
    <mergeCell ref="FBW36:FBX36"/>
    <mergeCell ref="EYM36:EYN36"/>
    <mergeCell ref="EYU36:EYV36"/>
    <mergeCell ref="EZC36:EZD36"/>
    <mergeCell ref="EZK36:EZL36"/>
    <mergeCell ref="EZS36:EZT36"/>
    <mergeCell ref="FAA36:FAB36"/>
    <mergeCell ref="EWQ36:EWR36"/>
    <mergeCell ref="EWY36:EWZ36"/>
    <mergeCell ref="EXG36:EXH36"/>
    <mergeCell ref="EXO36:EXP36"/>
    <mergeCell ref="EXW36:EXX36"/>
    <mergeCell ref="EYE36:EYF36"/>
    <mergeCell ref="EUU36:EUV36"/>
    <mergeCell ref="EVC36:EVD36"/>
    <mergeCell ref="EVK36:EVL36"/>
    <mergeCell ref="EVS36:EVT36"/>
    <mergeCell ref="EWA36:EWB36"/>
    <mergeCell ref="EWI36:EWJ36"/>
    <mergeCell ref="ESY36:ESZ36"/>
    <mergeCell ref="ETG36:ETH36"/>
    <mergeCell ref="ETO36:ETP36"/>
    <mergeCell ref="ETW36:ETX36"/>
    <mergeCell ref="EUE36:EUF36"/>
    <mergeCell ref="EUM36:EUN36"/>
    <mergeCell ref="ERC36:ERD36"/>
    <mergeCell ref="ERK36:ERL36"/>
    <mergeCell ref="ERS36:ERT36"/>
    <mergeCell ref="ESA36:ESB36"/>
    <mergeCell ref="ESI36:ESJ36"/>
    <mergeCell ref="ESQ36:ESR36"/>
    <mergeCell ref="EPG36:EPH36"/>
    <mergeCell ref="EPO36:EPP36"/>
    <mergeCell ref="EPW36:EPX36"/>
    <mergeCell ref="EQE36:EQF36"/>
    <mergeCell ref="EQM36:EQN36"/>
    <mergeCell ref="EQU36:EQV36"/>
    <mergeCell ref="ENK36:ENL36"/>
    <mergeCell ref="ENS36:ENT36"/>
    <mergeCell ref="EOA36:EOB36"/>
    <mergeCell ref="EOI36:EOJ36"/>
    <mergeCell ref="EOQ36:EOR36"/>
    <mergeCell ref="EOY36:EOZ36"/>
    <mergeCell ref="ELO36:ELP36"/>
    <mergeCell ref="ELW36:ELX36"/>
    <mergeCell ref="EME36:EMF36"/>
    <mergeCell ref="EMM36:EMN36"/>
    <mergeCell ref="EMU36:EMV36"/>
    <mergeCell ref="ENC36:END36"/>
    <mergeCell ref="EJS36:EJT36"/>
    <mergeCell ref="EKA36:EKB36"/>
    <mergeCell ref="EKI36:EKJ36"/>
    <mergeCell ref="EKQ36:EKR36"/>
    <mergeCell ref="EKY36:EKZ36"/>
    <mergeCell ref="ELG36:ELH36"/>
    <mergeCell ref="EHW36:EHX36"/>
    <mergeCell ref="EIE36:EIF36"/>
    <mergeCell ref="EIM36:EIN36"/>
    <mergeCell ref="EIU36:EIV36"/>
    <mergeCell ref="EJC36:EJD36"/>
    <mergeCell ref="EJK36:EJL36"/>
    <mergeCell ref="EGA36:EGB36"/>
    <mergeCell ref="EGI36:EGJ36"/>
    <mergeCell ref="EGQ36:EGR36"/>
    <mergeCell ref="EGY36:EGZ36"/>
    <mergeCell ref="EHG36:EHH36"/>
    <mergeCell ref="EHO36:EHP36"/>
    <mergeCell ref="EEE36:EEF36"/>
    <mergeCell ref="EEM36:EEN36"/>
    <mergeCell ref="EEU36:EEV36"/>
    <mergeCell ref="EFC36:EFD36"/>
    <mergeCell ref="EFK36:EFL36"/>
    <mergeCell ref="EFS36:EFT36"/>
    <mergeCell ref="ECI36:ECJ36"/>
    <mergeCell ref="ECQ36:ECR36"/>
    <mergeCell ref="ECY36:ECZ36"/>
    <mergeCell ref="EDG36:EDH36"/>
    <mergeCell ref="EDO36:EDP36"/>
    <mergeCell ref="EDW36:EDX36"/>
    <mergeCell ref="EAM36:EAN36"/>
    <mergeCell ref="EAU36:EAV36"/>
    <mergeCell ref="EBC36:EBD36"/>
    <mergeCell ref="EBK36:EBL36"/>
    <mergeCell ref="EBS36:EBT36"/>
    <mergeCell ref="ECA36:ECB36"/>
    <mergeCell ref="DYQ36:DYR36"/>
    <mergeCell ref="DYY36:DYZ36"/>
    <mergeCell ref="DZG36:DZH36"/>
    <mergeCell ref="DZO36:DZP36"/>
    <mergeCell ref="DZW36:DZX36"/>
    <mergeCell ref="EAE36:EAF36"/>
    <mergeCell ref="DWU36:DWV36"/>
    <mergeCell ref="DXC36:DXD36"/>
    <mergeCell ref="DXK36:DXL36"/>
    <mergeCell ref="DXS36:DXT36"/>
    <mergeCell ref="DYA36:DYB36"/>
    <mergeCell ref="DYI36:DYJ36"/>
    <mergeCell ref="DUY36:DUZ36"/>
    <mergeCell ref="DVG36:DVH36"/>
    <mergeCell ref="DVO36:DVP36"/>
    <mergeCell ref="DVW36:DVX36"/>
    <mergeCell ref="DWE36:DWF36"/>
    <mergeCell ref="DWM36:DWN36"/>
    <mergeCell ref="DTC36:DTD36"/>
    <mergeCell ref="DTK36:DTL36"/>
    <mergeCell ref="DTS36:DTT36"/>
    <mergeCell ref="DUA36:DUB36"/>
    <mergeCell ref="DUI36:DUJ36"/>
    <mergeCell ref="DUQ36:DUR36"/>
    <mergeCell ref="DRG36:DRH36"/>
    <mergeCell ref="DRO36:DRP36"/>
    <mergeCell ref="DRW36:DRX36"/>
    <mergeCell ref="DSE36:DSF36"/>
    <mergeCell ref="DSM36:DSN36"/>
    <mergeCell ref="DSU36:DSV36"/>
    <mergeCell ref="DPK36:DPL36"/>
    <mergeCell ref="DPS36:DPT36"/>
    <mergeCell ref="DQA36:DQB36"/>
    <mergeCell ref="DQI36:DQJ36"/>
    <mergeCell ref="DQQ36:DQR36"/>
    <mergeCell ref="DQY36:DQZ36"/>
    <mergeCell ref="DNO36:DNP36"/>
    <mergeCell ref="DNW36:DNX36"/>
    <mergeCell ref="DOE36:DOF36"/>
    <mergeCell ref="DOM36:DON36"/>
    <mergeCell ref="DOU36:DOV36"/>
    <mergeCell ref="DPC36:DPD36"/>
    <mergeCell ref="DLS36:DLT36"/>
    <mergeCell ref="DMA36:DMB36"/>
    <mergeCell ref="DMI36:DMJ36"/>
    <mergeCell ref="DMQ36:DMR36"/>
    <mergeCell ref="DMY36:DMZ36"/>
    <mergeCell ref="DNG36:DNH36"/>
    <mergeCell ref="DJW36:DJX36"/>
    <mergeCell ref="DKE36:DKF36"/>
    <mergeCell ref="DKM36:DKN36"/>
    <mergeCell ref="DKU36:DKV36"/>
    <mergeCell ref="DLC36:DLD36"/>
    <mergeCell ref="DLK36:DLL36"/>
    <mergeCell ref="DIA36:DIB36"/>
    <mergeCell ref="DII36:DIJ36"/>
    <mergeCell ref="DIQ36:DIR36"/>
    <mergeCell ref="DIY36:DIZ36"/>
    <mergeCell ref="DJG36:DJH36"/>
    <mergeCell ref="DJO36:DJP36"/>
    <mergeCell ref="DGE36:DGF36"/>
    <mergeCell ref="DGM36:DGN36"/>
    <mergeCell ref="DGU36:DGV36"/>
    <mergeCell ref="DHC36:DHD36"/>
    <mergeCell ref="DHK36:DHL36"/>
    <mergeCell ref="DHS36:DHT36"/>
    <mergeCell ref="DEI36:DEJ36"/>
    <mergeCell ref="DEQ36:DER36"/>
    <mergeCell ref="DEY36:DEZ36"/>
    <mergeCell ref="DFG36:DFH36"/>
    <mergeCell ref="DFO36:DFP36"/>
    <mergeCell ref="DFW36:DFX36"/>
    <mergeCell ref="DCM36:DCN36"/>
    <mergeCell ref="DCU36:DCV36"/>
    <mergeCell ref="DDC36:DDD36"/>
    <mergeCell ref="DDK36:DDL36"/>
    <mergeCell ref="DDS36:DDT36"/>
    <mergeCell ref="DEA36:DEB36"/>
    <mergeCell ref="DAQ36:DAR36"/>
    <mergeCell ref="DAY36:DAZ36"/>
    <mergeCell ref="DBG36:DBH36"/>
    <mergeCell ref="DBO36:DBP36"/>
    <mergeCell ref="DBW36:DBX36"/>
    <mergeCell ref="DCE36:DCF36"/>
    <mergeCell ref="CYU36:CYV36"/>
    <mergeCell ref="CZC36:CZD36"/>
    <mergeCell ref="CZK36:CZL36"/>
    <mergeCell ref="CZS36:CZT36"/>
    <mergeCell ref="DAA36:DAB36"/>
    <mergeCell ref="DAI36:DAJ36"/>
    <mergeCell ref="CWY36:CWZ36"/>
    <mergeCell ref="CXG36:CXH36"/>
    <mergeCell ref="CXO36:CXP36"/>
    <mergeCell ref="CXW36:CXX36"/>
    <mergeCell ref="CYE36:CYF36"/>
    <mergeCell ref="CYM36:CYN36"/>
    <mergeCell ref="CVC36:CVD36"/>
    <mergeCell ref="CVK36:CVL36"/>
    <mergeCell ref="CVS36:CVT36"/>
    <mergeCell ref="CWA36:CWB36"/>
    <mergeCell ref="CWI36:CWJ36"/>
    <mergeCell ref="CWQ36:CWR36"/>
    <mergeCell ref="CTG36:CTH36"/>
    <mergeCell ref="CTO36:CTP36"/>
    <mergeCell ref="CTW36:CTX36"/>
    <mergeCell ref="CUE36:CUF36"/>
    <mergeCell ref="CUM36:CUN36"/>
    <mergeCell ref="CUU36:CUV36"/>
    <mergeCell ref="CRK36:CRL36"/>
    <mergeCell ref="CRS36:CRT36"/>
    <mergeCell ref="CSA36:CSB36"/>
    <mergeCell ref="CSI36:CSJ36"/>
    <mergeCell ref="CSQ36:CSR36"/>
    <mergeCell ref="CSY36:CSZ36"/>
    <mergeCell ref="CPO36:CPP36"/>
    <mergeCell ref="CPW36:CPX36"/>
    <mergeCell ref="CQE36:CQF36"/>
    <mergeCell ref="CQM36:CQN36"/>
    <mergeCell ref="CQU36:CQV36"/>
    <mergeCell ref="CRC36:CRD36"/>
    <mergeCell ref="CNS36:CNT36"/>
    <mergeCell ref="COA36:COB36"/>
    <mergeCell ref="COI36:COJ36"/>
    <mergeCell ref="COQ36:COR36"/>
    <mergeCell ref="COY36:COZ36"/>
    <mergeCell ref="CPG36:CPH36"/>
    <mergeCell ref="CLW36:CLX36"/>
    <mergeCell ref="CME36:CMF36"/>
    <mergeCell ref="CMM36:CMN36"/>
    <mergeCell ref="CMU36:CMV36"/>
    <mergeCell ref="CNC36:CND36"/>
    <mergeCell ref="CNK36:CNL36"/>
    <mergeCell ref="CKA36:CKB36"/>
    <mergeCell ref="CKI36:CKJ36"/>
    <mergeCell ref="CKQ36:CKR36"/>
    <mergeCell ref="CKY36:CKZ36"/>
    <mergeCell ref="CLG36:CLH36"/>
    <mergeCell ref="CLO36:CLP36"/>
    <mergeCell ref="CIE36:CIF36"/>
    <mergeCell ref="CIM36:CIN36"/>
    <mergeCell ref="CIU36:CIV36"/>
    <mergeCell ref="CJC36:CJD36"/>
    <mergeCell ref="CJK36:CJL36"/>
    <mergeCell ref="CJS36:CJT36"/>
    <mergeCell ref="CGI36:CGJ36"/>
    <mergeCell ref="CGQ36:CGR36"/>
    <mergeCell ref="CGY36:CGZ36"/>
    <mergeCell ref="CHG36:CHH36"/>
    <mergeCell ref="CHO36:CHP36"/>
    <mergeCell ref="CHW36:CHX36"/>
    <mergeCell ref="CEM36:CEN36"/>
    <mergeCell ref="CEU36:CEV36"/>
    <mergeCell ref="CFC36:CFD36"/>
    <mergeCell ref="CFK36:CFL36"/>
    <mergeCell ref="CFS36:CFT36"/>
    <mergeCell ref="CGA36:CGB36"/>
    <mergeCell ref="CCQ36:CCR36"/>
    <mergeCell ref="CCY36:CCZ36"/>
    <mergeCell ref="CDG36:CDH36"/>
    <mergeCell ref="CDO36:CDP36"/>
    <mergeCell ref="CDW36:CDX36"/>
    <mergeCell ref="CEE36:CEF36"/>
    <mergeCell ref="CAU36:CAV36"/>
    <mergeCell ref="CBC36:CBD36"/>
    <mergeCell ref="CBK36:CBL36"/>
    <mergeCell ref="CBS36:CBT36"/>
    <mergeCell ref="CCA36:CCB36"/>
    <mergeCell ref="CCI36:CCJ36"/>
    <mergeCell ref="BYY36:BYZ36"/>
    <mergeCell ref="BZG36:BZH36"/>
    <mergeCell ref="BZO36:BZP36"/>
    <mergeCell ref="BZW36:BZX36"/>
    <mergeCell ref="CAE36:CAF36"/>
    <mergeCell ref="CAM36:CAN36"/>
    <mergeCell ref="BXC36:BXD36"/>
    <mergeCell ref="BXK36:BXL36"/>
    <mergeCell ref="BXS36:BXT36"/>
    <mergeCell ref="BYA36:BYB36"/>
    <mergeCell ref="BYI36:BYJ36"/>
    <mergeCell ref="BYQ36:BYR36"/>
    <mergeCell ref="BVG36:BVH36"/>
    <mergeCell ref="BVO36:BVP36"/>
    <mergeCell ref="BVW36:BVX36"/>
    <mergeCell ref="BWE36:BWF36"/>
    <mergeCell ref="BWM36:BWN36"/>
    <mergeCell ref="BWU36:BWV36"/>
    <mergeCell ref="BTK36:BTL36"/>
    <mergeCell ref="BTS36:BTT36"/>
    <mergeCell ref="BUA36:BUB36"/>
    <mergeCell ref="BUI36:BUJ36"/>
    <mergeCell ref="BUQ36:BUR36"/>
    <mergeCell ref="BUY36:BUZ36"/>
    <mergeCell ref="BRO36:BRP36"/>
    <mergeCell ref="BRW36:BRX36"/>
    <mergeCell ref="BSE36:BSF36"/>
    <mergeCell ref="BSM36:BSN36"/>
    <mergeCell ref="BSU36:BSV36"/>
    <mergeCell ref="BTC36:BTD36"/>
    <mergeCell ref="BPS36:BPT36"/>
    <mergeCell ref="BQA36:BQB36"/>
    <mergeCell ref="BQI36:BQJ36"/>
    <mergeCell ref="BQQ36:BQR36"/>
    <mergeCell ref="BQY36:BQZ36"/>
    <mergeCell ref="BRG36:BRH36"/>
    <mergeCell ref="BNW36:BNX36"/>
    <mergeCell ref="BOE36:BOF36"/>
    <mergeCell ref="BOM36:BON36"/>
    <mergeCell ref="BOU36:BOV36"/>
    <mergeCell ref="BPC36:BPD36"/>
    <mergeCell ref="BPK36:BPL36"/>
    <mergeCell ref="BMA36:BMB36"/>
    <mergeCell ref="BMI36:BMJ36"/>
    <mergeCell ref="BMQ36:BMR36"/>
    <mergeCell ref="BMY36:BMZ36"/>
    <mergeCell ref="BNG36:BNH36"/>
    <mergeCell ref="BNO36:BNP36"/>
    <mergeCell ref="BKE36:BKF36"/>
    <mergeCell ref="BKM36:BKN36"/>
    <mergeCell ref="BKU36:BKV36"/>
    <mergeCell ref="BLC36:BLD36"/>
    <mergeCell ref="BLK36:BLL36"/>
    <mergeCell ref="BLS36:BLT36"/>
    <mergeCell ref="BII36:BIJ36"/>
    <mergeCell ref="BIQ36:BIR36"/>
    <mergeCell ref="BIY36:BIZ36"/>
    <mergeCell ref="BJG36:BJH36"/>
    <mergeCell ref="BJO36:BJP36"/>
    <mergeCell ref="BJW36:BJX36"/>
    <mergeCell ref="BGM36:BGN36"/>
    <mergeCell ref="BGU36:BGV36"/>
    <mergeCell ref="BHC36:BHD36"/>
    <mergeCell ref="BHK36:BHL36"/>
    <mergeCell ref="BHS36:BHT36"/>
    <mergeCell ref="BIA36:BIB36"/>
    <mergeCell ref="BEQ36:BER36"/>
    <mergeCell ref="BEY36:BEZ36"/>
    <mergeCell ref="BFG36:BFH36"/>
    <mergeCell ref="BFO36:BFP36"/>
    <mergeCell ref="BFW36:BFX36"/>
    <mergeCell ref="BGE36:BGF36"/>
    <mergeCell ref="BCU36:BCV36"/>
    <mergeCell ref="BDC36:BDD36"/>
    <mergeCell ref="BDK36:BDL36"/>
    <mergeCell ref="BDS36:BDT36"/>
    <mergeCell ref="BEA36:BEB36"/>
    <mergeCell ref="BEI36:BEJ36"/>
    <mergeCell ref="BAY36:BAZ36"/>
    <mergeCell ref="BBG36:BBH36"/>
    <mergeCell ref="BBO36:BBP36"/>
    <mergeCell ref="BBW36:BBX36"/>
    <mergeCell ref="BCE36:BCF36"/>
    <mergeCell ref="BCM36:BCN36"/>
    <mergeCell ref="AZC36:AZD36"/>
    <mergeCell ref="AZK36:AZL36"/>
    <mergeCell ref="AZS36:AZT36"/>
    <mergeCell ref="BAA36:BAB36"/>
    <mergeCell ref="BAI36:BAJ36"/>
    <mergeCell ref="BAQ36:BAR36"/>
    <mergeCell ref="AXG36:AXH36"/>
    <mergeCell ref="AXO36:AXP36"/>
    <mergeCell ref="AXW36:AXX36"/>
    <mergeCell ref="AYE36:AYF36"/>
    <mergeCell ref="AYM36:AYN36"/>
    <mergeCell ref="AYU36:AYV36"/>
    <mergeCell ref="AVK36:AVL36"/>
    <mergeCell ref="AVS36:AVT36"/>
    <mergeCell ref="AWA36:AWB36"/>
    <mergeCell ref="AWI36:AWJ36"/>
    <mergeCell ref="AWQ36:AWR36"/>
    <mergeCell ref="AWY36:AWZ36"/>
    <mergeCell ref="ATO36:ATP36"/>
    <mergeCell ref="ATW36:ATX36"/>
    <mergeCell ref="AUE36:AUF36"/>
    <mergeCell ref="AUM36:AUN36"/>
    <mergeCell ref="AUU36:AUV36"/>
    <mergeCell ref="AVC36:AVD36"/>
    <mergeCell ref="ARS36:ART36"/>
    <mergeCell ref="ASA36:ASB36"/>
    <mergeCell ref="ASI36:ASJ36"/>
    <mergeCell ref="ASQ36:ASR36"/>
    <mergeCell ref="ASY36:ASZ36"/>
    <mergeCell ref="ATG36:ATH36"/>
    <mergeCell ref="APW36:APX36"/>
    <mergeCell ref="AQE36:AQF36"/>
    <mergeCell ref="AQM36:AQN36"/>
    <mergeCell ref="AQU36:AQV36"/>
    <mergeCell ref="ARC36:ARD36"/>
    <mergeCell ref="ARK36:ARL36"/>
    <mergeCell ref="AOA36:AOB36"/>
    <mergeCell ref="AOI36:AOJ36"/>
    <mergeCell ref="AOQ36:AOR36"/>
    <mergeCell ref="AOY36:AOZ36"/>
    <mergeCell ref="APG36:APH36"/>
    <mergeCell ref="APO36:APP36"/>
    <mergeCell ref="AME36:AMF36"/>
    <mergeCell ref="AMM36:AMN36"/>
    <mergeCell ref="AMU36:AMV36"/>
    <mergeCell ref="ANC36:AND36"/>
    <mergeCell ref="ANK36:ANL36"/>
    <mergeCell ref="ANS36:ANT36"/>
    <mergeCell ref="AKI36:AKJ36"/>
    <mergeCell ref="AKQ36:AKR36"/>
    <mergeCell ref="AKY36:AKZ36"/>
    <mergeCell ref="ALG36:ALH36"/>
    <mergeCell ref="ALO36:ALP36"/>
    <mergeCell ref="ALW36:ALX36"/>
    <mergeCell ref="AIM36:AIN36"/>
    <mergeCell ref="AIU36:AIV36"/>
    <mergeCell ref="AJC36:AJD36"/>
    <mergeCell ref="AJK36:AJL36"/>
    <mergeCell ref="AJS36:AJT36"/>
    <mergeCell ref="AKA36:AKB36"/>
    <mergeCell ref="AGQ36:AGR36"/>
    <mergeCell ref="AGY36:AGZ36"/>
    <mergeCell ref="AHG36:AHH36"/>
    <mergeCell ref="AHO36:AHP36"/>
    <mergeCell ref="AHW36:AHX36"/>
    <mergeCell ref="AIE36:AIF36"/>
    <mergeCell ref="AEU36:AEV36"/>
    <mergeCell ref="AFC36:AFD36"/>
    <mergeCell ref="AFK36:AFL36"/>
    <mergeCell ref="AFS36:AFT36"/>
    <mergeCell ref="AGA36:AGB36"/>
    <mergeCell ref="AGI36:AGJ36"/>
    <mergeCell ref="ACY36:ACZ36"/>
    <mergeCell ref="ADG36:ADH36"/>
    <mergeCell ref="ADO36:ADP36"/>
    <mergeCell ref="ADW36:ADX36"/>
    <mergeCell ref="AEE36:AEF36"/>
    <mergeCell ref="AEM36:AEN36"/>
    <mergeCell ref="ABC36:ABD36"/>
    <mergeCell ref="ABK36:ABL36"/>
    <mergeCell ref="ABS36:ABT36"/>
    <mergeCell ref="ACA36:ACB36"/>
    <mergeCell ref="ACI36:ACJ36"/>
    <mergeCell ref="ACQ36:ACR36"/>
    <mergeCell ref="ZG36:ZH36"/>
    <mergeCell ref="ZO36:ZP36"/>
    <mergeCell ref="ZW36:ZX36"/>
    <mergeCell ref="AAE36:AAF36"/>
    <mergeCell ref="AAM36:AAN36"/>
    <mergeCell ref="AAU36:AAV36"/>
    <mergeCell ref="XK36:XL36"/>
    <mergeCell ref="XS36:XT36"/>
    <mergeCell ref="YA36:YB36"/>
    <mergeCell ref="YI36:YJ36"/>
    <mergeCell ref="YQ36:YR36"/>
    <mergeCell ref="YY36:YZ36"/>
    <mergeCell ref="VO36:VP36"/>
    <mergeCell ref="VW36:VX36"/>
    <mergeCell ref="WE36:WF36"/>
    <mergeCell ref="WM36:WN36"/>
    <mergeCell ref="WU36:WV36"/>
    <mergeCell ref="XC36:XD36"/>
    <mergeCell ref="TS36:TT36"/>
    <mergeCell ref="UA36:UB36"/>
    <mergeCell ref="UI36:UJ36"/>
    <mergeCell ref="UQ36:UR36"/>
    <mergeCell ref="UY36:UZ36"/>
    <mergeCell ref="VG36:VH36"/>
    <mergeCell ref="RW36:RX36"/>
    <mergeCell ref="SE36:SF36"/>
    <mergeCell ref="SM36:SN36"/>
    <mergeCell ref="SU36:SV36"/>
    <mergeCell ref="TC36:TD36"/>
    <mergeCell ref="TK36:TL36"/>
    <mergeCell ref="QA36:QB36"/>
    <mergeCell ref="QI36:QJ36"/>
    <mergeCell ref="QQ36:QR36"/>
    <mergeCell ref="QY36:QZ36"/>
    <mergeCell ref="RG36:RH36"/>
    <mergeCell ref="RO36:RP36"/>
    <mergeCell ref="OE36:OF36"/>
    <mergeCell ref="OM36:ON36"/>
    <mergeCell ref="OU36:OV36"/>
    <mergeCell ref="PC36:PD36"/>
    <mergeCell ref="PK36:PL36"/>
    <mergeCell ref="PS36:PT36"/>
    <mergeCell ref="MI36:MJ36"/>
    <mergeCell ref="MQ36:MR36"/>
    <mergeCell ref="MY36:MZ36"/>
    <mergeCell ref="NG36:NH36"/>
    <mergeCell ref="NO36:NP36"/>
    <mergeCell ref="NW36:NX36"/>
    <mergeCell ref="KM36:KN36"/>
    <mergeCell ref="KU36:KV36"/>
    <mergeCell ref="LC36:LD36"/>
    <mergeCell ref="LK36:LL36"/>
    <mergeCell ref="LS36:LT36"/>
    <mergeCell ref="MA36:MB36"/>
    <mergeCell ref="IQ36:IR36"/>
    <mergeCell ref="IY36:IZ36"/>
    <mergeCell ref="JG36:JH36"/>
    <mergeCell ref="JO36:JP36"/>
    <mergeCell ref="JW36:JX36"/>
    <mergeCell ref="KE36:KF36"/>
    <mergeCell ref="GU36:GV36"/>
    <mergeCell ref="HC36:HD36"/>
    <mergeCell ref="HK36:HL36"/>
    <mergeCell ref="HS36:HT36"/>
    <mergeCell ref="IA36:IB36"/>
    <mergeCell ref="II36:IJ36"/>
    <mergeCell ref="EY36:EZ36"/>
    <mergeCell ref="FG36:FH36"/>
    <mergeCell ref="FO36:FP36"/>
    <mergeCell ref="FW36:FX36"/>
    <mergeCell ref="GE36:GF36"/>
    <mergeCell ref="GM36:GN36"/>
    <mergeCell ref="DC36:DD36"/>
    <mergeCell ref="DK36:DL36"/>
    <mergeCell ref="DS36:DT36"/>
    <mergeCell ref="EA36:EB36"/>
    <mergeCell ref="EI36:EJ36"/>
    <mergeCell ref="EQ36:ER36"/>
    <mergeCell ref="BG36:BH36"/>
    <mergeCell ref="BO36:BP36"/>
    <mergeCell ref="BW36:BX36"/>
    <mergeCell ref="CE36:CF36"/>
    <mergeCell ref="CM36:CN36"/>
    <mergeCell ref="CU36:CV36"/>
    <mergeCell ref="XFB33:XFB35"/>
    <mergeCell ref="XFC33:XFC35"/>
    <mergeCell ref="XFD33:XFD35"/>
    <mergeCell ref="C36:D36"/>
    <mergeCell ref="K36:L36"/>
    <mergeCell ref="S36:T36"/>
    <mergeCell ref="AA36:AB36"/>
    <mergeCell ref="AI36:AJ36"/>
    <mergeCell ref="AQ36:AR36"/>
    <mergeCell ref="AY36:AZ36"/>
    <mergeCell ref="XEU33:XEU35"/>
    <mergeCell ref="XEV33:XEV35"/>
    <mergeCell ref="XEW33:XEW35"/>
    <mergeCell ref="XEX33:XEX35"/>
    <mergeCell ref="XEY33:XEZ35"/>
    <mergeCell ref="XFA33:XFA35"/>
    <mergeCell ref="XEN33:XEN35"/>
    <mergeCell ref="XEO33:XEO35"/>
    <mergeCell ref="XEP33:XEP35"/>
    <mergeCell ref="XEQ33:XER35"/>
    <mergeCell ref="XES33:XES35"/>
    <mergeCell ref="XET33:XET35"/>
    <mergeCell ref="XEG33:XEG35"/>
    <mergeCell ref="XEH33:XEH35"/>
    <mergeCell ref="XEI33:XEJ35"/>
    <mergeCell ref="XEK33:XEK35"/>
    <mergeCell ref="XEL33:XEL35"/>
    <mergeCell ref="XEM33:XEM35"/>
    <mergeCell ref="XDZ33:XDZ35"/>
    <mergeCell ref="XEA33:XEB35"/>
    <mergeCell ref="XEC33:XEC35"/>
    <mergeCell ref="XED33:XED35"/>
    <mergeCell ref="XEE33:XEE35"/>
    <mergeCell ref="XEF33:XEF35"/>
    <mergeCell ref="XDS33:XDT35"/>
    <mergeCell ref="XDU33:XDU35"/>
    <mergeCell ref="XDV33:XDV35"/>
    <mergeCell ref="XDW33:XDW35"/>
    <mergeCell ref="XDX33:XDX35"/>
    <mergeCell ref="XDY33:XDY35"/>
    <mergeCell ref="XDM33:XDM35"/>
    <mergeCell ref="XDN33:XDN35"/>
    <mergeCell ref="XDO33:XDO35"/>
    <mergeCell ref="XDP33:XDP35"/>
    <mergeCell ref="XDQ33:XDQ35"/>
    <mergeCell ref="XDR33:XDR35"/>
    <mergeCell ref="XDF33:XDF35"/>
    <mergeCell ref="XDG33:XDG35"/>
    <mergeCell ref="XDH33:XDH35"/>
    <mergeCell ref="XDI33:XDI35"/>
    <mergeCell ref="XDJ33:XDJ35"/>
    <mergeCell ref="XDK33:XDL35"/>
    <mergeCell ref="XCY33:XCY35"/>
    <mergeCell ref="XCZ33:XCZ35"/>
    <mergeCell ref="XDA33:XDA35"/>
    <mergeCell ref="XDB33:XDB35"/>
    <mergeCell ref="XDC33:XDD35"/>
    <mergeCell ref="XDE33:XDE35"/>
    <mergeCell ref="XCR33:XCR35"/>
    <mergeCell ref="XCS33:XCS35"/>
    <mergeCell ref="XCT33:XCT35"/>
    <mergeCell ref="XCU33:XCV35"/>
    <mergeCell ref="XCW33:XCW35"/>
    <mergeCell ref="XCX33:XCX35"/>
    <mergeCell ref="XCK33:XCK35"/>
    <mergeCell ref="XCL33:XCL35"/>
    <mergeCell ref="XCM33:XCN35"/>
    <mergeCell ref="XCO33:XCO35"/>
    <mergeCell ref="XCP33:XCP35"/>
    <mergeCell ref="XCQ33:XCQ35"/>
    <mergeCell ref="XCD33:XCD35"/>
    <mergeCell ref="XCE33:XCF35"/>
    <mergeCell ref="XCG33:XCG35"/>
    <mergeCell ref="XCH33:XCH35"/>
    <mergeCell ref="XCI33:XCI35"/>
    <mergeCell ref="XCJ33:XCJ35"/>
    <mergeCell ref="XBW33:XBX35"/>
    <mergeCell ref="XBY33:XBY35"/>
    <mergeCell ref="XBZ33:XBZ35"/>
    <mergeCell ref="XCA33:XCA35"/>
    <mergeCell ref="XCB33:XCB35"/>
    <mergeCell ref="XCC33:XCC35"/>
    <mergeCell ref="XBQ33:XBQ35"/>
    <mergeCell ref="XBR33:XBR35"/>
    <mergeCell ref="XBS33:XBS35"/>
    <mergeCell ref="XBT33:XBT35"/>
    <mergeCell ref="XBU33:XBU35"/>
    <mergeCell ref="XBV33:XBV35"/>
    <mergeCell ref="XBJ33:XBJ35"/>
    <mergeCell ref="XBK33:XBK35"/>
    <mergeCell ref="XBL33:XBL35"/>
    <mergeCell ref="XBM33:XBM35"/>
    <mergeCell ref="XBN33:XBN35"/>
    <mergeCell ref="XBO33:XBP35"/>
    <mergeCell ref="XBC33:XBC35"/>
    <mergeCell ref="XBD33:XBD35"/>
    <mergeCell ref="XBE33:XBE35"/>
    <mergeCell ref="XBF33:XBF35"/>
    <mergeCell ref="XBG33:XBH35"/>
    <mergeCell ref="XBI33:XBI35"/>
    <mergeCell ref="XAV33:XAV35"/>
    <mergeCell ref="XAW33:XAW35"/>
    <mergeCell ref="XAX33:XAX35"/>
    <mergeCell ref="XAY33:XAZ35"/>
    <mergeCell ref="XBA33:XBA35"/>
    <mergeCell ref="XBB33:XBB35"/>
    <mergeCell ref="XAO33:XAO35"/>
    <mergeCell ref="XAP33:XAP35"/>
    <mergeCell ref="XAQ33:XAR35"/>
    <mergeCell ref="XAS33:XAS35"/>
    <mergeCell ref="XAT33:XAT35"/>
    <mergeCell ref="XAU33:XAU35"/>
    <mergeCell ref="XAH33:XAH35"/>
    <mergeCell ref="XAI33:XAJ35"/>
    <mergeCell ref="XAK33:XAK35"/>
    <mergeCell ref="XAL33:XAL35"/>
    <mergeCell ref="XAM33:XAM35"/>
    <mergeCell ref="XAN33:XAN35"/>
    <mergeCell ref="XAA33:XAB35"/>
    <mergeCell ref="XAC33:XAC35"/>
    <mergeCell ref="XAD33:XAD35"/>
    <mergeCell ref="XAE33:XAE35"/>
    <mergeCell ref="XAF33:XAF35"/>
    <mergeCell ref="XAG33:XAG35"/>
    <mergeCell ref="WZU33:WZU35"/>
    <mergeCell ref="WZV33:WZV35"/>
    <mergeCell ref="WZW33:WZW35"/>
    <mergeCell ref="WZX33:WZX35"/>
    <mergeCell ref="WZY33:WZY35"/>
    <mergeCell ref="WZZ33:WZZ35"/>
    <mergeCell ref="WZN33:WZN35"/>
    <mergeCell ref="WZO33:WZO35"/>
    <mergeCell ref="WZP33:WZP35"/>
    <mergeCell ref="WZQ33:WZQ35"/>
    <mergeCell ref="WZR33:WZR35"/>
    <mergeCell ref="WZS33:WZT35"/>
    <mergeCell ref="WZG33:WZG35"/>
    <mergeCell ref="WZH33:WZH35"/>
    <mergeCell ref="WZI33:WZI35"/>
    <mergeCell ref="WZJ33:WZJ35"/>
    <mergeCell ref="WZK33:WZL35"/>
    <mergeCell ref="WZM33:WZM35"/>
    <mergeCell ref="WYZ33:WYZ35"/>
    <mergeCell ref="WZA33:WZA35"/>
    <mergeCell ref="WZB33:WZB35"/>
    <mergeCell ref="WZC33:WZD35"/>
    <mergeCell ref="WZE33:WZE35"/>
    <mergeCell ref="WZF33:WZF35"/>
    <mergeCell ref="WYS33:WYS35"/>
    <mergeCell ref="WYT33:WYT35"/>
    <mergeCell ref="WYU33:WYV35"/>
    <mergeCell ref="WYW33:WYW35"/>
    <mergeCell ref="WYX33:WYX35"/>
    <mergeCell ref="WYY33:WYY35"/>
    <mergeCell ref="WYL33:WYL35"/>
    <mergeCell ref="WYM33:WYN35"/>
    <mergeCell ref="WYO33:WYO35"/>
    <mergeCell ref="WYP33:WYP35"/>
    <mergeCell ref="WYQ33:WYQ35"/>
    <mergeCell ref="WYR33:WYR35"/>
    <mergeCell ref="WYE33:WYF35"/>
    <mergeCell ref="WYG33:WYG35"/>
    <mergeCell ref="WYH33:WYH35"/>
    <mergeCell ref="WYI33:WYI35"/>
    <mergeCell ref="WYJ33:WYJ35"/>
    <mergeCell ref="WYK33:WYK35"/>
    <mergeCell ref="WXY33:WXY35"/>
    <mergeCell ref="WXZ33:WXZ35"/>
    <mergeCell ref="WYA33:WYA35"/>
    <mergeCell ref="WYB33:WYB35"/>
    <mergeCell ref="WYC33:WYC35"/>
    <mergeCell ref="WYD33:WYD35"/>
    <mergeCell ref="WXR33:WXR35"/>
    <mergeCell ref="WXS33:WXS35"/>
    <mergeCell ref="WXT33:WXT35"/>
    <mergeCell ref="WXU33:WXU35"/>
    <mergeCell ref="WXV33:WXV35"/>
    <mergeCell ref="WXW33:WXX35"/>
    <mergeCell ref="WXK33:WXK35"/>
    <mergeCell ref="WXL33:WXL35"/>
    <mergeCell ref="WXM33:WXM35"/>
    <mergeCell ref="WXN33:WXN35"/>
    <mergeCell ref="WXO33:WXP35"/>
    <mergeCell ref="WXQ33:WXQ35"/>
    <mergeCell ref="WXD33:WXD35"/>
    <mergeCell ref="WXE33:WXE35"/>
    <mergeCell ref="WXF33:WXF35"/>
    <mergeCell ref="WXG33:WXH35"/>
    <mergeCell ref="WXI33:WXI35"/>
    <mergeCell ref="WXJ33:WXJ35"/>
    <mergeCell ref="WWW33:WWW35"/>
    <mergeCell ref="WWX33:WWX35"/>
    <mergeCell ref="WWY33:WWZ35"/>
    <mergeCell ref="WXA33:WXA35"/>
    <mergeCell ref="WXB33:WXB35"/>
    <mergeCell ref="WXC33:WXC35"/>
    <mergeCell ref="WWP33:WWP35"/>
    <mergeCell ref="WWQ33:WWR35"/>
    <mergeCell ref="WWS33:WWS35"/>
    <mergeCell ref="WWT33:WWT35"/>
    <mergeCell ref="WWU33:WWU35"/>
    <mergeCell ref="WWV33:WWV35"/>
    <mergeCell ref="WWI33:WWJ35"/>
    <mergeCell ref="WWK33:WWK35"/>
    <mergeCell ref="WWL33:WWL35"/>
    <mergeCell ref="WWM33:WWM35"/>
    <mergeCell ref="WWN33:WWN35"/>
    <mergeCell ref="WWO33:WWO35"/>
    <mergeCell ref="WWC33:WWC35"/>
    <mergeCell ref="WWD33:WWD35"/>
    <mergeCell ref="WWE33:WWE35"/>
    <mergeCell ref="WWF33:WWF35"/>
    <mergeCell ref="WWG33:WWG35"/>
    <mergeCell ref="WWH33:WWH35"/>
    <mergeCell ref="WVV33:WVV35"/>
    <mergeCell ref="WVW33:WVW35"/>
    <mergeCell ref="WVX33:WVX35"/>
    <mergeCell ref="WVY33:WVY35"/>
    <mergeCell ref="WVZ33:WVZ35"/>
    <mergeCell ref="WWA33:WWB35"/>
    <mergeCell ref="WVO33:WVO35"/>
    <mergeCell ref="WVP33:WVP35"/>
    <mergeCell ref="WVQ33:WVQ35"/>
    <mergeCell ref="WVR33:WVR35"/>
    <mergeCell ref="WVS33:WVT35"/>
    <mergeCell ref="WVU33:WVU35"/>
    <mergeCell ref="WVH33:WVH35"/>
    <mergeCell ref="WVI33:WVI35"/>
    <mergeCell ref="WVJ33:WVJ35"/>
    <mergeCell ref="WVK33:WVL35"/>
    <mergeCell ref="WVM33:WVM35"/>
    <mergeCell ref="WVN33:WVN35"/>
    <mergeCell ref="WVA33:WVA35"/>
    <mergeCell ref="WVB33:WVB35"/>
    <mergeCell ref="WVC33:WVD35"/>
    <mergeCell ref="WVE33:WVE35"/>
    <mergeCell ref="WVF33:WVF35"/>
    <mergeCell ref="WVG33:WVG35"/>
    <mergeCell ref="WUT33:WUT35"/>
    <mergeCell ref="WUU33:WUV35"/>
    <mergeCell ref="WUW33:WUW35"/>
    <mergeCell ref="WUX33:WUX35"/>
    <mergeCell ref="WUY33:WUY35"/>
    <mergeCell ref="WUZ33:WUZ35"/>
    <mergeCell ref="WUM33:WUN35"/>
    <mergeCell ref="WUO33:WUO35"/>
    <mergeCell ref="WUP33:WUP35"/>
    <mergeCell ref="WUQ33:WUQ35"/>
    <mergeCell ref="WUR33:WUR35"/>
    <mergeCell ref="WUS33:WUS35"/>
    <mergeCell ref="WUG33:WUG35"/>
    <mergeCell ref="WUH33:WUH35"/>
    <mergeCell ref="WUI33:WUI35"/>
    <mergeCell ref="WUJ33:WUJ35"/>
    <mergeCell ref="WUK33:WUK35"/>
    <mergeCell ref="WUL33:WUL35"/>
    <mergeCell ref="WTZ33:WTZ35"/>
    <mergeCell ref="WUA33:WUA35"/>
    <mergeCell ref="WUB33:WUB35"/>
    <mergeCell ref="WUC33:WUC35"/>
    <mergeCell ref="WUD33:WUD35"/>
    <mergeCell ref="WUE33:WUF35"/>
    <mergeCell ref="WTS33:WTS35"/>
    <mergeCell ref="WTT33:WTT35"/>
    <mergeCell ref="WTU33:WTU35"/>
    <mergeCell ref="WTV33:WTV35"/>
    <mergeCell ref="WTW33:WTX35"/>
    <mergeCell ref="WTY33:WTY35"/>
    <mergeCell ref="WTL33:WTL35"/>
    <mergeCell ref="WTM33:WTM35"/>
    <mergeCell ref="WTN33:WTN35"/>
    <mergeCell ref="WTO33:WTP35"/>
    <mergeCell ref="WTQ33:WTQ35"/>
    <mergeCell ref="WTR33:WTR35"/>
    <mergeCell ref="WTE33:WTE35"/>
    <mergeCell ref="WTF33:WTF35"/>
    <mergeCell ref="WTG33:WTH35"/>
    <mergeCell ref="WTI33:WTI35"/>
    <mergeCell ref="WTJ33:WTJ35"/>
    <mergeCell ref="WTK33:WTK35"/>
    <mergeCell ref="WSX33:WSX35"/>
    <mergeCell ref="WSY33:WSZ35"/>
    <mergeCell ref="WTA33:WTA35"/>
    <mergeCell ref="WTB33:WTB35"/>
    <mergeCell ref="WTC33:WTC35"/>
    <mergeCell ref="WTD33:WTD35"/>
    <mergeCell ref="WSQ33:WSR35"/>
    <mergeCell ref="WSS33:WSS35"/>
    <mergeCell ref="WST33:WST35"/>
    <mergeCell ref="WSU33:WSU35"/>
    <mergeCell ref="WSV33:WSV35"/>
    <mergeCell ref="WSW33:WSW35"/>
    <mergeCell ref="WSK33:WSK35"/>
    <mergeCell ref="WSL33:WSL35"/>
    <mergeCell ref="WSM33:WSM35"/>
    <mergeCell ref="WSN33:WSN35"/>
    <mergeCell ref="WSO33:WSO35"/>
    <mergeCell ref="WSP33:WSP35"/>
    <mergeCell ref="WSD33:WSD35"/>
    <mergeCell ref="WSE33:WSE35"/>
    <mergeCell ref="WSF33:WSF35"/>
    <mergeCell ref="WSG33:WSG35"/>
    <mergeCell ref="WSH33:WSH35"/>
    <mergeCell ref="WSI33:WSJ35"/>
    <mergeCell ref="WRW33:WRW35"/>
    <mergeCell ref="WRX33:WRX35"/>
    <mergeCell ref="WRY33:WRY35"/>
    <mergeCell ref="WRZ33:WRZ35"/>
    <mergeCell ref="WSA33:WSB35"/>
    <mergeCell ref="WSC33:WSC35"/>
    <mergeCell ref="WRP33:WRP35"/>
    <mergeCell ref="WRQ33:WRQ35"/>
    <mergeCell ref="WRR33:WRR35"/>
    <mergeCell ref="WRS33:WRT35"/>
    <mergeCell ref="WRU33:WRU35"/>
    <mergeCell ref="WRV33:WRV35"/>
    <mergeCell ref="WRI33:WRI35"/>
    <mergeCell ref="WRJ33:WRJ35"/>
    <mergeCell ref="WRK33:WRL35"/>
    <mergeCell ref="WRM33:WRM35"/>
    <mergeCell ref="WRN33:WRN35"/>
    <mergeCell ref="WRO33:WRO35"/>
    <mergeCell ref="WRB33:WRB35"/>
    <mergeCell ref="WRC33:WRD35"/>
    <mergeCell ref="WRE33:WRE35"/>
    <mergeCell ref="WRF33:WRF35"/>
    <mergeCell ref="WRG33:WRG35"/>
    <mergeCell ref="WRH33:WRH35"/>
    <mergeCell ref="WQU33:WQV35"/>
    <mergeCell ref="WQW33:WQW35"/>
    <mergeCell ref="WQX33:WQX35"/>
    <mergeCell ref="WQY33:WQY35"/>
    <mergeCell ref="WQZ33:WQZ35"/>
    <mergeCell ref="WRA33:WRA35"/>
    <mergeCell ref="WQO33:WQO35"/>
    <mergeCell ref="WQP33:WQP35"/>
    <mergeCell ref="WQQ33:WQQ35"/>
    <mergeCell ref="WQR33:WQR35"/>
    <mergeCell ref="WQS33:WQS35"/>
    <mergeCell ref="WQT33:WQT35"/>
    <mergeCell ref="WQH33:WQH35"/>
    <mergeCell ref="WQI33:WQI35"/>
    <mergeCell ref="WQJ33:WQJ35"/>
    <mergeCell ref="WQK33:WQK35"/>
    <mergeCell ref="WQL33:WQL35"/>
    <mergeCell ref="WQM33:WQN35"/>
    <mergeCell ref="WQA33:WQA35"/>
    <mergeCell ref="WQB33:WQB35"/>
    <mergeCell ref="WQC33:WQC35"/>
    <mergeCell ref="WQD33:WQD35"/>
    <mergeCell ref="WQE33:WQF35"/>
    <mergeCell ref="WQG33:WQG35"/>
    <mergeCell ref="WPT33:WPT35"/>
    <mergeCell ref="WPU33:WPU35"/>
    <mergeCell ref="WPV33:WPV35"/>
    <mergeCell ref="WPW33:WPX35"/>
    <mergeCell ref="WPY33:WPY35"/>
    <mergeCell ref="WPZ33:WPZ35"/>
    <mergeCell ref="WPM33:WPM35"/>
    <mergeCell ref="WPN33:WPN35"/>
    <mergeCell ref="WPO33:WPP35"/>
    <mergeCell ref="WPQ33:WPQ35"/>
    <mergeCell ref="WPR33:WPR35"/>
    <mergeCell ref="WPS33:WPS35"/>
    <mergeCell ref="WPF33:WPF35"/>
    <mergeCell ref="WPG33:WPH35"/>
    <mergeCell ref="WPI33:WPI35"/>
    <mergeCell ref="WPJ33:WPJ35"/>
    <mergeCell ref="WPK33:WPK35"/>
    <mergeCell ref="WPL33:WPL35"/>
    <mergeCell ref="WOY33:WOZ35"/>
    <mergeCell ref="WPA33:WPA35"/>
    <mergeCell ref="WPB33:WPB35"/>
    <mergeCell ref="WPC33:WPC35"/>
    <mergeCell ref="WPD33:WPD35"/>
    <mergeCell ref="WPE33:WPE35"/>
    <mergeCell ref="WOS33:WOS35"/>
    <mergeCell ref="WOT33:WOT35"/>
    <mergeCell ref="WOU33:WOU35"/>
    <mergeCell ref="WOV33:WOV35"/>
    <mergeCell ref="WOW33:WOW35"/>
    <mergeCell ref="WOX33:WOX35"/>
    <mergeCell ref="WOL33:WOL35"/>
    <mergeCell ref="WOM33:WOM35"/>
    <mergeCell ref="WON33:WON35"/>
    <mergeCell ref="WOO33:WOO35"/>
    <mergeCell ref="WOP33:WOP35"/>
    <mergeCell ref="WOQ33:WOR35"/>
    <mergeCell ref="WOE33:WOE35"/>
    <mergeCell ref="WOF33:WOF35"/>
    <mergeCell ref="WOG33:WOG35"/>
    <mergeCell ref="WOH33:WOH35"/>
    <mergeCell ref="WOI33:WOJ35"/>
    <mergeCell ref="WOK33:WOK35"/>
    <mergeCell ref="WNX33:WNX35"/>
    <mergeCell ref="WNY33:WNY35"/>
    <mergeCell ref="WNZ33:WNZ35"/>
    <mergeCell ref="WOA33:WOB35"/>
    <mergeCell ref="WOC33:WOC35"/>
    <mergeCell ref="WOD33:WOD35"/>
    <mergeCell ref="WNQ33:WNQ35"/>
    <mergeCell ref="WNR33:WNR35"/>
    <mergeCell ref="WNS33:WNT35"/>
    <mergeCell ref="WNU33:WNU35"/>
    <mergeCell ref="WNV33:WNV35"/>
    <mergeCell ref="WNW33:WNW35"/>
    <mergeCell ref="WNJ33:WNJ35"/>
    <mergeCell ref="WNK33:WNL35"/>
    <mergeCell ref="WNM33:WNM35"/>
    <mergeCell ref="WNN33:WNN35"/>
    <mergeCell ref="WNO33:WNO35"/>
    <mergeCell ref="WNP33:WNP35"/>
    <mergeCell ref="WNC33:WND35"/>
    <mergeCell ref="WNE33:WNE35"/>
    <mergeCell ref="WNF33:WNF35"/>
    <mergeCell ref="WNG33:WNG35"/>
    <mergeCell ref="WNH33:WNH35"/>
    <mergeCell ref="WNI33:WNI35"/>
    <mergeCell ref="WMW33:WMW35"/>
    <mergeCell ref="WMX33:WMX35"/>
    <mergeCell ref="WMY33:WMY35"/>
    <mergeCell ref="WMZ33:WMZ35"/>
    <mergeCell ref="WNA33:WNA35"/>
    <mergeCell ref="WNB33:WNB35"/>
    <mergeCell ref="WMP33:WMP35"/>
    <mergeCell ref="WMQ33:WMQ35"/>
    <mergeCell ref="WMR33:WMR35"/>
    <mergeCell ref="WMS33:WMS35"/>
    <mergeCell ref="WMT33:WMT35"/>
    <mergeCell ref="WMU33:WMV35"/>
    <mergeCell ref="WMI33:WMI35"/>
    <mergeCell ref="WMJ33:WMJ35"/>
    <mergeCell ref="WMK33:WMK35"/>
    <mergeCell ref="WML33:WML35"/>
    <mergeCell ref="WMM33:WMN35"/>
    <mergeCell ref="WMO33:WMO35"/>
    <mergeCell ref="WMB33:WMB35"/>
    <mergeCell ref="WMC33:WMC35"/>
    <mergeCell ref="WMD33:WMD35"/>
    <mergeCell ref="WME33:WMF35"/>
    <mergeCell ref="WMG33:WMG35"/>
    <mergeCell ref="WMH33:WMH35"/>
    <mergeCell ref="WLU33:WLU35"/>
    <mergeCell ref="WLV33:WLV35"/>
    <mergeCell ref="WLW33:WLX35"/>
    <mergeCell ref="WLY33:WLY35"/>
    <mergeCell ref="WLZ33:WLZ35"/>
    <mergeCell ref="WMA33:WMA35"/>
    <mergeCell ref="WLN33:WLN35"/>
    <mergeCell ref="WLO33:WLP35"/>
    <mergeCell ref="WLQ33:WLQ35"/>
    <mergeCell ref="WLR33:WLR35"/>
    <mergeCell ref="WLS33:WLS35"/>
    <mergeCell ref="WLT33:WLT35"/>
    <mergeCell ref="WLG33:WLH35"/>
    <mergeCell ref="WLI33:WLI35"/>
    <mergeCell ref="WLJ33:WLJ35"/>
    <mergeCell ref="WLK33:WLK35"/>
    <mergeCell ref="WLL33:WLL35"/>
    <mergeCell ref="WLM33:WLM35"/>
    <mergeCell ref="WLA33:WLA35"/>
    <mergeCell ref="WLB33:WLB35"/>
    <mergeCell ref="WLC33:WLC35"/>
    <mergeCell ref="WLD33:WLD35"/>
    <mergeCell ref="WLE33:WLE35"/>
    <mergeCell ref="WLF33:WLF35"/>
    <mergeCell ref="WKT33:WKT35"/>
    <mergeCell ref="WKU33:WKU35"/>
    <mergeCell ref="WKV33:WKV35"/>
    <mergeCell ref="WKW33:WKW35"/>
    <mergeCell ref="WKX33:WKX35"/>
    <mergeCell ref="WKY33:WKZ35"/>
    <mergeCell ref="WKM33:WKM35"/>
    <mergeCell ref="WKN33:WKN35"/>
    <mergeCell ref="WKO33:WKO35"/>
    <mergeCell ref="WKP33:WKP35"/>
    <mergeCell ref="WKQ33:WKR35"/>
    <mergeCell ref="WKS33:WKS35"/>
    <mergeCell ref="WKF33:WKF35"/>
    <mergeCell ref="WKG33:WKG35"/>
    <mergeCell ref="WKH33:WKH35"/>
    <mergeCell ref="WKI33:WKJ35"/>
    <mergeCell ref="WKK33:WKK35"/>
    <mergeCell ref="WKL33:WKL35"/>
    <mergeCell ref="WJY33:WJY35"/>
    <mergeCell ref="WJZ33:WJZ35"/>
    <mergeCell ref="WKA33:WKB35"/>
    <mergeCell ref="WKC33:WKC35"/>
    <mergeCell ref="WKD33:WKD35"/>
    <mergeCell ref="WKE33:WKE35"/>
    <mergeCell ref="WJR33:WJR35"/>
    <mergeCell ref="WJS33:WJT35"/>
    <mergeCell ref="WJU33:WJU35"/>
    <mergeCell ref="WJV33:WJV35"/>
    <mergeCell ref="WJW33:WJW35"/>
    <mergeCell ref="WJX33:WJX35"/>
    <mergeCell ref="WJK33:WJL35"/>
    <mergeCell ref="WJM33:WJM35"/>
    <mergeCell ref="WJN33:WJN35"/>
    <mergeCell ref="WJO33:WJO35"/>
    <mergeCell ref="WJP33:WJP35"/>
    <mergeCell ref="WJQ33:WJQ35"/>
    <mergeCell ref="WJE33:WJE35"/>
    <mergeCell ref="WJF33:WJF35"/>
    <mergeCell ref="WJG33:WJG35"/>
    <mergeCell ref="WJH33:WJH35"/>
    <mergeCell ref="WJI33:WJI35"/>
    <mergeCell ref="WJJ33:WJJ35"/>
    <mergeCell ref="WIX33:WIX35"/>
    <mergeCell ref="WIY33:WIY35"/>
    <mergeCell ref="WIZ33:WIZ35"/>
    <mergeCell ref="WJA33:WJA35"/>
    <mergeCell ref="WJB33:WJB35"/>
    <mergeCell ref="WJC33:WJD35"/>
    <mergeCell ref="WIQ33:WIQ35"/>
    <mergeCell ref="WIR33:WIR35"/>
    <mergeCell ref="WIS33:WIS35"/>
    <mergeCell ref="WIT33:WIT35"/>
    <mergeCell ref="WIU33:WIV35"/>
    <mergeCell ref="WIW33:WIW35"/>
    <mergeCell ref="WIJ33:WIJ35"/>
    <mergeCell ref="WIK33:WIK35"/>
    <mergeCell ref="WIL33:WIL35"/>
    <mergeCell ref="WIM33:WIN35"/>
    <mergeCell ref="WIO33:WIO35"/>
    <mergeCell ref="WIP33:WIP35"/>
    <mergeCell ref="WIC33:WIC35"/>
    <mergeCell ref="WID33:WID35"/>
    <mergeCell ref="WIE33:WIF35"/>
    <mergeCell ref="WIG33:WIG35"/>
    <mergeCell ref="WIH33:WIH35"/>
    <mergeCell ref="WII33:WII35"/>
    <mergeCell ref="WHV33:WHV35"/>
    <mergeCell ref="WHW33:WHX35"/>
    <mergeCell ref="WHY33:WHY35"/>
    <mergeCell ref="WHZ33:WHZ35"/>
    <mergeCell ref="WIA33:WIA35"/>
    <mergeCell ref="WIB33:WIB35"/>
    <mergeCell ref="WHO33:WHP35"/>
    <mergeCell ref="WHQ33:WHQ35"/>
    <mergeCell ref="WHR33:WHR35"/>
    <mergeCell ref="WHS33:WHS35"/>
    <mergeCell ref="WHT33:WHT35"/>
    <mergeCell ref="WHU33:WHU35"/>
    <mergeCell ref="WHI33:WHI35"/>
    <mergeCell ref="WHJ33:WHJ35"/>
    <mergeCell ref="WHK33:WHK35"/>
    <mergeCell ref="WHL33:WHL35"/>
    <mergeCell ref="WHM33:WHM35"/>
    <mergeCell ref="WHN33:WHN35"/>
    <mergeCell ref="WHB33:WHB35"/>
    <mergeCell ref="WHC33:WHC35"/>
    <mergeCell ref="WHD33:WHD35"/>
    <mergeCell ref="WHE33:WHE35"/>
    <mergeCell ref="WHF33:WHF35"/>
    <mergeCell ref="WHG33:WHH35"/>
    <mergeCell ref="WGU33:WGU35"/>
    <mergeCell ref="WGV33:WGV35"/>
    <mergeCell ref="WGW33:WGW35"/>
    <mergeCell ref="WGX33:WGX35"/>
    <mergeCell ref="WGY33:WGZ35"/>
    <mergeCell ref="WHA33:WHA35"/>
    <mergeCell ref="WGN33:WGN35"/>
    <mergeCell ref="WGO33:WGO35"/>
    <mergeCell ref="WGP33:WGP35"/>
    <mergeCell ref="WGQ33:WGR35"/>
    <mergeCell ref="WGS33:WGS35"/>
    <mergeCell ref="WGT33:WGT35"/>
    <mergeCell ref="WGG33:WGG35"/>
    <mergeCell ref="WGH33:WGH35"/>
    <mergeCell ref="WGI33:WGJ35"/>
    <mergeCell ref="WGK33:WGK35"/>
    <mergeCell ref="WGL33:WGL35"/>
    <mergeCell ref="WGM33:WGM35"/>
    <mergeCell ref="WFZ33:WFZ35"/>
    <mergeCell ref="WGA33:WGB35"/>
    <mergeCell ref="WGC33:WGC35"/>
    <mergeCell ref="WGD33:WGD35"/>
    <mergeCell ref="WGE33:WGE35"/>
    <mergeCell ref="WGF33:WGF35"/>
    <mergeCell ref="WFS33:WFT35"/>
    <mergeCell ref="WFU33:WFU35"/>
    <mergeCell ref="WFV33:WFV35"/>
    <mergeCell ref="WFW33:WFW35"/>
    <mergeCell ref="WFX33:WFX35"/>
    <mergeCell ref="WFY33:WFY35"/>
    <mergeCell ref="WFM33:WFM35"/>
    <mergeCell ref="WFN33:WFN35"/>
    <mergeCell ref="WFO33:WFO35"/>
    <mergeCell ref="WFP33:WFP35"/>
    <mergeCell ref="WFQ33:WFQ35"/>
    <mergeCell ref="WFR33:WFR35"/>
    <mergeCell ref="WFF33:WFF35"/>
    <mergeCell ref="WFG33:WFG35"/>
    <mergeCell ref="WFH33:WFH35"/>
    <mergeCell ref="WFI33:WFI35"/>
    <mergeCell ref="WFJ33:WFJ35"/>
    <mergeCell ref="WFK33:WFL35"/>
    <mergeCell ref="WEY33:WEY35"/>
    <mergeCell ref="WEZ33:WEZ35"/>
    <mergeCell ref="WFA33:WFA35"/>
    <mergeCell ref="WFB33:WFB35"/>
    <mergeCell ref="WFC33:WFD35"/>
    <mergeCell ref="WFE33:WFE35"/>
    <mergeCell ref="WER33:WER35"/>
    <mergeCell ref="WES33:WES35"/>
    <mergeCell ref="WET33:WET35"/>
    <mergeCell ref="WEU33:WEV35"/>
    <mergeCell ref="WEW33:WEW35"/>
    <mergeCell ref="WEX33:WEX35"/>
    <mergeCell ref="WEK33:WEK35"/>
    <mergeCell ref="WEL33:WEL35"/>
    <mergeCell ref="WEM33:WEN35"/>
    <mergeCell ref="WEO33:WEO35"/>
    <mergeCell ref="WEP33:WEP35"/>
    <mergeCell ref="WEQ33:WEQ35"/>
    <mergeCell ref="WED33:WED35"/>
    <mergeCell ref="WEE33:WEF35"/>
    <mergeCell ref="WEG33:WEG35"/>
    <mergeCell ref="WEH33:WEH35"/>
    <mergeCell ref="WEI33:WEI35"/>
    <mergeCell ref="WEJ33:WEJ35"/>
    <mergeCell ref="WDW33:WDX35"/>
    <mergeCell ref="WDY33:WDY35"/>
    <mergeCell ref="WDZ33:WDZ35"/>
    <mergeCell ref="WEA33:WEA35"/>
    <mergeCell ref="WEB33:WEB35"/>
    <mergeCell ref="WEC33:WEC35"/>
    <mergeCell ref="WDQ33:WDQ35"/>
    <mergeCell ref="WDR33:WDR35"/>
    <mergeCell ref="WDS33:WDS35"/>
    <mergeCell ref="WDT33:WDT35"/>
    <mergeCell ref="WDU33:WDU35"/>
    <mergeCell ref="WDV33:WDV35"/>
    <mergeCell ref="WDJ33:WDJ35"/>
    <mergeCell ref="WDK33:WDK35"/>
    <mergeCell ref="WDL33:WDL35"/>
    <mergeCell ref="WDM33:WDM35"/>
    <mergeCell ref="WDN33:WDN35"/>
    <mergeCell ref="WDO33:WDP35"/>
    <mergeCell ref="WDC33:WDC35"/>
    <mergeCell ref="WDD33:WDD35"/>
    <mergeCell ref="WDE33:WDE35"/>
    <mergeCell ref="WDF33:WDF35"/>
    <mergeCell ref="WDG33:WDH35"/>
    <mergeCell ref="WDI33:WDI35"/>
    <mergeCell ref="WCV33:WCV35"/>
    <mergeCell ref="WCW33:WCW35"/>
    <mergeCell ref="WCX33:WCX35"/>
    <mergeCell ref="WCY33:WCZ35"/>
    <mergeCell ref="WDA33:WDA35"/>
    <mergeCell ref="WDB33:WDB35"/>
    <mergeCell ref="WCO33:WCO35"/>
    <mergeCell ref="WCP33:WCP35"/>
    <mergeCell ref="WCQ33:WCR35"/>
    <mergeCell ref="WCS33:WCS35"/>
    <mergeCell ref="WCT33:WCT35"/>
    <mergeCell ref="WCU33:WCU35"/>
    <mergeCell ref="WCH33:WCH35"/>
    <mergeCell ref="WCI33:WCJ35"/>
    <mergeCell ref="WCK33:WCK35"/>
    <mergeCell ref="WCL33:WCL35"/>
    <mergeCell ref="WCM33:WCM35"/>
    <mergeCell ref="WCN33:WCN35"/>
    <mergeCell ref="WCA33:WCB35"/>
    <mergeCell ref="WCC33:WCC35"/>
    <mergeCell ref="WCD33:WCD35"/>
    <mergeCell ref="WCE33:WCE35"/>
    <mergeCell ref="WCF33:WCF35"/>
    <mergeCell ref="WCG33:WCG35"/>
    <mergeCell ref="WBU33:WBU35"/>
    <mergeCell ref="WBV33:WBV35"/>
    <mergeCell ref="WBW33:WBW35"/>
    <mergeCell ref="WBX33:WBX35"/>
    <mergeCell ref="WBY33:WBY35"/>
    <mergeCell ref="WBZ33:WBZ35"/>
    <mergeCell ref="WBN33:WBN35"/>
    <mergeCell ref="WBO33:WBO35"/>
    <mergeCell ref="WBP33:WBP35"/>
    <mergeCell ref="WBQ33:WBQ35"/>
    <mergeCell ref="WBR33:WBR35"/>
    <mergeCell ref="WBS33:WBT35"/>
    <mergeCell ref="WBG33:WBG35"/>
    <mergeCell ref="WBH33:WBH35"/>
    <mergeCell ref="WBI33:WBI35"/>
    <mergeCell ref="WBJ33:WBJ35"/>
    <mergeCell ref="WBK33:WBL35"/>
    <mergeCell ref="WBM33:WBM35"/>
    <mergeCell ref="WAZ33:WAZ35"/>
    <mergeCell ref="WBA33:WBA35"/>
    <mergeCell ref="WBB33:WBB35"/>
    <mergeCell ref="WBC33:WBD35"/>
    <mergeCell ref="WBE33:WBE35"/>
    <mergeCell ref="WBF33:WBF35"/>
    <mergeCell ref="WAS33:WAS35"/>
    <mergeCell ref="WAT33:WAT35"/>
    <mergeCell ref="WAU33:WAV35"/>
    <mergeCell ref="WAW33:WAW35"/>
    <mergeCell ref="WAX33:WAX35"/>
    <mergeCell ref="WAY33:WAY35"/>
    <mergeCell ref="WAL33:WAL35"/>
    <mergeCell ref="WAM33:WAN35"/>
    <mergeCell ref="WAO33:WAO35"/>
    <mergeCell ref="WAP33:WAP35"/>
    <mergeCell ref="WAQ33:WAQ35"/>
    <mergeCell ref="WAR33:WAR35"/>
    <mergeCell ref="WAE33:WAF35"/>
    <mergeCell ref="WAG33:WAG35"/>
    <mergeCell ref="WAH33:WAH35"/>
    <mergeCell ref="WAI33:WAI35"/>
    <mergeCell ref="WAJ33:WAJ35"/>
    <mergeCell ref="WAK33:WAK35"/>
    <mergeCell ref="VZY33:VZY35"/>
    <mergeCell ref="VZZ33:VZZ35"/>
    <mergeCell ref="WAA33:WAA35"/>
    <mergeCell ref="WAB33:WAB35"/>
    <mergeCell ref="WAC33:WAC35"/>
    <mergeCell ref="WAD33:WAD35"/>
    <mergeCell ref="VZR33:VZR35"/>
    <mergeCell ref="VZS33:VZS35"/>
    <mergeCell ref="VZT33:VZT35"/>
    <mergeCell ref="VZU33:VZU35"/>
    <mergeCell ref="VZV33:VZV35"/>
    <mergeCell ref="VZW33:VZX35"/>
    <mergeCell ref="VZK33:VZK35"/>
    <mergeCell ref="VZL33:VZL35"/>
    <mergeCell ref="VZM33:VZM35"/>
    <mergeCell ref="VZN33:VZN35"/>
    <mergeCell ref="VZO33:VZP35"/>
    <mergeCell ref="VZQ33:VZQ35"/>
    <mergeCell ref="VZD33:VZD35"/>
    <mergeCell ref="VZE33:VZE35"/>
    <mergeCell ref="VZF33:VZF35"/>
    <mergeCell ref="VZG33:VZH35"/>
    <mergeCell ref="VZI33:VZI35"/>
    <mergeCell ref="VZJ33:VZJ35"/>
    <mergeCell ref="VYW33:VYW35"/>
    <mergeCell ref="VYX33:VYX35"/>
    <mergeCell ref="VYY33:VYZ35"/>
    <mergeCell ref="VZA33:VZA35"/>
    <mergeCell ref="VZB33:VZB35"/>
    <mergeCell ref="VZC33:VZC35"/>
    <mergeCell ref="VYP33:VYP35"/>
    <mergeCell ref="VYQ33:VYR35"/>
    <mergeCell ref="VYS33:VYS35"/>
    <mergeCell ref="VYT33:VYT35"/>
    <mergeCell ref="VYU33:VYU35"/>
    <mergeCell ref="VYV33:VYV35"/>
    <mergeCell ref="VYI33:VYJ35"/>
    <mergeCell ref="VYK33:VYK35"/>
    <mergeCell ref="VYL33:VYL35"/>
    <mergeCell ref="VYM33:VYM35"/>
    <mergeCell ref="VYN33:VYN35"/>
    <mergeCell ref="VYO33:VYO35"/>
    <mergeCell ref="VYC33:VYC35"/>
    <mergeCell ref="VYD33:VYD35"/>
    <mergeCell ref="VYE33:VYE35"/>
    <mergeCell ref="VYF33:VYF35"/>
    <mergeCell ref="VYG33:VYG35"/>
    <mergeCell ref="VYH33:VYH35"/>
    <mergeCell ref="VXV33:VXV35"/>
    <mergeCell ref="VXW33:VXW35"/>
    <mergeCell ref="VXX33:VXX35"/>
    <mergeCell ref="VXY33:VXY35"/>
    <mergeCell ref="VXZ33:VXZ35"/>
    <mergeCell ref="VYA33:VYB35"/>
    <mergeCell ref="VXO33:VXO35"/>
    <mergeCell ref="VXP33:VXP35"/>
    <mergeCell ref="VXQ33:VXQ35"/>
    <mergeCell ref="VXR33:VXR35"/>
    <mergeCell ref="VXS33:VXT35"/>
    <mergeCell ref="VXU33:VXU35"/>
    <mergeCell ref="VXH33:VXH35"/>
    <mergeCell ref="VXI33:VXI35"/>
    <mergeCell ref="VXJ33:VXJ35"/>
    <mergeCell ref="VXK33:VXL35"/>
    <mergeCell ref="VXM33:VXM35"/>
    <mergeCell ref="VXN33:VXN35"/>
    <mergeCell ref="VXA33:VXA35"/>
    <mergeCell ref="VXB33:VXB35"/>
    <mergeCell ref="VXC33:VXD35"/>
    <mergeCell ref="VXE33:VXE35"/>
    <mergeCell ref="VXF33:VXF35"/>
    <mergeCell ref="VXG33:VXG35"/>
    <mergeCell ref="VWT33:VWT35"/>
    <mergeCell ref="VWU33:VWV35"/>
    <mergeCell ref="VWW33:VWW35"/>
    <mergeCell ref="VWX33:VWX35"/>
    <mergeCell ref="VWY33:VWY35"/>
    <mergeCell ref="VWZ33:VWZ35"/>
    <mergeCell ref="VWM33:VWN35"/>
    <mergeCell ref="VWO33:VWO35"/>
    <mergeCell ref="VWP33:VWP35"/>
    <mergeCell ref="VWQ33:VWQ35"/>
    <mergeCell ref="VWR33:VWR35"/>
    <mergeCell ref="VWS33:VWS35"/>
    <mergeCell ref="VWG33:VWG35"/>
    <mergeCell ref="VWH33:VWH35"/>
    <mergeCell ref="VWI33:VWI35"/>
    <mergeCell ref="VWJ33:VWJ35"/>
    <mergeCell ref="VWK33:VWK35"/>
    <mergeCell ref="VWL33:VWL35"/>
    <mergeCell ref="VVZ33:VVZ35"/>
    <mergeCell ref="VWA33:VWA35"/>
    <mergeCell ref="VWB33:VWB35"/>
    <mergeCell ref="VWC33:VWC35"/>
    <mergeCell ref="VWD33:VWD35"/>
    <mergeCell ref="VWE33:VWF35"/>
    <mergeCell ref="VVS33:VVS35"/>
    <mergeCell ref="VVT33:VVT35"/>
    <mergeCell ref="VVU33:VVU35"/>
    <mergeCell ref="VVV33:VVV35"/>
    <mergeCell ref="VVW33:VVX35"/>
    <mergeCell ref="VVY33:VVY35"/>
    <mergeCell ref="VVL33:VVL35"/>
    <mergeCell ref="VVM33:VVM35"/>
    <mergeCell ref="VVN33:VVN35"/>
    <mergeCell ref="VVO33:VVP35"/>
    <mergeCell ref="VVQ33:VVQ35"/>
    <mergeCell ref="VVR33:VVR35"/>
    <mergeCell ref="VVE33:VVE35"/>
    <mergeCell ref="VVF33:VVF35"/>
    <mergeCell ref="VVG33:VVH35"/>
    <mergeCell ref="VVI33:VVI35"/>
    <mergeCell ref="VVJ33:VVJ35"/>
    <mergeCell ref="VVK33:VVK35"/>
    <mergeCell ref="VUX33:VUX35"/>
    <mergeCell ref="VUY33:VUZ35"/>
    <mergeCell ref="VVA33:VVA35"/>
    <mergeCell ref="VVB33:VVB35"/>
    <mergeCell ref="VVC33:VVC35"/>
    <mergeCell ref="VVD33:VVD35"/>
    <mergeCell ref="VUQ33:VUR35"/>
    <mergeCell ref="VUS33:VUS35"/>
    <mergeCell ref="VUT33:VUT35"/>
    <mergeCell ref="VUU33:VUU35"/>
    <mergeCell ref="VUV33:VUV35"/>
    <mergeCell ref="VUW33:VUW35"/>
    <mergeCell ref="VUK33:VUK35"/>
    <mergeCell ref="VUL33:VUL35"/>
    <mergeCell ref="VUM33:VUM35"/>
    <mergeCell ref="VUN33:VUN35"/>
    <mergeCell ref="VUO33:VUO35"/>
    <mergeCell ref="VUP33:VUP35"/>
    <mergeCell ref="VUD33:VUD35"/>
    <mergeCell ref="VUE33:VUE35"/>
    <mergeCell ref="VUF33:VUF35"/>
    <mergeCell ref="VUG33:VUG35"/>
    <mergeCell ref="VUH33:VUH35"/>
    <mergeCell ref="VUI33:VUJ35"/>
    <mergeCell ref="VTW33:VTW35"/>
    <mergeCell ref="VTX33:VTX35"/>
    <mergeCell ref="VTY33:VTY35"/>
    <mergeCell ref="VTZ33:VTZ35"/>
    <mergeCell ref="VUA33:VUB35"/>
    <mergeCell ref="VUC33:VUC35"/>
    <mergeCell ref="VTP33:VTP35"/>
    <mergeCell ref="VTQ33:VTQ35"/>
    <mergeCell ref="VTR33:VTR35"/>
    <mergeCell ref="VTS33:VTT35"/>
    <mergeCell ref="VTU33:VTU35"/>
    <mergeCell ref="VTV33:VTV35"/>
    <mergeCell ref="VTI33:VTI35"/>
    <mergeCell ref="VTJ33:VTJ35"/>
    <mergeCell ref="VTK33:VTL35"/>
    <mergeCell ref="VTM33:VTM35"/>
    <mergeCell ref="VTN33:VTN35"/>
    <mergeCell ref="VTO33:VTO35"/>
    <mergeCell ref="VTB33:VTB35"/>
    <mergeCell ref="VTC33:VTD35"/>
    <mergeCell ref="VTE33:VTE35"/>
    <mergeCell ref="VTF33:VTF35"/>
    <mergeCell ref="VTG33:VTG35"/>
    <mergeCell ref="VTH33:VTH35"/>
    <mergeCell ref="VSU33:VSV35"/>
    <mergeCell ref="VSW33:VSW35"/>
    <mergeCell ref="VSX33:VSX35"/>
    <mergeCell ref="VSY33:VSY35"/>
    <mergeCell ref="VSZ33:VSZ35"/>
    <mergeCell ref="VTA33:VTA35"/>
    <mergeCell ref="VSO33:VSO35"/>
    <mergeCell ref="VSP33:VSP35"/>
    <mergeCell ref="VSQ33:VSQ35"/>
    <mergeCell ref="VSR33:VSR35"/>
    <mergeCell ref="VSS33:VSS35"/>
    <mergeCell ref="VST33:VST35"/>
    <mergeCell ref="VSH33:VSH35"/>
    <mergeCell ref="VSI33:VSI35"/>
    <mergeCell ref="VSJ33:VSJ35"/>
    <mergeCell ref="VSK33:VSK35"/>
    <mergeCell ref="VSL33:VSL35"/>
    <mergeCell ref="VSM33:VSN35"/>
    <mergeCell ref="VSA33:VSA35"/>
    <mergeCell ref="VSB33:VSB35"/>
    <mergeCell ref="VSC33:VSC35"/>
    <mergeCell ref="VSD33:VSD35"/>
    <mergeCell ref="VSE33:VSF35"/>
    <mergeCell ref="VSG33:VSG35"/>
    <mergeCell ref="VRT33:VRT35"/>
    <mergeCell ref="VRU33:VRU35"/>
    <mergeCell ref="VRV33:VRV35"/>
    <mergeCell ref="VRW33:VRX35"/>
    <mergeCell ref="VRY33:VRY35"/>
    <mergeCell ref="VRZ33:VRZ35"/>
    <mergeCell ref="VRM33:VRM35"/>
    <mergeCell ref="VRN33:VRN35"/>
    <mergeCell ref="VRO33:VRP35"/>
    <mergeCell ref="VRQ33:VRQ35"/>
    <mergeCell ref="VRR33:VRR35"/>
    <mergeCell ref="VRS33:VRS35"/>
    <mergeCell ref="VRF33:VRF35"/>
    <mergeCell ref="VRG33:VRH35"/>
    <mergeCell ref="VRI33:VRI35"/>
    <mergeCell ref="VRJ33:VRJ35"/>
    <mergeCell ref="VRK33:VRK35"/>
    <mergeCell ref="VRL33:VRL35"/>
    <mergeCell ref="VQY33:VQZ35"/>
    <mergeCell ref="VRA33:VRA35"/>
    <mergeCell ref="VRB33:VRB35"/>
    <mergeCell ref="VRC33:VRC35"/>
    <mergeCell ref="VRD33:VRD35"/>
    <mergeCell ref="VRE33:VRE35"/>
    <mergeCell ref="VQS33:VQS35"/>
    <mergeCell ref="VQT33:VQT35"/>
    <mergeCell ref="VQU33:VQU35"/>
    <mergeCell ref="VQV33:VQV35"/>
    <mergeCell ref="VQW33:VQW35"/>
    <mergeCell ref="VQX33:VQX35"/>
    <mergeCell ref="VQL33:VQL35"/>
    <mergeCell ref="VQM33:VQM35"/>
    <mergeCell ref="VQN33:VQN35"/>
    <mergeCell ref="VQO33:VQO35"/>
    <mergeCell ref="VQP33:VQP35"/>
    <mergeCell ref="VQQ33:VQR35"/>
    <mergeCell ref="VQE33:VQE35"/>
    <mergeCell ref="VQF33:VQF35"/>
    <mergeCell ref="VQG33:VQG35"/>
    <mergeCell ref="VQH33:VQH35"/>
    <mergeCell ref="VQI33:VQJ35"/>
    <mergeCell ref="VQK33:VQK35"/>
    <mergeCell ref="VPX33:VPX35"/>
    <mergeCell ref="VPY33:VPY35"/>
    <mergeCell ref="VPZ33:VPZ35"/>
    <mergeCell ref="VQA33:VQB35"/>
    <mergeCell ref="VQC33:VQC35"/>
    <mergeCell ref="VQD33:VQD35"/>
    <mergeCell ref="VPQ33:VPQ35"/>
    <mergeCell ref="VPR33:VPR35"/>
    <mergeCell ref="VPS33:VPT35"/>
    <mergeCell ref="VPU33:VPU35"/>
    <mergeCell ref="VPV33:VPV35"/>
    <mergeCell ref="VPW33:VPW35"/>
    <mergeCell ref="VPJ33:VPJ35"/>
    <mergeCell ref="VPK33:VPL35"/>
    <mergeCell ref="VPM33:VPM35"/>
    <mergeCell ref="VPN33:VPN35"/>
    <mergeCell ref="VPO33:VPO35"/>
    <mergeCell ref="VPP33:VPP35"/>
    <mergeCell ref="VPC33:VPD35"/>
    <mergeCell ref="VPE33:VPE35"/>
    <mergeCell ref="VPF33:VPF35"/>
    <mergeCell ref="VPG33:VPG35"/>
    <mergeCell ref="VPH33:VPH35"/>
    <mergeCell ref="VPI33:VPI35"/>
    <mergeCell ref="VOW33:VOW35"/>
    <mergeCell ref="VOX33:VOX35"/>
    <mergeCell ref="VOY33:VOY35"/>
    <mergeCell ref="VOZ33:VOZ35"/>
    <mergeCell ref="VPA33:VPA35"/>
    <mergeCell ref="VPB33:VPB35"/>
    <mergeCell ref="VOP33:VOP35"/>
    <mergeCell ref="VOQ33:VOQ35"/>
    <mergeCell ref="VOR33:VOR35"/>
    <mergeCell ref="VOS33:VOS35"/>
    <mergeCell ref="VOT33:VOT35"/>
    <mergeCell ref="VOU33:VOV35"/>
    <mergeCell ref="VOI33:VOI35"/>
    <mergeCell ref="VOJ33:VOJ35"/>
    <mergeCell ref="VOK33:VOK35"/>
    <mergeCell ref="VOL33:VOL35"/>
    <mergeCell ref="VOM33:VON35"/>
    <mergeCell ref="VOO33:VOO35"/>
    <mergeCell ref="VOB33:VOB35"/>
    <mergeCell ref="VOC33:VOC35"/>
    <mergeCell ref="VOD33:VOD35"/>
    <mergeCell ref="VOE33:VOF35"/>
    <mergeCell ref="VOG33:VOG35"/>
    <mergeCell ref="VOH33:VOH35"/>
    <mergeCell ref="VNU33:VNU35"/>
    <mergeCell ref="VNV33:VNV35"/>
    <mergeCell ref="VNW33:VNX35"/>
    <mergeCell ref="VNY33:VNY35"/>
    <mergeCell ref="VNZ33:VNZ35"/>
    <mergeCell ref="VOA33:VOA35"/>
    <mergeCell ref="VNN33:VNN35"/>
    <mergeCell ref="VNO33:VNP35"/>
    <mergeCell ref="VNQ33:VNQ35"/>
    <mergeCell ref="VNR33:VNR35"/>
    <mergeCell ref="VNS33:VNS35"/>
    <mergeCell ref="VNT33:VNT35"/>
    <mergeCell ref="VNG33:VNH35"/>
    <mergeCell ref="VNI33:VNI35"/>
    <mergeCell ref="VNJ33:VNJ35"/>
    <mergeCell ref="VNK33:VNK35"/>
    <mergeCell ref="VNL33:VNL35"/>
    <mergeCell ref="VNM33:VNM35"/>
    <mergeCell ref="VNA33:VNA35"/>
    <mergeCell ref="VNB33:VNB35"/>
    <mergeCell ref="VNC33:VNC35"/>
    <mergeCell ref="VND33:VND35"/>
    <mergeCell ref="VNE33:VNE35"/>
    <mergeCell ref="VNF33:VNF35"/>
    <mergeCell ref="VMT33:VMT35"/>
    <mergeCell ref="VMU33:VMU35"/>
    <mergeCell ref="VMV33:VMV35"/>
    <mergeCell ref="VMW33:VMW35"/>
    <mergeCell ref="VMX33:VMX35"/>
    <mergeCell ref="VMY33:VMZ35"/>
    <mergeCell ref="VMM33:VMM35"/>
    <mergeCell ref="VMN33:VMN35"/>
    <mergeCell ref="VMO33:VMO35"/>
    <mergeCell ref="VMP33:VMP35"/>
    <mergeCell ref="VMQ33:VMR35"/>
    <mergeCell ref="VMS33:VMS35"/>
    <mergeCell ref="VMF33:VMF35"/>
    <mergeCell ref="VMG33:VMG35"/>
    <mergeCell ref="VMH33:VMH35"/>
    <mergeCell ref="VMI33:VMJ35"/>
    <mergeCell ref="VMK33:VMK35"/>
    <mergeCell ref="VML33:VML35"/>
    <mergeCell ref="VLY33:VLY35"/>
    <mergeCell ref="VLZ33:VLZ35"/>
    <mergeCell ref="VMA33:VMB35"/>
    <mergeCell ref="VMC33:VMC35"/>
    <mergeCell ref="VMD33:VMD35"/>
    <mergeCell ref="VME33:VME35"/>
    <mergeCell ref="VLR33:VLR35"/>
    <mergeCell ref="VLS33:VLT35"/>
    <mergeCell ref="VLU33:VLU35"/>
    <mergeCell ref="VLV33:VLV35"/>
    <mergeCell ref="VLW33:VLW35"/>
    <mergeCell ref="VLX33:VLX35"/>
    <mergeCell ref="VLK33:VLL35"/>
    <mergeCell ref="VLM33:VLM35"/>
    <mergeCell ref="VLN33:VLN35"/>
    <mergeCell ref="VLO33:VLO35"/>
    <mergeCell ref="VLP33:VLP35"/>
    <mergeCell ref="VLQ33:VLQ35"/>
    <mergeCell ref="VLE33:VLE35"/>
    <mergeCell ref="VLF33:VLF35"/>
    <mergeCell ref="VLG33:VLG35"/>
    <mergeCell ref="VLH33:VLH35"/>
    <mergeCell ref="VLI33:VLI35"/>
    <mergeCell ref="VLJ33:VLJ35"/>
    <mergeCell ref="VKX33:VKX35"/>
    <mergeCell ref="VKY33:VKY35"/>
    <mergeCell ref="VKZ33:VKZ35"/>
    <mergeCell ref="VLA33:VLA35"/>
    <mergeCell ref="VLB33:VLB35"/>
    <mergeCell ref="VLC33:VLD35"/>
    <mergeCell ref="VKQ33:VKQ35"/>
    <mergeCell ref="VKR33:VKR35"/>
    <mergeCell ref="VKS33:VKS35"/>
    <mergeCell ref="VKT33:VKT35"/>
    <mergeCell ref="VKU33:VKV35"/>
    <mergeCell ref="VKW33:VKW35"/>
    <mergeCell ref="VKJ33:VKJ35"/>
    <mergeCell ref="VKK33:VKK35"/>
    <mergeCell ref="VKL33:VKL35"/>
    <mergeCell ref="VKM33:VKN35"/>
    <mergeCell ref="VKO33:VKO35"/>
    <mergeCell ref="VKP33:VKP35"/>
    <mergeCell ref="VKC33:VKC35"/>
    <mergeCell ref="VKD33:VKD35"/>
    <mergeCell ref="VKE33:VKF35"/>
    <mergeCell ref="VKG33:VKG35"/>
    <mergeCell ref="VKH33:VKH35"/>
    <mergeCell ref="VKI33:VKI35"/>
    <mergeCell ref="VJV33:VJV35"/>
    <mergeCell ref="VJW33:VJX35"/>
    <mergeCell ref="VJY33:VJY35"/>
    <mergeCell ref="VJZ33:VJZ35"/>
    <mergeCell ref="VKA33:VKA35"/>
    <mergeCell ref="VKB33:VKB35"/>
    <mergeCell ref="VJO33:VJP35"/>
    <mergeCell ref="VJQ33:VJQ35"/>
    <mergeCell ref="VJR33:VJR35"/>
    <mergeCell ref="VJS33:VJS35"/>
    <mergeCell ref="VJT33:VJT35"/>
    <mergeCell ref="VJU33:VJU35"/>
    <mergeCell ref="VJI33:VJI35"/>
    <mergeCell ref="VJJ33:VJJ35"/>
    <mergeCell ref="VJK33:VJK35"/>
    <mergeCell ref="VJL33:VJL35"/>
    <mergeCell ref="VJM33:VJM35"/>
    <mergeCell ref="VJN33:VJN35"/>
    <mergeCell ref="VJB33:VJB35"/>
    <mergeCell ref="VJC33:VJC35"/>
    <mergeCell ref="VJD33:VJD35"/>
    <mergeCell ref="VJE33:VJE35"/>
    <mergeCell ref="VJF33:VJF35"/>
    <mergeCell ref="VJG33:VJH35"/>
    <mergeCell ref="VIU33:VIU35"/>
    <mergeCell ref="VIV33:VIV35"/>
    <mergeCell ref="VIW33:VIW35"/>
    <mergeCell ref="VIX33:VIX35"/>
    <mergeCell ref="VIY33:VIZ35"/>
    <mergeCell ref="VJA33:VJA35"/>
    <mergeCell ref="VIN33:VIN35"/>
    <mergeCell ref="VIO33:VIO35"/>
    <mergeCell ref="VIP33:VIP35"/>
    <mergeCell ref="VIQ33:VIR35"/>
    <mergeCell ref="VIS33:VIS35"/>
    <mergeCell ref="VIT33:VIT35"/>
    <mergeCell ref="VIG33:VIG35"/>
    <mergeCell ref="VIH33:VIH35"/>
    <mergeCell ref="VII33:VIJ35"/>
    <mergeCell ref="VIK33:VIK35"/>
    <mergeCell ref="VIL33:VIL35"/>
    <mergeCell ref="VIM33:VIM35"/>
    <mergeCell ref="VHZ33:VHZ35"/>
    <mergeCell ref="VIA33:VIB35"/>
    <mergeCell ref="VIC33:VIC35"/>
    <mergeCell ref="VID33:VID35"/>
    <mergeCell ref="VIE33:VIE35"/>
    <mergeCell ref="VIF33:VIF35"/>
    <mergeCell ref="VHS33:VHT35"/>
    <mergeCell ref="VHU33:VHU35"/>
    <mergeCell ref="VHV33:VHV35"/>
    <mergeCell ref="VHW33:VHW35"/>
    <mergeCell ref="VHX33:VHX35"/>
    <mergeCell ref="VHY33:VHY35"/>
    <mergeCell ref="VHM33:VHM35"/>
    <mergeCell ref="VHN33:VHN35"/>
    <mergeCell ref="VHO33:VHO35"/>
    <mergeCell ref="VHP33:VHP35"/>
    <mergeCell ref="VHQ33:VHQ35"/>
    <mergeCell ref="VHR33:VHR35"/>
    <mergeCell ref="VHF33:VHF35"/>
    <mergeCell ref="VHG33:VHG35"/>
    <mergeCell ref="VHH33:VHH35"/>
    <mergeCell ref="VHI33:VHI35"/>
    <mergeCell ref="VHJ33:VHJ35"/>
    <mergeCell ref="VHK33:VHL35"/>
    <mergeCell ref="VGY33:VGY35"/>
    <mergeCell ref="VGZ33:VGZ35"/>
    <mergeCell ref="VHA33:VHA35"/>
    <mergeCell ref="VHB33:VHB35"/>
    <mergeCell ref="VHC33:VHD35"/>
    <mergeCell ref="VHE33:VHE35"/>
    <mergeCell ref="VGR33:VGR35"/>
    <mergeCell ref="VGS33:VGS35"/>
    <mergeCell ref="VGT33:VGT35"/>
    <mergeCell ref="VGU33:VGV35"/>
    <mergeCell ref="VGW33:VGW35"/>
    <mergeCell ref="VGX33:VGX35"/>
    <mergeCell ref="VGK33:VGK35"/>
    <mergeCell ref="VGL33:VGL35"/>
    <mergeCell ref="VGM33:VGN35"/>
    <mergeCell ref="VGO33:VGO35"/>
    <mergeCell ref="VGP33:VGP35"/>
    <mergeCell ref="VGQ33:VGQ35"/>
    <mergeCell ref="VGD33:VGD35"/>
    <mergeCell ref="VGE33:VGF35"/>
    <mergeCell ref="VGG33:VGG35"/>
    <mergeCell ref="VGH33:VGH35"/>
    <mergeCell ref="VGI33:VGI35"/>
    <mergeCell ref="VGJ33:VGJ35"/>
    <mergeCell ref="VFW33:VFX35"/>
    <mergeCell ref="VFY33:VFY35"/>
    <mergeCell ref="VFZ33:VFZ35"/>
    <mergeCell ref="VGA33:VGA35"/>
    <mergeCell ref="VGB33:VGB35"/>
    <mergeCell ref="VGC33:VGC35"/>
    <mergeCell ref="VFQ33:VFQ35"/>
    <mergeCell ref="VFR33:VFR35"/>
    <mergeCell ref="VFS33:VFS35"/>
    <mergeCell ref="VFT33:VFT35"/>
    <mergeCell ref="VFU33:VFU35"/>
    <mergeCell ref="VFV33:VFV35"/>
    <mergeCell ref="VFJ33:VFJ35"/>
    <mergeCell ref="VFK33:VFK35"/>
    <mergeCell ref="VFL33:VFL35"/>
    <mergeCell ref="VFM33:VFM35"/>
    <mergeCell ref="VFN33:VFN35"/>
    <mergeCell ref="VFO33:VFP35"/>
    <mergeCell ref="VFC33:VFC35"/>
    <mergeCell ref="VFD33:VFD35"/>
    <mergeCell ref="VFE33:VFE35"/>
    <mergeCell ref="VFF33:VFF35"/>
    <mergeCell ref="VFG33:VFH35"/>
    <mergeCell ref="VFI33:VFI35"/>
    <mergeCell ref="VEV33:VEV35"/>
    <mergeCell ref="VEW33:VEW35"/>
    <mergeCell ref="VEX33:VEX35"/>
    <mergeCell ref="VEY33:VEZ35"/>
    <mergeCell ref="VFA33:VFA35"/>
    <mergeCell ref="VFB33:VFB35"/>
    <mergeCell ref="VEO33:VEO35"/>
    <mergeCell ref="VEP33:VEP35"/>
    <mergeCell ref="VEQ33:VER35"/>
    <mergeCell ref="VES33:VES35"/>
    <mergeCell ref="VET33:VET35"/>
    <mergeCell ref="VEU33:VEU35"/>
    <mergeCell ref="VEH33:VEH35"/>
    <mergeCell ref="VEI33:VEJ35"/>
    <mergeCell ref="VEK33:VEK35"/>
    <mergeCell ref="VEL33:VEL35"/>
    <mergeCell ref="VEM33:VEM35"/>
    <mergeCell ref="VEN33:VEN35"/>
    <mergeCell ref="VEA33:VEB35"/>
    <mergeCell ref="VEC33:VEC35"/>
    <mergeCell ref="VED33:VED35"/>
    <mergeCell ref="VEE33:VEE35"/>
    <mergeCell ref="VEF33:VEF35"/>
    <mergeCell ref="VEG33:VEG35"/>
    <mergeCell ref="VDU33:VDU35"/>
    <mergeCell ref="VDV33:VDV35"/>
    <mergeCell ref="VDW33:VDW35"/>
    <mergeCell ref="VDX33:VDX35"/>
    <mergeCell ref="VDY33:VDY35"/>
    <mergeCell ref="VDZ33:VDZ35"/>
    <mergeCell ref="VDN33:VDN35"/>
    <mergeCell ref="VDO33:VDO35"/>
    <mergeCell ref="VDP33:VDP35"/>
    <mergeCell ref="VDQ33:VDQ35"/>
    <mergeCell ref="VDR33:VDR35"/>
    <mergeCell ref="VDS33:VDT35"/>
    <mergeCell ref="VDG33:VDG35"/>
    <mergeCell ref="VDH33:VDH35"/>
    <mergeCell ref="VDI33:VDI35"/>
    <mergeCell ref="VDJ33:VDJ35"/>
    <mergeCell ref="VDK33:VDL35"/>
    <mergeCell ref="VDM33:VDM35"/>
    <mergeCell ref="VCZ33:VCZ35"/>
    <mergeCell ref="VDA33:VDA35"/>
    <mergeCell ref="VDB33:VDB35"/>
    <mergeCell ref="VDC33:VDD35"/>
    <mergeCell ref="VDE33:VDE35"/>
    <mergeCell ref="VDF33:VDF35"/>
    <mergeCell ref="VCS33:VCS35"/>
    <mergeCell ref="VCT33:VCT35"/>
    <mergeCell ref="VCU33:VCV35"/>
    <mergeCell ref="VCW33:VCW35"/>
    <mergeCell ref="VCX33:VCX35"/>
    <mergeCell ref="VCY33:VCY35"/>
    <mergeCell ref="VCL33:VCL35"/>
    <mergeCell ref="VCM33:VCN35"/>
    <mergeCell ref="VCO33:VCO35"/>
    <mergeCell ref="VCP33:VCP35"/>
    <mergeCell ref="VCQ33:VCQ35"/>
    <mergeCell ref="VCR33:VCR35"/>
    <mergeCell ref="VCE33:VCF35"/>
    <mergeCell ref="VCG33:VCG35"/>
    <mergeCell ref="VCH33:VCH35"/>
    <mergeCell ref="VCI33:VCI35"/>
    <mergeCell ref="VCJ33:VCJ35"/>
    <mergeCell ref="VCK33:VCK35"/>
    <mergeCell ref="VBY33:VBY35"/>
    <mergeCell ref="VBZ33:VBZ35"/>
    <mergeCell ref="VCA33:VCA35"/>
    <mergeCell ref="VCB33:VCB35"/>
    <mergeCell ref="VCC33:VCC35"/>
    <mergeCell ref="VCD33:VCD35"/>
    <mergeCell ref="VBR33:VBR35"/>
    <mergeCell ref="VBS33:VBS35"/>
    <mergeCell ref="VBT33:VBT35"/>
    <mergeCell ref="VBU33:VBU35"/>
    <mergeCell ref="VBV33:VBV35"/>
    <mergeCell ref="VBW33:VBX35"/>
    <mergeCell ref="VBK33:VBK35"/>
    <mergeCell ref="VBL33:VBL35"/>
    <mergeCell ref="VBM33:VBM35"/>
    <mergeCell ref="VBN33:VBN35"/>
    <mergeCell ref="VBO33:VBP35"/>
    <mergeCell ref="VBQ33:VBQ35"/>
    <mergeCell ref="VBD33:VBD35"/>
    <mergeCell ref="VBE33:VBE35"/>
    <mergeCell ref="VBF33:VBF35"/>
    <mergeCell ref="VBG33:VBH35"/>
    <mergeCell ref="VBI33:VBI35"/>
    <mergeCell ref="VBJ33:VBJ35"/>
    <mergeCell ref="VAW33:VAW35"/>
    <mergeCell ref="VAX33:VAX35"/>
    <mergeCell ref="VAY33:VAZ35"/>
    <mergeCell ref="VBA33:VBA35"/>
    <mergeCell ref="VBB33:VBB35"/>
    <mergeCell ref="VBC33:VBC35"/>
    <mergeCell ref="VAP33:VAP35"/>
    <mergeCell ref="VAQ33:VAR35"/>
    <mergeCell ref="VAS33:VAS35"/>
    <mergeCell ref="VAT33:VAT35"/>
    <mergeCell ref="VAU33:VAU35"/>
    <mergeCell ref="VAV33:VAV35"/>
    <mergeCell ref="VAI33:VAJ35"/>
    <mergeCell ref="VAK33:VAK35"/>
    <mergeCell ref="VAL33:VAL35"/>
    <mergeCell ref="VAM33:VAM35"/>
    <mergeCell ref="VAN33:VAN35"/>
    <mergeCell ref="VAO33:VAO35"/>
    <mergeCell ref="VAC33:VAC35"/>
    <mergeCell ref="VAD33:VAD35"/>
    <mergeCell ref="VAE33:VAE35"/>
    <mergeCell ref="VAF33:VAF35"/>
    <mergeCell ref="VAG33:VAG35"/>
    <mergeCell ref="VAH33:VAH35"/>
    <mergeCell ref="UZV33:UZV35"/>
    <mergeCell ref="UZW33:UZW35"/>
    <mergeCell ref="UZX33:UZX35"/>
    <mergeCell ref="UZY33:UZY35"/>
    <mergeCell ref="UZZ33:UZZ35"/>
    <mergeCell ref="VAA33:VAB35"/>
    <mergeCell ref="UZO33:UZO35"/>
    <mergeCell ref="UZP33:UZP35"/>
    <mergeCell ref="UZQ33:UZQ35"/>
    <mergeCell ref="UZR33:UZR35"/>
    <mergeCell ref="UZS33:UZT35"/>
    <mergeCell ref="UZU33:UZU35"/>
    <mergeCell ref="UZH33:UZH35"/>
    <mergeCell ref="UZI33:UZI35"/>
    <mergeCell ref="UZJ33:UZJ35"/>
    <mergeCell ref="UZK33:UZL35"/>
    <mergeCell ref="UZM33:UZM35"/>
    <mergeCell ref="UZN33:UZN35"/>
    <mergeCell ref="UZA33:UZA35"/>
    <mergeCell ref="UZB33:UZB35"/>
    <mergeCell ref="UZC33:UZD35"/>
    <mergeCell ref="UZE33:UZE35"/>
    <mergeCell ref="UZF33:UZF35"/>
    <mergeCell ref="UZG33:UZG35"/>
    <mergeCell ref="UYT33:UYT35"/>
    <mergeCell ref="UYU33:UYV35"/>
    <mergeCell ref="UYW33:UYW35"/>
    <mergeCell ref="UYX33:UYX35"/>
    <mergeCell ref="UYY33:UYY35"/>
    <mergeCell ref="UYZ33:UYZ35"/>
    <mergeCell ref="UYM33:UYN35"/>
    <mergeCell ref="UYO33:UYO35"/>
    <mergeCell ref="UYP33:UYP35"/>
    <mergeCell ref="UYQ33:UYQ35"/>
    <mergeCell ref="UYR33:UYR35"/>
    <mergeCell ref="UYS33:UYS35"/>
    <mergeCell ref="UYG33:UYG35"/>
    <mergeCell ref="UYH33:UYH35"/>
    <mergeCell ref="UYI33:UYI35"/>
    <mergeCell ref="UYJ33:UYJ35"/>
    <mergeCell ref="UYK33:UYK35"/>
    <mergeCell ref="UYL33:UYL35"/>
    <mergeCell ref="UXZ33:UXZ35"/>
    <mergeCell ref="UYA33:UYA35"/>
    <mergeCell ref="UYB33:UYB35"/>
    <mergeCell ref="UYC33:UYC35"/>
    <mergeCell ref="UYD33:UYD35"/>
    <mergeCell ref="UYE33:UYF35"/>
    <mergeCell ref="UXS33:UXS35"/>
    <mergeCell ref="UXT33:UXT35"/>
    <mergeCell ref="UXU33:UXU35"/>
    <mergeCell ref="UXV33:UXV35"/>
    <mergeCell ref="UXW33:UXX35"/>
    <mergeCell ref="UXY33:UXY35"/>
    <mergeCell ref="UXL33:UXL35"/>
    <mergeCell ref="UXM33:UXM35"/>
    <mergeCell ref="UXN33:UXN35"/>
    <mergeCell ref="UXO33:UXP35"/>
    <mergeCell ref="UXQ33:UXQ35"/>
    <mergeCell ref="UXR33:UXR35"/>
    <mergeCell ref="UXE33:UXE35"/>
    <mergeCell ref="UXF33:UXF35"/>
    <mergeCell ref="UXG33:UXH35"/>
    <mergeCell ref="UXI33:UXI35"/>
    <mergeCell ref="UXJ33:UXJ35"/>
    <mergeCell ref="UXK33:UXK35"/>
    <mergeCell ref="UWX33:UWX35"/>
    <mergeCell ref="UWY33:UWZ35"/>
    <mergeCell ref="UXA33:UXA35"/>
    <mergeCell ref="UXB33:UXB35"/>
    <mergeCell ref="UXC33:UXC35"/>
    <mergeCell ref="UXD33:UXD35"/>
    <mergeCell ref="UWQ33:UWR35"/>
    <mergeCell ref="UWS33:UWS35"/>
    <mergeCell ref="UWT33:UWT35"/>
    <mergeCell ref="UWU33:UWU35"/>
    <mergeCell ref="UWV33:UWV35"/>
    <mergeCell ref="UWW33:UWW35"/>
    <mergeCell ref="UWK33:UWK35"/>
    <mergeCell ref="UWL33:UWL35"/>
    <mergeCell ref="UWM33:UWM35"/>
    <mergeCell ref="UWN33:UWN35"/>
    <mergeCell ref="UWO33:UWO35"/>
    <mergeCell ref="UWP33:UWP35"/>
    <mergeCell ref="UWD33:UWD35"/>
    <mergeCell ref="UWE33:UWE35"/>
    <mergeCell ref="UWF33:UWF35"/>
    <mergeCell ref="UWG33:UWG35"/>
    <mergeCell ref="UWH33:UWH35"/>
    <mergeCell ref="UWI33:UWJ35"/>
    <mergeCell ref="UVW33:UVW35"/>
    <mergeCell ref="UVX33:UVX35"/>
    <mergeCell ref="UVY33:UVY35"/>
    <mergeCell ref="UVZ33:UVZ35"/>
    <mergeCell ref="UWA33:UWB35"/>
    <mergeCell ref="UWC33:UWC35"/>
    <mergeCell ref="UVP33:UVP35"/>
    <mergeCell ref="UVQ33:UVQ35"/>
    <mergeCell ref="UVR33:UVR35"/>
    <mergeCell ref="UVS33:UVT35"/>
    <mergeCell ref="UVU33:UVU35"/>
    <mergeCell ref="UVV33:UVV35"/>
    <mergeCell ref="UVI33:UVI35"/>
    <mergeCell ref="UVJ33:UVJ35"/>
    <mergeCell ref="UVK33:UVL35"/>
    <mergeCell ref="UVM33:UVM35"/>
    <mergeCell ref="UVN33:UVN35"/>
    <mergeCell ref="UVO33:UVO35"/>
    <mergeCell ref="UVB33:UVB35"/>
    <mergeCell ref="UVC33:UVD35"/>
    <mergeCell ref="UVE33:UVE35"/>
    <mergeCell ref="UVF33:UVF35"/>
    <mergeCell ref="UVG33:UVG35"/>
    <mergeCell ref="UVH33:UVH35"/>
    <mergeCell ref="UUU33:UUV35"/>
    <mergeCell ref="UUW33:UUW35"/>
    <mergeCell ref="UUX33:UUX35"/>
    <mergeCell ref="UUY33:UUY35"/>
    <mergeCell ref="UUZ33:UUZ35"/>
    <mergeCell ref="UVA33:UVA35"/>
    <mergeCell ref="UUO33:UUO35"/>
    <mergeCell ref="UUP33:UUP35"/>
    <mergeCell ref="UUQ33:UUQ35"/>
    <mergeCell ref="UUR33:UUR35"/>
    <mergeCell ref="UUS33:UUS35"/>
    <mergeCell ref="UUT33:UUT35"/>
    <mergeCell ref="UUH33:UUH35"/>
    <mergeCell ref="UUI33:UUI35"/>
    <mergeCell ref="UUJ33:UUJ35"/>
    <mergeCell ref="UUK33:UUK35"/>
    <mergeCell ref="UUL33:UUL35"/>
    <mergeCell ref="UUM33:UUN35"/>
    <mergeCell ref="UUA33:UUA35"/>
    <mergeCell ref="UUB33:UUB35"/>
    <mergeCell ref="UUC33:UUC35"/>
    <mergeCell ref="UUD33:UUD35"/>
    <mergeCell ref="UUE33:UUF35"/>
    <mergeCell ref="UUG33:UUG35"/>
    <mergeCell ref="UTT33:UTT35"/>
    <mergeCell ref="UTU33:UTU35"/>
    <mergeCell ref="UTV33:UTV35"/>
    <mergeCell ref="UTW33:UTX35"/>
    <mergeCell ref="UTY33:UTY35"/>
    <mergeCell ref="UTZ33:UTZ35"/>
    <mergeCell ref="UTM33:UTM35"/>
    <mergeCell ref="UTN33:UTN35"/>
    <mergeCell ref="UTO33:UTP35"/>
    <mergeCell ref="UTQ33:UTQ35"/>
    <mergeCell ref="UTR33:UTR35"/>
    <mergeCell ref="UTS33:UTS35"/>
    <mergeCell ref="UTF33:UTF35"/>
    <mergeCell ref="UTG33:UTH35"/>
    <mergeCell ref="UTI33:UTI35"/>
    <mergeCell ref="UTJ33:UTJ35"/>
    <mergeCell ref="UTK33:UTK35"/>
    <mergeCell ref="UTL33:UTL35"/>
    <mergeCell ref="USY33:USZ35"/>
    <mergeCell ref="UTA33:UTA35"/>
    <mergeCell ref="UTB33:UTB35"/>
    <mergeCell ref="UTC33:UTC35"/>
    <mergeCell ref="UTD33:UTD35"/>
    <mergeCell ref="UTE33:UTE35"/>
    <mergeCell ref="USS33:USS35"/>
    <mergeCell ref="UST33:UST35"/>
    <mergeCell ref="USU33:USU35"/>
    <mergeCell ref="USV33:USV35"/>
    <mergeCell ref="USW33:USW35"/>
    <mergeCell ref="USX33:USX35"/>
    <mergeCell ref="USL33:USL35"/>
    <mergeCell ref="USM33:USM35"/>
    <mergeCell ref="USN33:USN35"/>
    <mergeCell ref="USO33:USO35"/>
    <mergeCell ref="USP33:USP35"/>
    <mergeCell ref="USQ33:USR35"/>
    <mergeCell ref="USE33:USE35"/>
    <mergeCell ref="USF33:USF35"/>
    <mergeCell ref="USG33:USG35"/>
    <mergeCell ref="USH33:USH35"/>
    <mergeCell ref="USI33:USJ35"/>
    <mergeCell ref="USK33:USK35"/>
    <mergeCell ref="URX33:URX35"/>
    <mergeCell ref="URY33:URY35"/>
    <mergeCell ref="URZ33:URZ35"/>
    <mergeCell ref="USA33:USB35"/>
    <mergeCell ref="USC33:USC35"/>
    <mergeCell ref="USD33:USD35"/>
    <mergeCell ref="URQ33:URQ35"/>
    <mergeCell ref="URR33:URR35"/>
    <mergeCell ref="URS33:URT35"/>
    <mergeCell ref="URU33:URU35"/>
    <mergeCell ref="URV33:URV35"/>
    <mergeCell ref="URW33:URW35"/>
    <mergeCell ref="URJ33:URJ35"/>
    <mergeCell ref="URK33:URL35"/>
    <mergeCell ref="URM33:URM35"/>
    <mergeCell ref="URN33:URN35"/>
    <mergeCell ref="URO33:URO35"/>
    <mergeCell ref="URP33:URP35"/>
    <mergeCell ref="URC33:URD35"/>
    <mergeCell ref="URE33:URE35"/>
    <mergeCell ref="URF33:URF35"/>
    <mergeCell ref="URG33:URG35"/>
    <mergeCell ref="URH33:URH35"/>
    <mergeCell ref="URI33:URI35"/>
    <mergeCell ref="UQW33:UQW35"/>
    <mergeCell ref="UQX33:UQX35"/>
    <mergeCell ref="UQY33:UQY35"/>
    <mergeCell ref="UQZ33:UQZ35"/>
    <mergeCell ref="URA33:URA35"/>
    <mergeCell ref="URB33:URB35"/>
    <mergeCell ref="UQP33:UQP35"/>
    <mergeCell ref="UQQ33:UQQ35"/>
    <mergeCell ref="UQR33:UQR35"/>
    <mergeCell ref="UQS33:UQS35"/>
    <mergeCell ref="UQT33:UQT35"/>
    <mergeCell ref="UQU33:UQV35"/>
    <mergeCell ref="UQI33:UQI35"/>
    <mergeCell ref="UQJ33:UQJ35"/>
    <mergeCell ref="UQK33:UQK35"/>
    <mergeCell ref="UQL33:UQL35"/>
    <mergeCell ref="UQM33:UQN35"/>
    <mergeCell ref="UQO33:UQO35"/>
    <mergeCell ref="UQB33:UQB35"/>
    <mergeCell ref="UQC33:UQC35"/>
    <mergeCell ref="UQD33:UQD35"/>
    <mergeCell ref="UQE33:UQF35"/>
    <mergeCell ref="UQG33:UQG35"/>
    <mergeCell ref="UQH33:UQH35"/>
    <mergeCell ref="UPU33:UPU35"/>
    <mergeCell ref="UPV33:UPV35"/>
    <mergeCell ref="UPW33:UPX35"/>
    <mergeCell ref="UPY33:UPY35"/>
    <mergeCell ref="UPZ33:UPZ35"/>
    <mergeCell ref="UQA33:UQA35"/>
    <mergeCell ref="UPN33:UPN35"/>
    <mergeCell ref="UPO33:UPP35"/>
    <mergeCell ref="UPQ33:UPQ35"/>
    <mergeCell ref="UPR33:UPR35"/>
    <mergeCell ref="UPS33:UPS35"/>
    <mergeCell ref="UPT33:UPT35"/>
    <mergeCell ref="UPG33:UPH35"/>
    <mergeCell ref="UPI33:UPI35"/>
    <mergeCell ref="UPJ33:UPJ35"/>
    <mergeCell ref="UPK33:UPK35"/>
    <mergeCell ref="UPL33:UPL35"/>
    <mergeCell ref="UPM33:UPM35"/>
    <mergeCell ref="UPA33:UPA35"/>
    <mergeCell ref="UPB33:UPB35"/>
    <mergeCell ref="UPC33:UPC35"/>
    <mergeCell ref="UPD33:UPD35"/>
    <mergeCell ref="UPE33:UPE35"/>
    <mergeCell ref="UPF33:UPF35"/>
    <mergeCell ref="UOT33:UOT35"/>
    <mergeCell ref="UOU33:UOU35"/>
    <mergeCell ref="UOV33:UOV35"/>
    <mergeCell ref="UOW33:UOW35"/>
    <mergeCell ref="UOX33:UOX35"/>
    <mergeCell ref="UOY33:UOZ35"/>
    <mergeCell ref="UOM33:UOM35"/>
    <mergeCell ref="UON33:UON35"/>
    <mergeCell ref="UOO33:UOO35"/>
    <mergeCell ref="UOP33:UOP35"/>
    <mergeCell ref="UOQ33:UOR35"/>
    <mergeCell ref="UOS33:UOS35"/>
    <mergeCell ref="UOF33:UOF35"/>
    <mergeCell ref="UOG33:UOG35"/>
    <mergeCell ref="UOH33:UOH35"/>
    <mergeCell ref="UOI33:UOJ35"/>
    <mergeCell ref="UOK33:UOK35"/>
    <mergeCell ref="UOL33:UOL35"/>
    <mergeCell ref="UNY33:UNY35"/>
    <mergeCell ref="UNZ33:UNZ35"/>
    <mergeCell ref="UOA33:UOB35"/>
    <mergeCell ref="UOC33:UOC35"/>
    <mergeCell ref="UOD33:UOD35"/>
    <mergeCell ref="UOE33:UOE35"/>
    <mergeCell ref="UNR33:UNR35"/>
    <mergeCell ref="UNS33:UNT35"/>
    <mergeCell ref="UNU33:UNU35"/>
    <mergeCell ref="UNV33:UNV35"/>
    <mergeCell ref="UNW33:UNW35"/>
    <mergeCell ref="UNX33:UNX35"/>
    <mergeCell ref="UNK33:UNL35"/>
    <mergeCell ref="UNM33:UNM35"/>
    <mergeCell ref="UNN33:UNN35"/>
    <mergeCell ref="UNO33:UNO35"/>
    <mergeCell ref="UNP33:UNP35"/>
    <mergeCell ref="UNQ33:UNQ35"/>
    <mergeCell ref="UNE33:UNE35"/>
    <mergeCell ref="UNF33:UNF35"/>
    <mergeCell ref="UNG33:UNG35"/>
    <mergeCell ref="UNH33:UNH35"/>
    <mergeCell ref="UNI33:UNI35"/>
    <mergeCell ref="UNJ33:UNJ35"/>
    <mergeCell ref="UMX33:UMX35"/>
    <mergeCell ref="UMY33:UMY35"/>
    <mergeCell ref="UMZ33:UMZ35"/>
    <mergeCell ref="UNA33:UNA35"/>
    <mergeCell ref="UNB33:UNB35"/>
    <mergeCell ref="UNC33:UND35"/>
    <mergeCell ref="UMQ33:UMQ35"/>
    <mergeCell ref="UMR33:UMR35"/>
    <mergeCell ref="UMS33:UMS35"/>
    <mergeCell ref="UMT33:UMT35"/>
    <mergeCell ref="UMU33:UMV35"/>
    <mergeCell ref="UMW33:UMW35"/>
    <mergeCell ref="UMJ33:UMJ35"/>
    <mergeCell ref="UMK33:UMK35"/>
    <mergeCell ref="UML33:UML35"/>
    <mergeCell ref="UMM33:UMN35"/>
    <mergeCell ref="UMO33:UMO35"/>
    <mergeCell ref="UMP33:UMP35"/>
    <mergeCell ref="UMC33:UMC35"/>
    <mergeCell ref="UMD33:UMD35"/>
    <mergeCell ref="UME33:UMF35"/>
    <mergeCell ref="UMG33:UMG35"/>
    <mergeCell ref="UMH33:UMH35"/>
    <mergeCell ref="UMI33:UMI35"/>
    <mergeCell ref="ULV33:ULV35"/>
    <mergeCell ref="ULW33:ULX35"/>
    <mergeCell ref="ULY33:ULY35"/>
    <mergeCell ref="ULZ33:ULZ35"/>
    <mergeCell ref="UMA33:UMA35"/>
    <mergeCell ref="UMB33:UMB35"/>
    <mergeCell ref="ULO33:ULP35"/>
    <mergeCell ref="ULQ33:ULQ35"/>
    <mergeCell ref="ULR33:ULR35"/>
    <mergeCell ref="ULS33:ULS35"/>
    <mergeCell ref="ULT33:ULT35"/>
    <mergeCell ref="ULU33:ULU35"/>
    <mergeCell ref="ULI33:ULI35"/>
    <mergeCell ref="ULJ33:ULJ35"/>
    <mergeCell ref="ULK33:ULK35"/>
    <mergeCell ref="ULL33:ULL35"/>
    <mergeCell ref="ULM33:ULM35"/>
    <mergeCell ref="ULN33:ULN35"/>
    <mergeCell ref="ULB33:ULB35"/>
    <mergeCell ref="ULC33:ULC35"/>
    <mergeCell ref="ULD33:ULD35"/>
    <mergeCell ref="ULE33:ULE35"/>
    <mergeCell ref="ULF33:ULF35"/>
    <mergeCell ref="ULG33:ULH35"/>
    <mergeCell ref="UKU33:UKU35"/>
    <mergeCell ref="UKV33:UKV35"/>
    <mergeCell ref="UKW33:UKW35"/>
    <mergeCell ref="UKX33:UKX35"/>
    <mergeCell ref="UKY33:UKZ35"/>
    <mergeCell ref="ULA33:ULA35"/>
    <mergeCell ref="UKN33:UKN35"/>
    <mergeCell ref="UKO33:UKO35"/>
    <mergeCell ref="UKP33:UKP35"/>
    <mergeCell ref="UKQ33:UKR35"/>
    <mergeCell ref="UKS33:UKS35"/>
    <mergeCell ref="UKT33:UKT35"/>
    <mergeCell ref="UKG33:UKG35"/>
    <mergeCell ref="UKH33:UKH35"/>
    <mergeCell ref="UKI33:UKJ35"/>
    <mergeCell ref="UKK33:UKK35"/>
    <mergeCell ref="UKL33:UKL35"/>
    <mergeCell ref="UKM33:UKM35"/>
    <mergeCell ref="UJZ33:UJZ35"/>
    <mergeCell ref="UKA33:UKB35"/>
    <mergeCell ref="UKC33:UKC35"/>
    <mergeCell ref="UKD33:UKD35"/>
    <mergeCell ref="UKE33:UKE35"/>
    <mergeCell ref="UKF33:UKF35"/>
    <mergeCell ref="UJS33:UJT35"/>
    <mergeCell ref="UJU33:UJU35"/>
    <mergeCell ref="UJV33:UJV35"/>
    <mergeCell ref="UJW33:UJW35"/>
    <mergeCell ref="UJX33:UJX35"/>
    <mergeCell ref="UJY33:UJY35"/>
    <mergeCell ref="UJM33:UJM35"/>
    <mergeCell ref="UJN33:UJN35"/>
    <mergeCell ref="UJO33:UJO35"/>
    <mergeCell ref="UJP33:UJP35"/>
    <mergeCell ref="UJQ33:UJQ35"/>
    <mergeCell ref="UJR33:UJR35"/>
    <mergeCell ref="UJF33:UJF35"/>
    <mergeCell ref="UJG33:UJG35"/>
    <mergeCell ref="UJH33:UJH35"/>
    <mergeCell ref="UJI33:UJI35"/>
    <mergeCell ref="UJJ33:UJJ35"/>
    <mergeCell ref="UJK33:UJL35"/>
    <mergeCell ref="UIY33:UIY35"/>
    <mergeCell ref="UIZ33:UIZ35"/>
    <mergeCell ref="UJA33:UJA35"/>
    <mergeCell ref="UJB33:UJB35"/>
    <mergeCell ref="UJC33:UJD35"/>
    <mergeCell ref="UJE33:UJE35"/>
    <mergeCell ref="UIR33:UIR35"/>
    <mergeCell ref="UIS33:UIS35"/>
    <mergeCell ref="UIT33:UIT35"/>
    <mergeCell ref="UIU33:UIV35"/>
    <mergeCell ref="UIW33:UIW35"/>
    <mergeCell ref="UIX33:UIX35"/>
    <mergeCell ref="UIK33:UIK35"/>
    <mergeCell ref="UIL33:UIL35"/>
    <mergeCell ref="UIM33:UIN35"/>
    <mergeCell ref="UIO33:UIO35"/>
    <mergeCell ref="UIP33:UIP35"/>
    <mergeCell ref="UIQ33:UIQ35"/>
    <mergeCell ref="UID33:UID35"/>
    <mergeCell ref="UIE33:UIF35"/>
    <mergeCell ref="UIG33:UIG35"/>
    <mergeCell ref="UIH33:UIH35"/>
    <mergeCell ref="UII33:UII35"/>
    <mergeCell ref="UIJ33:UIJ35"/>
    <mergeCell ref="UHW33:UHX35"/>
    <mergeCell ref="UHY33:UHY35"/>
    <mergeCell ref="UHZ33:UHZ35"/>
    <mergeCell ref="UIA33:UIA35"/>
    <mergeCell ref="UIB33:UIB35"/>
    <mergeCell ref="UIC33:UIC35"/>
    <mergeCell ref="UHQ33:UHQ35"/>
    <mergeCell ref="UHR33:UHR35"/>
    <mergeCell ref="UHS33:UHS35"/>
    <mergeCell ref="UHT33:UHT35"/>
    <mergeCell ref="UHU33:UHU35"/>
    <mergeCell ref="UHV33:UHV35"/>
    <mergeCell ref="UHJ33:UHJ35"/>
    <mergeCell ref="UHK33:UHK35"/>
    <mergeCell ref="UHL33:UHL35"/>
    <mergeCell ref="UHM33:UHM35"/>
    <mergeCell ref="UHN33:UHN35"/>
    <mergeCell ref="UHO33:UHP35"/>
    <mergeCell ref="UHC33:UHC35"/>
    <mergeCell ref="UHD33:UHD35"/>
    <mergeCell ref="UHE33:UHE35"/>
    <mergeCell ref="UHF33:UHF35"/>
    <mergeCell ref="UHG33:UHH35"/>
    <mergeCell ref="UHI33:UHI35"/>
    <mergeCell ref="UGV33:UGV35"/>
    <mergeCell ref="UGW33:UGW35"/>
    <mergeCell ref="UGX33:UGX35"/>
    <mergeCell ref="UGY33:UGZ35"/>
    <mergeCell ref="UHA33:UHA35"/>
    <mergeCell ref="UHB33:UHB35"/>
    <mergeCell ref="UGO33:UGO35"/>
    <mergeCell ref="UGP33:UGP35"/>
    <mergeCell ref="UGQ33:UGR35"/>
    <mergeCell ref="UGS33:UGS35"/>
    <mergeCell ref="UGT33:UGT35"/>
    <mergeCell ref="UGU33:UGU35"/>
    <mergeCell ref="UGH33:UGH35"/>
    <mergeCell ref="UGI33:UGJ35"/>
    <mergeCell ref="UGK33:UGK35"/>
    <mergeCell ref="UGL33:UGL35"/>
    <mergeCell ref="UGM33:UGM35"/>
    <mergeCell ref="UGN33:UGN35"/>
    <mergeCell ref="UGA33:UGB35"/>
    <mergeCell ref="UGC33:UGC35"/>
    <mergeCell ref="UGD33:UGD35"/>
    <mergeCell ref="UGE33:UGE35"/>
    <mergeCell ref="UGF33:UGF35"/>
    <mergeCell ref="UGG33:UGG35"/>
    <mergeCell ref="UFU33:UFU35"/>
    <mergeCell ref="UFV33:UFV35"/>
    <mergeCell ref="UFW33:UFW35"/>
    <mergeCell ref="UFX33:UFX35"/>
    <mergeCell ref="UFY33:UFY35"/>
    <mergeCell ref="UFZ33:UFZ35"/>
    <mergeCell ref="UFN33:UFN35"/>
    <mergeCell ref="UFO33:UFO35"/>
    <mergeCell ref="UFP33:UFP35"/>
    <mergeCell ref="UFQ33:UFQ35"/>
    <mergeCell ref="UFR33:UFR35"/>
    <mergeCell ref="UFS33:UFT35"/>
    <mergeCell ref="UFG33:UFG35"/>
    <mergeCell ref="UFH33:UFH35"/>
    <mergeCell ref="UFI33:UFI35"/>
    <mergeCell ref="UFJ33:UFJ35"/>
    <mergeCell ref="UFK33:UFL35"/>
    <mergeCell ref="UFM33:UFM35"/>
    <mergeCell ref="UEZ33:UEZ35"/>
    <mergeCell ref="UFA33:UFA35"/>
    <mergeCell ref="UFB33:UFB35"/>
    <mergeCell ref="UFC33:UFD35"/>
    <mergeCell ref="UFE33:UFE35"/>
    <mergeCell ref="UFF33:UFF35"/>
    <mergeCell ref="UES33:UES35"/>
    <mergeCell ref="UET33:UET35"/>
    <mergeCell ref="UEU33:UEV35"/>
    <mergeCell ref="UEW33:UEW35"/>
    <mergeCell ref="UEX33:UEX35"/>
    <mergeCell ref="UEY33:UEY35"/>
    <mergeCell ref="UEL33:UEL35"/>
    <mergeCell ref="UEM33:UEN35"/>
    <mergeCell ref="UEO33:UEO35"/>
    <mergeCell ref="UEP33:UEP35"/>
    <mergeCell ref="UEQ33:UEQ35"/>
    <mergeCell ref="UER33:UER35"/>
    <mergeCell ref="UEE33:UEF35"/>
    <mergeCell ref="UEG33:UEG35"/>
    <mergeCell ref="UEH33:UEH35"/>
    <mergeCell ref="UEI33:UEI35"/>
    <mergeCell ref="UEJ33:UEJ35"/>
    <mergeCell ref="UEK33:UEK35"/>
    <mergeCell ref="UDY33:UDY35"/>
    <mergeCell ref="UDZ33:UDZ35"/>
    <mergeCell ref="UEA33:UEA35"/>
    <mergeCell ref="UEB33:UEB35"/>
    <mergeCell ref="UEC33:UEC35"/>
    <mergeCell ref="UED33:UED35"/>
    <mergeCell ref="UDR33:UDR35"/>
    <mergeCell ref="UDS33:UDS35"/>
    <mergeCell ref="UDT33:UDT35"/>
    <mergeCell ref="UDU33:UDU35"/>
    <mergeCell ref="UDV33:UDV35"/>
    <mergeCell ref="UDW33:UDX35"/>
    <mergeCell ref="UDK33:UDK35"/>
    <mergeCell ref="UDL33:UDL35"/>
    <mergeCell ref="UDM33:UDM35"/>
    <mergeCell ref="UDN33:UDN35"/>
    <mergeCell ref="UDO33:UDP35"/>
    <mergeCell ref="UDQ33:UDQ35"/>
    <mergeCell ref="UDD33:UDD35"/>
    <mergeCell ref="UDE33:UDE35"/>
    <mergeCell ref="UDF33:UDF35"/>
    <mergeCell ref="UDG33:UDH35"/>
    <mergeCell ref="UDI33:UDI35"/>
    <mergeCell ref="UDJ33:UDJ35"/>
    <mergeCell ref="UCW33:UCW35"/>
    <mergeCell ref="UCX33:UCX35"/>
    <mergeCell ref="UCY33:UCZ35"/>
    <mergeCell ref="UDA33:UDA35"/>
    <mergeCell ref="UDB33:UDB35"/>
    <mergeCell ref="UDC33:UDC35"/>
    <mergeCell ref="UCP33:UCP35"/>
    <mergeCell ref="UCQ33:UCR35"/>
    <mergeCell ref="UCS33:UCS35"/>
    <mergeCell ref="UCT33:UCT35"/>
    <mergeCell ref="UCU33:UCU35"/>
    <mergeCell ref="UCV33:UCV35"/>
    <mergeCell ref="UCI33:UCJ35"/>
    <mergeCell ref="UCK33:UCK35"/>
    <mergeCell ref="UCL33:UCL35"/>
    <mergeCell ref="UCM33:UCM35"/>
    <mergeCell ref="UCN33:UCN35"/>
    <mergeCell ref="UCO33:UCO35"/>
    <mergeCell ref="UCC33:UCC35"/>
    <mergeCell ref="UCD33:UCD35"/>
    <mergeCell ref="UCE33:UCE35"/>
    <mergeCell ref="UCF33:UCF35"/>
    <mergeCell ref="UCG33:UCG35"/>
    <mergeCell ref="UCH33:UCH35"/>
    <mergeCell ref="UBV33:UBV35"/>
    <mergeCell ref="UBW33:UBW35"/>
    <mergeCell ref="UBX33:UBX35"/>
    <mergeCell ref="UBY33:UBY35"/>
    <mergeCell ref="UBZ33:UBZ35"/>
    <mergeCell ref="UCA33:UCB35"/>
    <mergeCell ref="UBO33:UBO35"/>
    <mergeCell ref="UBP33:UBP35"/>
    <mergeCell ref="UBQ33:UBQ35"/>
    <mergeCell ref="UBR33:UBR35"/>
    <mergeCell ref="UBS33:UBT35"/>
    <mergeCell ref="UBU33:UBU35"/>
    <mergeCell ref="UBH33:UBH35"/>
    <mergeCell ref="UBI33:UBI35"/>
    <mergeCell ref="UBJ33:UBJ35"/>
    <mergeCell ref="UBK33:UBL35"/>
    <mergeCell ref="UBM33:UBM35"/>
    <mergeCell ref="UBN33:UBN35"/>
    <mergeCell ref="UBA33:UBA35"/>
    <mergeCell ref="UBB33:UBB35"/>
    <mergeCell ref="UBC33:UBD35"/>
    <mergeCell ref="UBE33:UBE35"/>
    <mergeCell ref="UBF33:UBF35"/>
    <mergeCell ref="UBG33:UBG35"/>
    <mergeCell ref="UAT33:UAT35"/>
    <mergeCell ref="UAU33:UAV35"/>
    <mergeCell ref="UAW33:UAW35"/>
    <mergeCell ref="UAX33:UAX35"/>
    <mergeCell ref="UAY33:UAY35"/>
    <mergeCell ref="UAZ33:UAZ35"/>
    <mergeCell ref="UAM33:UAN35"/>
    <mergeCell ref="UAO33:UAO35"/>
    <mergeCell ref="UAP33:UAP35"/>
    <mergeCell ref="UAQ33:UAQ35"/>
    <mergeCell ref="UAR33:UAR35"/>
    <mergeCell ref="UAS33:UAS35"/>
    <mergeCell ref="UAG33:UAG35"/>
    <mergeCell ref="UAH33:UAH35"/>
    <mergeCell ref="UAI33:UAI35"/>
    <mergeCell ref="UAJ33:UAJ35"/>
    <mergeCell ref="UAK33:UAK35"/>
    <mergeCell ref="UAL33:UAL35"/>
    <mergeCell ref="TZZ33:TZZ35"/>
    <mergeCell ref="UAA33:UAA35"/>
    <mergeCell ref="UAB33:UAB35"/>
    <mergeCell ref="UAC33:UAC35"/>
    <mergeCell ref="UAD33:UAD35"/>
    <mergeCell ref="UAE33:UAF35"/>
    <mergeCell ref="TZS33:TZS35"/>
    <mergeCell ref="TZT33:TZT35"/>
    <mergeCell ref="TZU33:TZU35"/>
    <mergeCell ref="TZV33:TZV35"/>
    <mergeCell ref="TZW33:TZX35"/>
    <mergeCell ref="TZY33:TZY35"/>
    <mergeCell ref="TZL33:TZL35"/>
    <mergeCell ref="TZM33:TZM35"/>
    <mergeCell ref="TZN33:TZN35"/>
    <mergeCell ref="TZO33:TZP35"/>
    <mergeCell ref="TZQ33:TZQ35"/>
    <mergeCell ref="TZR33:TZR35"/>
    <mergeCell ref="TZE33:TZE35"/>
    <mergeCell ref="TZF33:TZF35"/>
    <mergeCell ref="TZG33:TZH35"/>
    <mergeCell ref="TZI33:TZI35"/>
    <mergeCell ref="TZJ33:TZJ35"/>
    <mergeCell ref="TZK33:TZK35"/>
    <mergeCell ref="TYX33:TYX35"/>
    <mergeCell ref="TYY33:TYZ35"/>
    <mergeCell ref="TZA33:TZA35"/>
    <mergeCell ref="TZB33:TZB35"/>
    <mergeCell ref="TZC33:TZC35"/>
    <mergeCell ref="TZD33:TZD35"/>
    <mergeCell ref="TYQ33:TYR35"/>
    <mergeCell ref="TYS33:TYS35"/>
    <mergeCell ref="TYT33:TYT35"/>
    <mergeCell ref="TYU33:TYU35"/>
    <mergeCell ref="TYV33:TYV35"/>
    <mergeCell ref="TYW33:TYW35"/>
    <mergeCell ref="TYK33:TYK35"/>
    <mergeCell ref="TYL33:TYL35"/>
    <mergeCell ref="TYM33:TYM35"/>
    <mergeCell ref="TYN33:TYN35"/>
    <mergeCell ref="TYO33:TYO35"/>
    <mergeCell ref="TYP33:TYP35"/>
    <mergeCell ref="TYD33:TYD35"/>
    <mergeCell ref="TYE33:TYE35"/>
    <mergeCell ref="TYF33:TYF35"/>
    <mergeCell ref="TYG33:TYG35"/>
    <mergeCell ref="TYH33:TYH35"/>
    <mergeCell ref="TYI33:TYJ35"/>
    <mergeCell ref="TXW33:TXW35"/>
    <mergeCell ref="TXX33:TXX35"/>
    <mergeCell ref="TXY33:TXY35"/>
    <mergeCell ref="TXZ33:TXZ35"/>
    <mergeCell ref="TYA33:TYB35"/>
    <mergeCell ref="TYC33:TYC35"/>
    <mergeCell ref="TXP33:TXP35"/>
    <mergeCell ref="TXQ33:TXQ35"/>
    <mergeCell ref="TXR33:TXR35"/>
    <mergeCell ref="TXS33:TXT35"/>
    <mergeCell ref="TXU33:TXU35"/>
    <mergeCell ref="TXV33:TXV35"/>
    <mergeCell ref="TXI33:TXI35"/>
    <mergeCell ref="TXJ33:TXJ35"/>
    <mergeCell ref="TXK33:TXL35"/>
    <mergeCell ref="TXM33:TXM35"/>
    <mergeCell ref="TXN33:TXN35"/>
    <mergeCell ref="TXO33:TXO35"/>
    <mergeCell ref="TXB33:TXB35"/>
    <mergeCell ref="TXC33:TXD35"/>
    <mergeCell ref="TXE33:TXE35"/>
    <mergeCell ref="TXF33:TXF35"/>
    <mergeCell ref="TXG33:TXG35"/>
    <mergeCell ref="TXH33:TXH35"/>
    <mergeCell ref="TWU33:TWV35"/>
    <mergeCell ref="TWW33:TWW35"/>
    <mergeCell ref="TWX33:TWX35"/>
    <mergeCell ref="TWY33:TWY35"/>
    <mergeCell ref="TWZ33:TWZ35"/>
    <mergeCell ref="TXA33:TXA35"/>
    <mergeCell ref="TWO33:TWO35"/>
    <mergeCell ref="TWP33:TWP35"/>
    <mergeCell ref="TWQ33:TWQ35"/>
    <mergeCell ref="TWR33:TWR35"/>
    <mergeCell ref="TWS33:TWS35"/>
    <mergeCell ref="TWT33:TWT35"/>
    <mergeCell ref="TWH33:TWH35"/>
    <mergeCell ref="TWI33:TWI35"/>
    <mergeCell ref="TWJ33:TWJ35"/>
    <mergeCell ref="TWK33:TWK35"/>
    <mergeCell ref="TWL33:TWL35"/>
    <mergeCell ref="TWM33:TWN35"/>
    <mergeCell ref="TWA33:TWA35"/>
    <mergeCell ref="TWB33:TWB35"/>
    <mergeCell ref="TWC33:TWC35"/>
    <mergeCell ref="TWD33:TWD35"/>
    <mergeCell ref="TWE33:TWF35"/>
    <mergeCell ref="TWG33:TWG35"/>
    <mergeCell ref="TVT33:TVT35"/>
    <mergeCell ref="TVU33:TVU35"/>
    <mergeCell ref="TVV33:TVV35"/>
    <mergeCell ref="TVW33:TVX35"/>
    <mergeCell ref="TVY33:TVY35"/>
    <mergeCell ref="TVZ33:TVZ35"/>
    <mergeCell ref="TVM33:TVM35"/>
    <mergeCell ref="TVN33:TVN35"/>
    <mergeCell ref="TVO33:TVP35"/>
    <mergeCell ref="TVQ33:TVQ35"/>
    <mergeCell ref="TVR33:TVR35"/>
    <mergeCell ref="TVS33:TVS35"/>
    <mergeCell ref="TVF33:TVF35"/>
    <mergeCell ref="TVG33:TVH35"/>
    <mergeCell ref="TVI33:TVI35"/>
    <mergeCell ref="TVJ33:TVJ35"/>
    <mergeCell ref="TVK33:TVK35"/>
    <mergeCell ref="TVL33:TVL35"/>
    <mergeCell ref="TUY33:TUZ35"/>
    <mergeCell ref="TVA33:TVA35"/>
    <mergeCell ref="TVB33:TVB35"/>
    <mergeCell ref="TVC33:TVC35"/>
    <mergeCell ref="TVD33:TVD35"/>
    <mergeCell ref="TVE33:TVE35"/>
    <mergeCell ref="TUS33:TUS35"/>
    <mergeCell ref="TUT33:TUT35"/>
    <mergeCell ref="TUU33:TUU35"/>
    <mergeCell ref="TUV33:TUV35"/>
    <mergeCell ref="TUW33:TUW35"/>
    <mergeCell ref="TUX33:TUX35"/>
    <mergeCell ref="TUL33:TUL35"/>
    <mergeCell ref="TUM33:TUM35"/>
    <mergeCell ref="TUN33:TUN35"/>
    <mergeCell ref="TUO33:TUO35"/>
    <mergeCell ref="TUP33:TUP35"/>
    <mergeCell ref="TUQ33:TUR35"/>
    <mergeCell ref="TUE33:TUE35"/>
    <mergeCell ref="TUF33:TUF35"/>
    <mergeCell ref="TUG33:TUG35"/>
    <mergeCell ref="TUH33:TUH35"/>
    <mergeCell ref="TUI33:TUJ35"/>
    <mergeCell ref="TUK33:TUK35"/>
    <mergeCell ref="TTX33:TTX35"/>
    <mergeCell ref="TTY33:TTY35"/>
    <mergeCell ref="TTZ33:TTZ35"/>
    <mergeCell ref="TUA33:TUB35"/>
    <mergeCell ref="TUC33:TUC35"/>
    <mergeCell ref="TUD33:TUD35"/>
    <mergeCell ref="TTQ33:TTQ35"/>
    <mergeCell ref="TTR33:TTR35"/>
    <mergeCell ref="TTS33:TTT35"/>
    <mergeCell ref="TTU33:TTU35"/>
    <mergeCell ref="TTV33:TTV35"/>
    <mergeCell ref="TTW33:TTW35"/>
    <mergeCell ref="TTJ33:TTJ35"/>
    <mergeCell ref="TTK33:TTL35"/>
    <mergeCell ref="TTM33:TTM35"/>
    <mergeCell ref="TTN33:TTN35"/>
    <mergeCell ref="TTO33:TTO35"/>
    <mergeCell ref="TTP33:TTP35"/>
    <mergeCell ref="TTC33:TTD35"/>
    <mergeCell ref="TTE33:TTE35"/>
    <mergeCell ref="TTF33:TTF35"/>
    <mergeCell ref="TTG33:TTG35"/>
    <mergeCell ref="TTH33:TTH35"/>
    <mergeCell ref="TTI33:TTI35"/>
    <mergeCell ref="TSW33:TSW35"/>
    <mergeCell ref="TSX33:TSX35"/>
    <mergeCell ref="TSY33:TSY35"/>
    <mergeCell ref="TSZ33:TSZ35"/>
    <mergeCell ref="TTA33:TTA35"/>
    <mergeCell ref="TTB33:TTB35"/>
    <mergeCell ref="TSP33:TSP35"/>
    <mergeCell ref="TSQ33:TSQ35"/>
    <mergeCell ref="TSR33:TSR35"/>
    <mergeCell ref="TSS33:TSS35"/>
    <mergeCell ref="TST33:TST35"/>
    <mergeCell ref="TSU33:TSV35"/>
    <mergeCell ref="TSI33:TSI35"/>
    <mergeCell ref="TSJ33:TSJ35"/>
    <mergeCell ref="TSK33:TSK35"/>
    <mergeCell ref="TSL33:TSL35"/>
    <mergeCell ref="TSM33:TSN35"/>
    <mergeCell ref="TSO33:TSO35"/>
    <mergeCell ref="TSB33:TSB35"/>
    <mergeCell ref="TSC33:TSC35"/>
    <mergeCell ref="TSD33:TSD35"/>
    <mergeCell ref="TSE33:TSF35"/>
    <mergeCell ref="TSG33:TSG35"/>
    <mergeCell ref="TSH33:TSH35"/>
    <mergeCell ref="TRU33:TRU35"/>
    <mergeCell ref="TRV33:TRV35"/>
    <mergeCell ref="TRW33:TRX35"/>
    <mergeCell ref="TRY33:TRY35"/>
    <mergeCell ref="TRZ33:TRZ35"/>
    <mergeCell ref="TSA33:TSA35"/>
    <mergeCell ref="TRN33:TRN35"/>
    <mergeCell ref="TRO33:TRP35"/>
    <mergeCell ref="TRQ33:TRQ35"/>
    <mergeCell ref="TRR33:TRR35"/>
    <mergeCell ref="TRS33:TRS35"/>
    <mergeCell ref="TRT33:TRT35"/>
    <mergeCell ref="TRG33:TRH35"/>
    <mergeCell ref="TRI33:TRI35"/>
    <mergeCell ref="TRJ33:TRJ35"/>
    <mergeCell ref="TRK33:TRK35"/>
    <mergeCell ref="TRL33:TRL35"/>
    <mergeCell ref="TRM33:TRM35"/>
    <mergeCell ref="TRA33:TRA35"/>
    <mergeCell ref="TRB33:TRB35"/>
    <mergeCell ref="TRC33:TRC35"/>
    <mergeCell ref="TRD33:TRD35"/>
    <mergeCell ref="TRE33:TRE35"/>
    <mergeCell ref="TRF33:TRF35"/>
    <mergeCell ref="TQT33:TQT35"/>
    <mergeCell ref="TQU33:TQU35"/>
    <mergeCell ref="TQV33:TQV35"/>
    <mergeCell ref="TQW33:TQW35"/>
    <mergeCell ref="TQX33:TQX35"/>
    <mergeCell ref="TQY33:TQZ35"/>
    <mergeCell ref="TQM33:TQM35"/>
    <mergeCell ref="TQN33:TQN35"/>
    <mergeCell ref="TQO33:TQO35"/>
    <mergeCell ref="TQP33:TQP35"/>
    <mergeCell ref="TQQ33:TQR35"/>
    <mergeCell ref="TQS33:TQS35"/>
    <mergeCell ref="TQF33:TQF35"/>
    <mergeCell ref="TQG33:TQG35"/>
    <mergeCell ref="TQH33:TQH35"/>
    <mergeCell ref="TQI33:TQJ35"/>
    <mergeCell ref="TQK33:TQK35"/>
    <mergeCell ref="TQL33:TQL35"/>
    <mergeCell ref="TPY33:TPY35"/>
    <mergeCell ref="TPZ33:TPZ35"/>
    <mergeCell ref="TQA33:TQB35"/>
    <mergeCell ref="TQC33:TQC35"/>
    <mergeCell ref="TQD33:TQD35"/>
    <mergeCell ref="TQE33:TQE35"/>
    <mergeCell ref="TPR33:TPR35"/>
    <mergeCell ref="TPS33:TPT35"/>
    <mergeCell ref="TPU33:TPU35"/>
    <mergeCell ref="TPV33:TPV35"/>
    <mergeCell ref="TPW33:TPW35"/>
    <mergeCell ref="TPX33:TPX35"/>
    <mergeCell ref="TPK33:TPL35"/>
    <mergeCell ref="TPM33:TPM35"/>
    <mergeCell ref="TPN33:TPN35"/>
    <mergeCell ref="TPO33:TPO35"/>
    <mergeCell ref="TPP33:TPP35"/>
    <mergeCell ref="TPQ33:TPQ35"/>
    <mergeCell ref="TPE33:TPE35"/>
    <mergeCell ref="TPF33:TPF35"/>
    <mergeCell ref="TPG33:TPG35"/>
    <mergeCell ref="TPH33:TPH35"/>
    <mergeCell ref="TPI33:TPI35"/>
    <mergeCell ref="TPJ33:TPJ35"/>
    <mergeCell ref="TOX33:TOX35"/>
    <mergeCell ref="TOY33:TOY35"/>
    <mergeCell ref="TOZ33:TOZ35"/>
    <mergeCell ref="TPA33:TPA35"/>
    <mergeCell ref="TPB33:TPB35"/>
    <mergeCell ref="TPC33:TPD35"/>
    <mergeCell ref="TOQ33:TOQ35"/>
    <mergeCell ref="TOR33:TOR35"/>
    <mergeCell ref="TOS33:TOS35"/>
    <mergeCell ref="TOT33:TOT35"/>
    <mergeCell ref="TOU33:TOV35"/>
    <mergeCell ref="TOW33:TOW35"/>
    <mergeCell ref="TOJ33:TOJ35"/>
    <mergeCell ref="TOK33:TOK35"/>
    <mergeCell ref="TOL33:TOL35"/>
    <mergeCell ref="TOM33:TON35"/>
    <mergeCell ref="TOO33:TOO35"/>
    <mergeCell ref="TOP33:TOP35"/>
    <mergeCell ref="TOC33:TOC35"/>
    <mergeCell ref="TOD33:TOD35"/>
    <mergeCell ref="TOE33:TOF35"/>
    <mergeCell ref="TOG33:TOG35"/>
    <mergeCell ref="TOH33:TOH35"/>
    <mergeCell ref="TOI33:TOI35"/>
    <mergeCell ref="TNV33:TNV35"/>
    <mergeCell ref="TNW33:TNX35"/>
    <mergeCell ref="TNY33:TNY35"/>
    <mergeCell ref="TNZ33:TNZ35"/>
    <mergeCell ref="TOA33:TOA35"/>
    <mergeCell ref="TOB33:TOB35"/>
    <mergeCell ref="TNO33:TNP35"/>
    <mergeCell ref="TNQ33:TNQ35"/>
    <mergeCell ref="TNR33:TNR35"/>
    <mergeCell ref="TNS33:TNS35"/>
    <mergeCell ref="TNT33:TNT35"/>
    <mergeCell ref="TNU33:TNU35"/>
    <mergeCell ref="TNI33:TNI35"/>
    <mergeCell ref="TNJ33:TNJ35"/>
    <mergeCell ref="TNK33:TNK35"/>
    <mergeCell ref="TNL33:TNL35"/>
    <mergeCell ref="TNM33:TNM35"/>
    <mergeCell ref="TNN33:TNN35"/>
    <mergeCell ref="TNB33:TNB35"/>
    <mergeCell ref="TNC33:TNC35"/>
    <mergeCell ref="TND33:TND35"/>
    <mergeCell ref="TNE33:TNE35"/>
    <mergeCell ref="TNF33:TNF35"/>
    <mergeCell ref="TNG33:TNH35"/>
    <mergeCell ref="TMU33:TMU35"/>
    <mergeCell ref="TMV33:TMV35"/>
    <mergeCell ref="TMW33:TMW35"/>
    <mergeCell ref="TMX33:TMX35"/>
    <mergeCell ref="TMY33:TMZ35"/>
    <mergeCell ref="TNA33:TNA35"/>
    <mergeCell ref="TMN33:TMN35"/>
    <mergeCell ref="TMO33:TMO35"/>
    <mergeCell ref="TMP33:TMP35"/>
    <mergeCell ref="TMQ33:TMR35"/>
    <mergeCell ref="TMS33:TMS35"/>
    <mergeCell ref="TMT33:TMT35"/>
    <mergeCell ref="TMG33:TMG35"/>
    <mergeCell ref="TMH33:TMH35"/>
    <mergeCell ref="TMI33:TMJ35"/>
    <mergeCell ref="TMK33:TMK35"/>
    <mergeCell ref="TML33:TML35"/>
    <mergeCell ref="TMM33:TMM35"/>
    <mergeCell ref="TLZ33:TLZ35"/>
    <mergeCell ref="TMA33:TMB35"/>
    <mergeCell ref="TMC33:TMC35"/>
    <mergeCell ref="TMD33:TMD35"/>
    <mergeCell ref="TME33:TME35"/>
    <mergeCell ref="TMF33:TMF35"/>
    <mergeCell ref="TLS33:TLT35"/>
    <mergeCell ref="TLU33:TLU35"/>
    <mergeCell ref="TLV33:TLV35"/>
    <mergeCell ref="TLW33:TLW35"/>
    <mergeCell ref="TLX33:TLX35"/>
    <mergeCell ref="TLY33:TLY35"/>
    <mergeCell ref="TLM33:TLM35"/>
    <mergeCell ref="TLN33:TLN35"/>
    <mergeCell ref="TLO33:TLO35"/>
    <mergeCell ref="TLP33:TLP35"/>
    <mergeCell ref="TLQ33:TLQ35"/>
    <mergeCell ref="TLR33:TLR35"/>
    <mergeCell ref="TLF33:TLF35"/>
    <mergeCell ref="TLG33:TLG35"/>
    <mergeCell ref="TLH33:TLH35"/>
    <mergeCell ref="TLI33:TLI35"/>
    <mergeCell ref="TLJ33:TLJ35"/>
    <mergeCell ref="TLK33:TLL35"/>
    <mergeCell ref="TKY33:TKY35"/>
    <mergeCell ref="TKZ33:TKZ35"/>
    <mergeCell ref="TLA33:TLA35"/>
    <mergeCell ref="TLB33:TLB35"/>
    <mergeCell ref="TLC33:TLD35"/>
    <mergeCell ref="TLE33:TLE35"/>
    <mergeCell ref="TKR33:TKR35"/>
    <mergeCell ref="TKS33:TKS35"/>
    <mergeCell ref="TKT33:TKT35"/>
    <mergeCell ref="TKU33:TKV35"/>
    <mergeCell ref="TKW33:TKW35"/>
    <mergeCell ref="TKX33:TKX35"/>
    <mergeCell ref="TKK33:TKK35"/>
    <mergeCell ref="TKL33:TKL35"/>
    <mergeCell ref="TKM33:TKN35"/>
    <mergeCell ref="TKO33:TKO35"/>
    <mergeCell ref="TKP33:TKP35"/>
    <mergeCell ref="TKQ33:TKQ35"/>
    <mergeCell ref="TKD33:TKD35"/>
    <mergeCell ref="TKE33:TKF35"/>
    <mergeCell ref="TKG33:TKG35"/>
    <mergeCell ref="TKH33:TKH35"/>
    <mergeCell ref="TKI33:TKI35"/>
    <mergeCell ref="TKJ33:TKJ35"/>
    <mergeCell ref="TJW33:TJX35"/>
    <mergeCell ref="TJY33:TJY35"/>
    <mergeCell ref="TJZ33:TJZ35"/>
    <mergeCell ref="TKA33:TKA35"/>
    <mergeCell ref="TKB33:TKB35"/>
    <mergeCell ref="TKC33:TKC35"/>
    <mergeCell ref="TJQ33:TJQ35"/>
    <mergeCell ref="TJR33:TJR35"/>
    <mergeCell ref="TJS33:TJS35"/>
    <mergeCell ref="TJT33:TJT35"/>
    <mergeCell ref="TJU33:TJU35"/>
    <mergeCell ref="TJV33:TJV35"/>
    <mergeCell ref="TJJ33:TJJ35"/>
    <mergeCell ref="TJK33:TJK35"/>
    <mergeCell ref="TJL33:TJL35"/>
    <mergeCell ref="TJM33:TJM35"/>
    <mergeCell ref="TJN33:TJN35"/>
    <mergeCell ref="TJO33:TJP35"/>
    <mergeCell ref="TJC33:TJC35"/>
    <mergeCell ref="TJD33:TJD35"/>
    <mergeCell ref="TJE33:TJE35"/>
    <mergeCell ref="TJF33:TJF35"/>
    <mergeCell ref="TJG33:TJH35"/>
    <mergeCell ref="TJI33:TJI35"/>
    <mergeCell ref="TIV33:TIV35"/>
    <mergeCell ref="TIW33:TIW35"/>
    <mergeCell ref="TIX33:TIX35"/>
    <mergeCell ref="TIY33:TIZ35"/>
    <mergeCell ref="TJA33:TJA35"/>
    <mergeCell ref="TJB33:TJB35"/>
    <mergeCell ref="TIO33:TIO35"/>
    <mergeCell ref="TIP33:TIP35"/>
    <mergeCell ref="TIQ33:TIR35"/>
    <mergeCell ref="TIS33:TIS35"/>
    <mergeCell ref="TIT33:TIT35"/>
    <mergeCell ref="TIU33:TIU35"/>
    <mergeCell ref="TIH33:TIH35"/>
    <mergeCell ref="TII33:TIJ35"/>
    <mergeCell ref="TIK33:TIK35"/>
    <mergeCell ref="TIL33:TIL35"/>
    <mergeCell ref="TIM33:TIM35"/>
    <mergeCell ref="TIN33:TIN35"/>
    <mergeCell ref="TIA33:TIB35"/>
    <mergeCell ref="TIC33:TIC35"/>
    <mergeCell ref="TID33:TID35"/>
    <mergeCell ref="TIE33:TIE35"/>
    <mergeCell ref="TIF33:TIF35"/>
    <mergeCell ref="TIG33:TIG35"/>
    <mergeCell ref="THU33:THU35"/>
    <mergeCell ref="THV33:THV35"/>
    <mergeCell ref="THW33:THW35"/>
    <mergeCell ref="THX33:THX35"/>
    <mergeCell ref="THY33:THY35"/>
    <mergeCell ref="THZ33:THZ35"/>
    <mergeCell ref="THN33:THN35"/>
    <mergeCell ref="THO33:THO35"/>
    <mergeCell ref="THP33:THP35"/>
    <mergeCell ref="THQ33:THQ35"/>
    <mergeCell ref="THR33:THR35"/>
    <mergeCell ref="THS33:THT35"/>
    <mergeCell ref="THG33:THG35"/>
    <mergeCell ref="THH33:THH35"/>
    <mergeCell ref="THI33:THI35"/>
    <mergeCell ref="THJ33:THJ35"/>
    <mergeCell ref="THK33:THL35"/>
    <mergeCell ref="THM33:THM35"/>
    <mergeCell ref="TGZ33:TGZ35"/>
    <mergeCell ref="THA33:THA35"/>
    <mergeCell ref="THB33:THB35"/>
    <mergeCell ref="THC33:THD35"/>
    <mergeCell ref="THE33:THE35"/>
    <mergeCell ref="THF33:THF35"/>
    <mergeCell ref="TGS33:TGS35"/>
    <mergeCell ref="TGT33:TGT35"/>
    <mergeCell ref="TGU33:TGV35"/>
    <mergeCell ref="TGW33:TGW35"/>
    <mergeCell ref="TGX33:TGX35"/>
    <mergeCell ref="TGY33:TGY35"/>
    <mergeCell ref="TGL33:TGL35"/>
    <mergeCell ref="TGM33:TGN35"/>
    <mergeCell ref="TGO33:TGO35"/>
    <mergeCell ref="TGP33:TGP35"/>
    <mergeCell ref="TGQ33:TGQ35"/>
    <mergeCell ref="TGR33:TGR35"/>
    <mergeCell ref="TGE33:TGF35"/>
    <mergeCell ref="TGG33:TGG35"/>
    <mergeCell ref="TGH33:TGH35"/>
    <mergeCell ref="TGI33:TGI35"/>
    <mergeCell ref="TGJ33:TGJ35"/>
    <mergeCell ref="TGK33:TGK35"/>
    <mergeCell ref="TFY33:TFY35"/>
    <mergeCell ref="TFZ33:TFZ35"/>
    <mergeCell ref="TGA33:TGA35"/>
    <mergeCell ref="TGB33:TGB35"/>
    <mergeCell ref="TGC33:TGC35"/>
    <mergeCell ref="TGD33:TGD35"/>
    <mergeCell ref="TFR33:TFR35"/>
    <mergeCell ref="TFS33:TFS35"/>
    <mergeCell ref="TFT33:TFT35"/>
    <mergeCell ref="TFU33:TFU35"/>
    <mergeCell ref="TFV33:TFV35"/>
    <mergeCell ref="TFW33:TFX35"/>
    <mergeCell ref="TFK33:TFK35"/>
    <mergeCell ref="TFL33:TFL35"/>
    <mergeCell ref="TFM33:TFM35"/>
    <mergeCell ref="TFN33:TFN35"/>
    <mergeCell ref="TFO33:TFP35"/>
    <mergeCell ref="TFQ33:TFQ35"/>
    <mergeCell ref="TFD33:TFD35"/>
    <mergeCell ref="TFE33:TFE35"/>
    <mergeCell ref="TFF33:TFF35"/>
    <mergeCell ref="TFG33:TFH35"/>
    <mergeCell ref="TFI33:TFI35"/>
    <mergeCell ref="TFJ33:TFJ35"/>
    <mergeCell ref="TEW33:TEW35"/>
    <mergeCell ref="TEX33:TEX35"/>
    <mergeCell ref="TEY33:TEZ35"/>
    <mergeCell ref="TFA33:TFA35"/>
    <mergeCell ref="TFB33:TFB35"/>
    <mergeCell ref="TFC33:TFC35"/>
    <mergeCell ref="TEP33:TEP35"/>
    <mergeCell ref="TEQ33:TER35"/>
    <mergeCell ref="TES33:TES35"/>
    <mergeCell ref="TET33:TET35"/>
    <mergeCell ref="TEU33:TEU35"/>
    <mergeCell ref="TEV33:TEV35"/>
    <mergeCell ref="TEI33:TEJ35"/>
    <mergeCell ref="TEK33:TEK35"/>
    <mergeCell ref="TEL33:TEL35"/>
    <mergeCell ref="TEM33:TEM35"/>
    <mergeCell ref="TEN33:TEN35"/>
    <mergeCell ref="TEO33:TEO35"/>
    <mergeCell ref="TEC33:TEC35"/>
    <mergeCell ref="TED33:TED35"/>
    <mergeCell ref="TEE33:TEE35"/>
    <mergeCell ref="TEF33:TEF35"/>
    <mergeCell ref="TEG33:TEG35"/>
    <mergeCell ref="TEH33:TEH35"/>
    <mergeCell ref="TDV33:TDV35"/>
    <mergeCell ref="TDW33:TDW35"/>
    <mergeCell ref="TDX33:TDX35"/>
    <mergeCell ref="TDY33:TDY35"/>
    <mergeCell ref="TDZ33:TDZ35"/>
    <mergeCell ref="TEA33:TEB35"/>
    <mergeCell ref="TDO33:TDO35"/>
    <mergeCell ref="TDP33:TDP35"/>
    <mergeCell ref="TDQ33:TDQ35"/>
    <mergeCell ref="TDR33:TDR35"/>
    <mergeCell ref="TDS33:TDT35"/>
    <mergeCell ref="TDU33:TDU35"/>
    <mergeCell ref="TDH33:TDH35"/>
    <mergeCell ref="TDI33:TDI35"/>
    <mergeCell ref="TDJ33:TDJ35"/>
    <mergeCell ref="TDK33:TDL35"/>
    <mergeCell ref="TDM33:TDM35"/>
    <mergeCell ref="TDN33:TDN35"/>
    <mergeCell ref="TDA33:TDA35"/>
    <mergeCell ref="TDB33:TDB35"/>
    <mergeCell ref="TDC33:TDD35"/>
    <mergeCell ref="TDE33:TDE35"/>
    <mergeCell ref="TDF33:TDF35"/>
    <mergeCell ref="TDG33:TDG35"/>
    <mergeCell ref="TCT33:TCT35"/>
    <mergeCell ref="TCU33:TCV35"/>
    <mergeCell ref="TCW33:TCW35"/>
    <mergeCell ref="TCX33:TCX35"/>
    <mergeCell ref="TCY33:TCY35"/>
    <mergeCell ref="TCZ33:TCZ35"/>
    <mergeCell ref="TCM33:TCN35"/>
    <mergeCell ref="TCO33:TCO35"/>
    <mergeCell ref="TCP33:TCP35"/>
    <mergeCell ref="TCQ33:TCQ35"/>
    <mergeCell ref="TCR33:TCR35"/>
    <mergeCell ref="TCS33:TCS35"/>
    <mergeCell ref="TCG33:TCG35"/>
    <mergeCell ref="TCH33:TCH35"/>
    <mergeCell ref="TCI33:TCI35"/>
    <mergeCell ref="TCJ33:TCJ35"/>
    <mergeCell ref="TCK33:TCK35"/>
    <mergeCell ref="TCL33:TCL35"/>
    <mergeCell ref="TBZ33:TBZ35"/>
    <mergeCell ref="TCA33:TCA35"/>
    <mergeCell ref="TCB33:TCB35"/>
    <mergeCell ref="TCC33:TCC35"/>
    <mergeCell ref="TCD33:TCD35"/>
    <mergeCell ref="TCE33:TCF35"/>
    <mergeCell ref="TBS33:TBS35"/>
    <mergeCell ref="TBT33:TBT35"/>
    <mergeCell ref="TBU33:TBU35"/>
    <mergeCell ref="TBV33:TBV35"/>
    <mergeCell ref="TBW33:TBX35"/>
    <mergeCell ref="TBY33:TBY35"/>
    <mergeCell ref="TBL33:TBL35"/>
    <mergeCell ref="TBM33:TBM35"/>
    <mergeCell ref="TBN33:TBN35"/>
    <mergeCell ref="TBO33:TBP35"/>
    <mergeCell ref="TBQ33:TBQ35"/>
    <mergeCell ref="TBR33:TBR35"/>
    <mergeCell ref="TBE33:TBE35"/>
    <mergeCell ref="TBF33:TBF35"/>
    <mergeCell ref="TBG33:TBH35"/>
    <mergeCell ref="TBI33:TBI35"/>
    <mergeCell ref="TBJ33:TBJ35"/>
    <mergeCell ref="TBK33:TBK35"/>
    <mergeCell ref="TAX33:TAX35"/>
    <mergeCell ref="TAY33:TAZ35"/>
    <mergeCell ref="TBA33:TBA35"/>
    <mergeCell ref="TBB33:TBB35"/>
    <mergeCell ref="TBC33:TBC35"/>
    <mergeCell ref="TBD33:TBD35"/>
    <mergeCell ref="TAQ33:TAR35"/>
    <mergeCell ref="TAS33:TAS35"/>
    <mergeCell ref="TAT33:TAT35"/>
    <mergeCell ref="TAU33:TAU35"/>
    <mergeCell ref="TAV33:TAV35"/>
    <mergeCell ref="TAW33:TAW35"/>
    <mergeCell ref="TAK33:TAK35"/>
    <mergeCell ref="TAL33:TAL35"/>
    <mergeCell ref="TAM33:TAM35"/>
    <mergeCell ref="TAN33:TAN35"/>
    <mergeCell ref="TAO33:TAO35"/>
    <mergeCell ref="TAP33:TAP35"/>
    <mergeCell ref="TAD33:TAD35"/>
    <mergeCell ref="TAE33:TAE35"/>
    <mergeCell ref="TAF33:TAF35"/>
    <mergeCell ref="TAG33:TAG35"/>
    <mergeCell ref="TAH33:TAH35"/>
    <mergeCell ref="TAI33:TAJ35"/>
    <mergeCell ref="SZW33:SZW35"/>
    <mergeCell ref="SZX33:SZX35"/>
    <mergeCell ref="SZY33:SZY35"/>
    <mergeCell ref="SZZ33:SZZ35"/>
    <mergeCell ref="TAA33:TAB35"/>
    <mergeCell ref="TAC33:TAC35"/>
    <mergeCell ref="SZP33:SZP35"/>
    <mergeCell ref="SZQ33:SZQ35"/>
    <mergeCell ref="SZR33:SZR35"/>
    <mergeCell ref="SZS33:SZT35"/>
    <mergeCell ref="SZU33:SZU35"/>
    <mergeCell ref="SZV33:SZV35"/>
    <mergeCell ref="SZI33:SZI35"/>
    <mergeCell ref="SZJ33:SZJ35"/>
    <mergeCell ref="SZK33:SZL35"/>
    <mergeCell ref="SZM33:SZM35"/>
    <mergeCell ref="SZN33:SZN35"/>
    <mergeCell ref="SZO33:SZO35"/>
    <mergeCell ref="SZB33:SZB35"/>
    <mergeCell ref="SZC33:SZD35"/>
    <mergeCell ref="SZE33:SZE35"/>
    <mergeCell ref="SZF33:SZF35"/>
    <mergeCell ref="SZG33:SZG35"/>
    <mergeCell ref="SZH33:SZH35"/>
    <mergeCell ref="SYU33:SYV35"/>
    <mergeCell ref="SYW33:SYW35"/>
    <mergeCell ref="SYX33:SYX35"/>
    <mergeCell ref="SYY33:SYY35"/>
    <mergeCell ref="SYZ33:SYZ35"/>
    <mergeCell ref="SZA33:SZA35"/>
    <mergeCell ref="SYO33:SYO35"/>
    <mergeCell ref="SYP33:SYP35"/>
    <mergeCell ref="SYQ33:SYQ35"/>
    <mergeCell ref="SYR33:SYR35"/>
    <mergeCell ref="SYS33:SYS35"/>
    <mergeCell ref="SYT33:SYT35"/>
    <mergeCell ref="SYH33:SYH35"/>
    <mergeCell ref="SYI33:SYI35"/>
    <mergeCell ref="SYJ33:SYJ35"/>
    <mergeCell ref="SYK33:SYK35"/>
    <mergeCell ref="SYL33:SYL35"/>
    <mergeCell ref="SYM33:SYN35"/>
    <mergeCell ref="SYA33:SYA35"/>
    <mergeCell ref="SYB33:SYB35"/>
    <mergeCell ref="SYC33:SYC35"/>
    <mergeCell ref="SYD33:SYD35"/>
    <mergeCell ref="SYE33:SYF35"/>
    <mergeCell ref="SYG33:SYG35"/>
    <mergeCell ref="SXT33:SXT35"/>
    <mergeCell ref="SXU33:SXU35"/>
    <mergeCell ref="SXV33:SXV35"/>
    <mergeCell ref="SXW33:SXX35"/>
    <mergeCell ref="SXY33:SXY35"/>
    <mergeCell ref="SXZ33:SXZ35"/>
    <mergeCell ref="SXM33:SXM35"/>
    <mergeCell ref="SXN33:SXN35"/>
    <mergeCell ref="SXO33:SXP35"/>
    <mergeCell ref="SXQ33:SXQ35"/>
    <mergeCell ref="SXR33:SXR35"/>
    <mergeCell ref="SXS33:SXS35"/>
    <mergeCell ref="SXF33:SXF35"/>
    <mergeCell ref="SXG33:SXH35"/>
    <mergeCell ref="SXI33:SXI35"/>
    <mergeCell ref="SXJ33:SXJ35"/>
    <mergeCell ref="SXK33:SXK35"/>
    <mergeCell ref="SXL33:SXL35"/>
    <mergeCell ref="SWY33:SWZ35"/>
    <mergeCell ref="SXA33:SXA35"/>
    <mergeCell ref="SXB33:SXB35"/>
    <mergeCell ref="SXC33:SXC35"/>
    <mergeCell ref="SXD33:SXD35"/>
    <mergeCell ref="SXE33:SXE35"/>
    <mergeCell ref="SWS33:SWS35"/>
    <mergeCell ref="SWT33:SWT35"/>
    <mergeCell ref="SWU33:SWU35"/>
    <mergeCell ref="SWV33:SWV35"/>
    <mergeCell ref="SWW33:SWW35"/>
    <mergeCell ref="SWX33:SWX35"/>
    <mergeCell ref="SWL33:SWL35"/>
    <mergeCell ref="SWM33:SWM35"/>
    <mergeCell ref="SWN33:SWN35"/>
    <mergeCell ref="SWO33:SWO35"/>
    <mergeCell ref="SWP33:SWP35"/>
    <mergeCell ref="SWQ33:SWR35"/>
    <mergeCell ref="SWE33:SWE35"/>
    <mergeCell ref="SWF33:SWF35"/>
    <mergeCell ref="SWG33:SWG35"/>
    <mergeCell ref="SWH33:SWH35"/>
    <mergeCell ref="SWI33:SWJ35"/>
    <mergeCell ref="SWK33:SWK35"/>
    <mergeCell ref="SVX33:SVX35"/>
    <mergeCell ref="SVY33:SVY35"/>
    <mergeCell ref="SVZ33:SVZ35"/>
    <mergeCell ref="SWA33:SWB35"/>
    <mergeCell ref="SWC33:SWC35"/>
    <mergeCell ref="SWD33:SWD35"/>
    <mergeCell ref="SVQ33:SVQ35"/>
    <mergeCell ref="SVR33:SVR35"/>
    <mergeCell ref="SVS33:SVT35"/>
    <mergeCell ref="SVU33:SVU35"/>
    <mergeCell ref="SVV33:SVV35"/>
    <mergeCell ref="SVW33:SVW35"/>
    <mergeCell ref="SVJ33:SVJ35"/>
    <mergeCell ref="SVK33:SVL35"/>
    <mergeCell ref="SVM33:SVM35"/>
    <mergeCell ref="SVN33:SVN35"/>
    <mergeCell ref="SVO33:SVO35"/>
    <mergeCell ref="SVP33:SVP35"/>
    <mergeCell ref="SVC33:SVD35"/>
    <mergeCell ref="SVE33:SVE35"/>
    <mergeCell ref="SVF33:SVF35"/>
    <mergeCell ref="SVG33:SVG35"/>
    <mergeCell ref="SVH33:SVH35"/>
    <mergeCell ref="SVI33:SVI35"/>
    <mergeCell ref="SUW33:SUW35"/>
    <mergeCell ref="SUX33:SUX35"/>
    <mergeCell ref="SUY33:SUY35"/>
    <mergeCell ref="SUZ33:SUZ35"/>
    <mergeCell ref="SVA33:SVA35"/>
    <mergeCell ref="SVB33:SVB35"/>
    <mergeCell ref="SUP33:SUP35"/>
    <mergeCell ref="SUQ33:SUQ35"/>
    <mergeCell ref="SUR33:SUR35"/>
    <mergeCell ref="SUS33:SUS35"/>
    <mergeCell ref="SUT33:SUT35"/>
    <mergeCell ref="SUU33:SUV35"/>
    <mergeCell ref="SUI33:SUI35"/>
    <mergeCell ref="SUJ33:SUJ35"/>
    <mergeCell ref="SUK33:SUK35"/>
    <mergeCell ref="SUL33:SUL35"/>
    <mergeCell ref="SUM33:SUN35"/>
    <mergeCell ref="SUO33:SUO35"/>
    <mergeCell ref="SUB33:SUB35"/>
    <mergeCell ref="SUC33:SUC35"/>
    <mergeCell ref="SUD33:SUD35"/>
    <mergeCell ref="SUE33:SUF35"/>
    <mergeCell ref="SUG33:SUG35"/>
    <mergeCell ref="SUH33:SUH35"/>
    <mergeCell ref="STU33:STU35"/>
    <mergeCell ref="STV33:STV35"/>
    <mergeCell ref="STW33:STX35"/>
    <mergeCell ref="STY33:STY35"/>
    <mergeCell ref="STZ33:STZ35"/>
    <mergeCell ref="SUA33:SUA35"/>
    <mergeCell ref="STN33:STN35"/>
    <mergeCell ref="STO33:STP35"/>
    <mergeCell ref="STQ33:STQ35"/>
    <mergeCell ref="STR33:STR35"/>
    <mergeCell ref="STS33:STS35"/>
    <mergeCell ref="STT33:STT35"/>
    <mergeCell ref="STG33:STH35"/>
    <mergeCell ref="STI33:STI35"/>
    <mergeCell ref="STJ33:STJ35"/>
    <mergeCell ref="STK33:STK35"/>
    <mergeCell ref="STL33:STL35"/>
    <mergeCell ref="STM33:STM35"/>
    <mergeCell ref="STA33:STA35"/>
    <mergeCell ref="STB33:STB35"/>
    <mergeCell ref="STC33:STC35"/>
    <mergeCell ref="STD33:STD35"/>
    <mergeCell ref="STE33:STE35"/>
    <mergeCell ref="STF33:STF35"/>
    <mergeCell ref="SST33:SST35"/>
    <mergeCell ref="SSU33:SSU35"/>
    <mergeCell ref="SSV33:SSV35"/>
    <mergeCell ref="SSW33:SSW35"/>
    <mergeCell ref="SSX33:SSX35"/>
    <mergeCell ref="SSY33:SSZ35"/>
    <mergeCell ref="SSM33:SSM35"/>
    <mergeCell ref="SSN33:SSN35"/>
    <mergeCell ref="SSO33:SSO35"/>
    <mergeCell ref="SSP33:SSP35"/>
    <mergeCell ref="SSQ33:SSR35"/>
    <mergeCell ref="SSS33:SSS35"/>
    <mergeCell ref="SSF33:SSF35"/>
    <mergeCell ref="SSG33:SSG35"/>
    <mergeCell ref="SSH33:SSH35"/>
    <mergeCell ref="SSI33:SSJ35"/>
    <mergeCell ref="SSK33:SSK35"/>
    <mergeCell ref="SSL33:SSL35"/>
    <mergeCell ref="SRY33:SRY35"/>
    <mergeCell ref="SRZ33:SRZ35"/>
    <mergeCell ref="SSA33:SSB35"/>
    <mergeCell ref="SSC33:SSC35"/>
    <mergeCell ref="SSD33:SSD35"/>
    <mergeCell ref="SSE33:SSE35"/>
    <mergeCell ref="SRR33:SRR35"/>
    <mergeCell ref="SRS33:SRT35"/>
    <mergeCell ref="SRU33:SRU35"/>
    <mergeCell ref="SRV33:SRV35"/>
    <mergeCell ref="SRW33:SRW35"/>
    <mergeCell ref="SRX33:SRX35"/>
    <mergeCell ref="SRK33:SRL35"/>
    <mergeCell ref="SRM33:SRM35"/>
    <mergeCell ref="SRN33:SRN35"/>
    <mergeCell ref="SRO33:SRO35"/>
    <mergeCell ref="SRP33:SRP35"/>
    <mergeCell ref="SRQ33:SRQ35"/>
    <mergeCell ref="SRE33:SRE35"/>
    <mergeCell ref="SRF33:SRF35"/>
    <mergeCell ref="SRG33:SRG35"/>
    <mergeCell ref="SRH33:SRH35"/>
    <mergeCell ref="SRI33:SRI35"/>
    <mergeCell ref="SRJ33:SRJ35"/>
    <mergeCell ref="SQX33:SQX35"/>
    <mergeCell ref="SQY33:SQY35"/>
    <mergeCell ref="SQZ33:SQZ35"/>
    <mergeCell ref="SRA33:SRA35"/>
    <mergeCell ref="SRB33:SRB35"/>
    <mergeCell ref="SRC33:SRD35"/>
    <mergeCell ref="SQQ33:SQQ35"/>
    <mergeCell ref="SQR33:SQR35"/>
    <mergeCell ref="SQS33:SQS35"/>
    <mergeCell ref="SQT33:SQT35"/>
    <mergeCell ref="SQU33:SQV35"/>
    <mergeCell ref="SQW33:SQW35"/>
    <mergeCell ref="SQJ33:SQJ35"/>
    <mergeCell ref="SQK33:SQK35"/>
    <mergeCell ref="SQL33:SQL35"/>
    <mergeCell ref="SQM33:SQN35"/>
    <mergeCell ref="SQO33:SQO35"/>
    <mergeCell ref="SQP33:SQP35"/>
    <mergeCell ref="SQC33:SQC35"/>
    <mergeCell ref="SQD33:SQD35"/>
    <mergeCell ref="SQE33:SQF35"/>
    <mergeCell ref="SQG33:SQG35"/>
    <mergeCell ref="SQH33:SQH35"/>
    <mergeCell ref="SQI33:SQI35"/>
    <mergeCell ref="SPV33:SPV35"/>
    <mergeCell ref="SPW33:SPX35"/>
    <mergeCell ref="SPY33:SPY35"/>
    <mergeCell ref="SPZ33:SPZ35"/>
    <mergeCell ref="SQA33:SQA35"/>
    <mergeCell ref="SQB33:SQB35"/>
    <mergeCell ref="SPO33:SPP35"/>
    <mergeCell ref="SPQ33:SPQ35"/>
    <mergeCell ref="SPR33:SPR35"/>
    <mergeCell ref="SPS33:SPS35"/>
    <mergeCell ref="SPT33:SPT35"/>
    <mergeCell ref="SPU33:SPU35"/>
    <mergeCell ref="SPI33:SPI35"/>
    <mergeCell ref="SPJ33:SPJ35"/>
    <mergeCell ref="SPK33:SPK35"/>
    <mergeCell ref="SPL33:SPL35"/>
    <mergeCell ref="SPM33:SPM35"/>
    <mergeCell ref="SPN33:SPN35"/>
    <mergeCell ref="SPB33:SPB35"/>
    <mergeCell ref="SPC33:SPC35"/>
    <mergeCell ref="SPD33:SPD35"/>
    <mergeCell ref="SPE33:SPE35"/>
    <mergeCell ref="SPF33:SPF35"/>
    <mergeCell ref="SPG33:SPH35"/>
    <mergeCell ref="SOU33:SOU35"/>
    <mergeCell ref="SOV33:SOV35"/>
    <mergeCell ref="SOW33:SOW35"/>
    <mergeCell ref="SOX33:SOX35"/>
    <mergeCell ref="SOY33:SOZ35"/>
    <mergeCell ref="SPA33:SPA35"/>
    <mergeCell ref="SON33:SON35"/>
    <mergeCell ref="SOO33:SOO35"/>
    <mergeCell ref="SOP33:SOP35"/>
    <mergeCell ref="SOQ33:SOR35"/>
    <mergeCell ref="SOS33:SOS35"/>
    <mergeCell ref="SOT33:SOT35"/>
    <mergeCell ref="SOG33:SOG35"/>
    <mergeCell ref="SOH33:SOH35"/>
    <mergeCell ref="SOI33:SOJ35"/>
    <mergeCell ref="SOK33:SOK35"/>
    <mergeCell ref="SOL33:SOL35"/>
    <mergeCell ref="SOM33:SOM35"/>
    <mergeCell ref="SNZ33:SNZ35"/>
    <mergeCell ref="SOA33:SOB35"/>
    <mergeCell ref="SOC33:SOC35"/>
    <mergeCell ref="SOD33:SOD35"/>
    <mergeCell ref="SOE33:SOE35"/>
    <mergeCell ref="SOF33:SOF35"/>
    <mergeCell ref="SNS33:SNT35"/>
    <mergeCell ref="SNU33:SNU35"/>
    <mergeCell ref="SNV33:SNV35"/>
    <mergeCell ref="SNW33:SNW35"/>
    <mergeCell ref="SNX33:SNX35"/>
    <mergeCell ref="SNY33:SNY35"/>
    <mergeCell ref="SNM33:SNM35"/>
    <mergeCell ref="SNN33:SNN35"/>
    <mergeCell ref="SNO33:SNO35"/>
    <mergeCell ref="SNP33:SNP35"/>
    <mergeCell ref="SNQ33:SNQ35"/>
    <mergeCell ref="SNR33:SNR35"/>
    <mergeCell ref="SNF33:SNF35"/>
    <mergeCell ref="SNG33:SNG35"/>
    <mergeCell ref="SNH33:SNH35"/>
    <mergeCell ref="SNI33:SNI35"/>
    <mergeCell ref="SNJ33:SNJ35"/>
    <mergeCell ref="SNK33:SNL35"/>
    <mergeCell ref="SMY33:SMY35"/>
    <mergeCell ref="SMZ33:SMZ35"/>
    <mergeCell ref="SNA33:SNA35"/>
    <mergeCell ref="SNB33:SNB35"/>
    <mergeCell ref="SNC33:SND35"/>
    <mergeCell ref="SNE33:SNE35"/>
    <mergeCell ref="SMR33:SMR35"/>
    <mergeCell ref="SMS33:SMS35"/>
    <mergeCell ref="SMT33:SMT35"/>
    <mergeCell ref="SMU33:SMV35"/>
    <mergeCell ref="SMW33:SMW35"/>
    <mergeCell ref="SMX33:SMX35"/>
    <mergeCell ref="SMK33:SMK35"/>
    <mergeCell ref="SML33:SML35"/>
    <mergeCell ref="SMM33:SMN35"/>
    <mergeCell ref="SMO33:SMO35"/>
    <mergeCell ref="SMP33:SMP35"/>
    <mergeCell ref="SMQ33:SMQ35"/>
    <mergeCell ref="SMD33:SMD35"/>
    <mergeCell ref="SME33:SMF35"/>
    <mergeCell ref="SMG33:SMG35"/>
    <mergeCell ref="SMH33:SMH35"/>
    <mergeCell ref="SMI33:SMI35"/>
    <mergeCell ref="SMJ33:SMJ35"/>
    <mergeCell ref="SLW33:SLX35"/>
    <mergeCell ref="SLY33:SLY35"/>
    <mergeCell ref="SLZ33:SLZ35"/>
    <mergeCell ref="SMA33:SMA35"/>
    <mergeCell ref="SMB33:SMB35"/>
    <mergeCell ref="SMC33:SMC35"/>
    <mergeCell ref="SLQ33:SLQ35"/>
    <mergeCell ref="SLR33:SLR35"/>
    <mergeCell ref="SLS33:SLS35"/>
    <mergeCell ref="SLT33:SLT35"/>
    <mergeCell ref="SLU33:SLU35"/>
    <mergeCell ref="SLV33:SLV35"/>
    <mergeCell ref="SLJ33:SLJ35"/>
    <mergeCell ref="SLK33:SLK35"/>
    <mergeCell ref="SLL33:SLL35"/>
    <mergeCell ref="SLM33:SLM35"/>
    <mergeCell ref="SLN33:SLN35"/>
    <mergeCell ref="SLO33:SLP35"/>
    <mergeCell ref="SLC33:SLC35"/>
    <mergeCell ref="SLD33:SLD35"/>
    <mergeCell ref="SLE33:SLE35"/>
    <mergeCell ref="SLF33:SLF35"/>
    <mergeCell ref="SLG33:SLH35"/>
    <mergeCell ref="SLI33:SLI35"/>
    <mergeCell ref="SKV33:SKV35"/>
    <mergeCell ref="SKW33:SKW35"/>
    <mergeCell ref="SKX33:SKX35"/>
    <mergeCell ref="SKY33:SKZ35"/>
    <mergeCell ref="SLA33:SLA35"/>
    <mergeCell ref="SLB33:SLB35"/>
    <mergeCell ref="SKO33:SKO35"/>
    <mergeCell ref="SKP33:SKP35"/>
    <mergeCell ref="SKQ33:SKR35"/>
    <mergeCell ref="SKS33:SKS35"/>
    <mergeCell ref="SKT33:SKT35"/>
    <mergeCell ref="SKU33:SKU35"/>
    <mergeCell ref="SKH33:SKH35"/>
    <mergeCell ref="SKI33:SKJ35"/>
    <mergeCell ref="SKK33:SKK35"/>
    <mergeCell ref="SKL33:SKL35"/>
    <mergeCell ref="SKM33:SKM35"/>
    <mergeCell ref="SKN33:SKN35"/>
    <mergeCell ref="SKA33:SKB35"/>
    <mergeCell ref="SKC33:SKC35"/>
    <mergeCell ref="SKD33:SKD35"/>
    <mergeCell ref="SKE33:SKE35"/>
    <mergeCell ref="SKF33:SKF35"/>
    <mergeCell ref="SKG33:SKG35"/>
    <mergeCell ref="SJU33:SJU35"/>
    <mergeCell ref="SJV33:SJV35"/>
    <mergeCell ref="SJW33:SJW35"/>
    <mergeCell ref="SJX33:SJX35"/>
    <mergeCell ref="SJY33:SJY35"/>
    <mergeCell ref="SJZ33:SJZ35"/>
    <mergeCell ref="SJN33:SJN35"/>
    <mergeCell ref="SJO33:SJO35"/>
    <mergeCell ref="SJP33:SJP35"/>
    <mergeCell ref="SJQ33:SJQ35"/>
    <mergeCell ref="SJR33:SJR35"/>
    <mergeCell ref="SJS33:SJT35"/>
    <mergeCell ref="SJG33:SJG35"/>
    <mergeCell ref="SJH33:SJH35"/>
    <mergeCell ref="SJI33:SJI35"/>
    <mergeCell ref="SJJ33:SJJ35"/>
    <mergeCell ref="SJK33:SJL35"/>
    <mergeCell ref="SJM33:SJM35"/>
    <mergeCell ref="SIZ33:SIZ35"/>
    <mergeCell ref="SJA33:SJA35"/>
    <mergeCell ref="SJB33:SJB35"/>
    <mergeCell ref="SJC33:SJD35"/>
    <mergeCell ref="SJE33:SJE35"/>
    <mergeCell ref="SJF33:SJF35"/>
    <mergeCell ref="SIS33:SIS35"/>
    <mergeCell ref="SIT33:SIT35"/>
    <mergeCell ref="SIU33:SIV35"/>
    <mergeCell ref="SIW33:SIW35"/>
    <mergeCell ref="SIX33:SIX35"/>
    <mergeCell ref="SIY33:SIY35"/>
    <mergeCell ref="SIL33:SIL35"/>
    <mergeCell ref="SIM33:SIN35"/>
    <mergeCell ref="SIO33:SIO35"/>
    <mergeCell ref="SIP33:SIP35"/>
    <mergeCell ref="SIQ33:SIQ35"/>
    <mergeCell ref="SIR33:SIR35"/>
    <mergeCell ref="SIE33:SIF35"/>
    <mergeCell ref="SIG33:SIG35"/>
    <mergeCell ref="SIH33:SIH35"/>
    <mergeCell ref="SII33:SII35"/>
    <mergeCell ref="SIJ33:SIJ35"/>
    <mergeCell ref="SIK33:SIK35"/>
    <mergeCell ref="SHY33:SHY35"/>
    <mergeCell ref="SHZ33:SHZ35"/>
    <mergeCell ref="SIA33:SIA35"/>
    <mergeCell ref="SIB33:SIB35"/>
    <mergeCell ref="SIC33:SIC35"/>
    <mergeCell ref="SID33:SID35"/>
    <mergeCell ref="SHR33:SHR35"/>
    <mergeCell ref="SHS33:SHS35"/>
    <mergeCell ref="SHT33:SHT35"/>
    <mergeCell ref="SHU33:SHU35"/>
    <mergeCell ref="SHV33:SHV35"/>
    <mergeCell ref="SHW33:SHX35"/>
    <mergeCell ref="SHK33:SHK35"/>
    <mergeCell ref="SHL33:SHL35"/>
    <mergeCell ref="SHM33:SHM35"/>
    <mergeCell ref="SHN33:SHN35"/>
    <mergeCell ref="SHO33:SHP35"/>
    <mergeCell ref="SHQ33:SHQ35"/>
    <mergeCell ref="SHD33:SHD35"/>
    <mergeCell ref="SHE33:SHE35"/>
    <mergeCell ref="SHF33:SHF35"/>
    <mergeCell ref="SHG33:SHH35"/>
    <mergeCell ref="SHI33:SHI35"/>
    <mergeCell ref="SHJ33:SHJ35"/>
    <mergeCell ref="SGW33:SGW35"/>
    <mergeCell ref="SGX33:SGX35"/>
    <mergeCell ref="SGY33:SGZ35"/>
    <mergeCell ref="SHA33:SHA35"/>
    <mergeCell ref="SHB33:SHB35"/>
    <mergeCell ref="SHC33:SHC35"/>
    <mergeCell ref="SGP33:SGP35"/>
    <mergeCell ref="SGQ33:SGR35"/>
    <mergeCell ref="SGS33:SGS35"/>
    <mergeCell ref="SGT33:SGT35"/>
    <mergeCell ref="SGU33:SGU35"/>
    <mergeCell ref="SGV33:SGV35"/>
    <mergeCell ref="SGI33:SGJ35"/>
    <mergeCell ref="SGK33:SGK35"/>
    <mergeCell ref="SGL33:SGL35"/>
    <mergeCell ref="SGM33:SGM35"/>
    <mergeCell ref="SGN33:SGN35"/>
    <mergeCell ref="SGO33:SGO35"/>
    <mergeCell ref="SGC33:SGC35"/>
    <mergeCell ref="SGD33:SGD35"/>
    <mergeCell ref="SGE33:SGE35"/>
    <mergeCell ref="SGF33:SGF35"/>
    <mergeCell ref="SGG33:SGG35"/>
    <mergeCell ref="SGH33:SGH35"/>
    <mergeCell ref="SFV33:SFV35"/>
    <mergeCell ref="SFW33:SFW35"/>
    <mergeCell ref="SFX33:SFX35"/>
    <mergeCell ref="SFY33:SFY35"/>
    <mergeCell ref="SFZ33:SFZ35"/>
    <mergeCell ref="SGA33:SGB35"/>
    <mergeCell ref="SFO33:SFO35"/>
    <mergeCell ref="SFP33:SFP35"/>
    <mergeCell ref="SFQ33:SFQ35"/>
    <mergeCell ref="SFR33:SFR35"/>
    <mergeCell ref="SFS33:SFT35"/>
    <mergeCell ref="SFU33:SFU35"/>
    <mergeCell ref="SFH33:SFH35"/>
    <mergeCell ref="SFI33:SFI35"/>
    <mergeCell ref="SFJ33:SFJ35"/>
    <mergeCell ref="SFK33:SFL35"/>
    <mergeCell ref="SFM33:SFM35"/>
    <mergeCell ref="SFN33:SFN35"/>
    <mergeCell ref="SFA33:SFA35"/>
    <mergeCell ref="SFB33:SFB35"/>
    <mergeCell ref="SFC33:SFD35"/>
    <mergeCell ref="SFE33:SFE35"/>
    <mergeCell ref="SFF33:SFF35"/>
    <mergeCell ref="SFG33:SFG35"/>
    <mergeCell ref="SET33:SET35"/>
    <mergeCell ref="SEU33:SEV35"/>
    <mergeCell ref="SEW33:SEW35"/>
    <mergeCell ref="SEX33:SEX35"/>
    <mergeCell ref="SEY33:SEY35"/>
    <mergeCell ref="SEZ33:SEZ35"/>
    <mergeCell ref="SEM33:SEN35"/>
    <mergeCell ref="SEO33:SEO35"/>
    <mergeCell ref="SEP33:SEP35"/>
    <mergeCell ref="SEQ33:SEQ35"/>
    <mergeCell ref="SER33:SER35"/>
    <mergeCell ref="SES33:SES35"/>
    <mergeCell ref="SEG33:SEG35"/>
    <mergeCell ref="SEH33:SEH35"/>
    <mergeCell ref="SEI33:SEI35"/>
    <mergeCell ref="SEJ33:SEJ35"/>
    <mergeCell ref="SEK33:SEK35"/>
    <mergeCell ref="SEL33:SEL35"/>
    <mergeCell ref="SDZ33:SDZ35"/>
    <mergeCell ref="SEA33:SEA35"/>
    <mergeCell ref="SEB33:SEB35"/>
    <mergeCell ref="SEC33:SEC35"/>
    <mergeCell ref="SED33:SED35"/>
    <mergeCell ref="SEE33:SEF35"/>
    <mergeCell ref="SDS33:SDS35"/>
    <mergeCell ref="SDT33:SDT35"/>
    <mergeCell ref="SDU33:SDU35"/>
    <mergeCell ref="SDV33:SDV35"/>
    <mergeCell ref="SDW33:SDX35"/>
    <mergeCell ref="SDY33:SDY35"/>
    <mergeCell ref="SDL33:SDL35"/>
    <mergeCell ref="SDM33:SDM35"/>
    <mergeCell ref="SDN33:SDN35"/>
    <mergeCell ref="SDO33:SDP35"/>
    <mergeCell ref="SDQ33:SDQ35"/>
    <mergeCell ref="SDR33:SDR35"/>
    <mergeCell ref="SDE33:SDE35"/>
    <mergeCell ref="SDF33:SDF35"/>
    <mergeCell ref="SDG33:SDH35"/>
    <mergeCell ref="SDI33:SDI35"/>
    <mergeCell ref="SDJ33:SDJ35"/>
    <mergeCell ref="SDK33:SDK35"/>
    <mergeCell ref="SCX33:SCX35"/>
    <mergeCell ref="SCY33:SCZ35"/>
    <mergeCell ref="SDA33:SDA35"/>
    <mergeCell ref="SDB33:SDB35"/>
    <mergeCell ref="SDC33:SDC35"/>
    <mergeCell ref="SDD33:SDD35"/>
    <mergeCell ref="SCQ33:SCR35"/>
    <mergeCell ref="SCS33:SCS35"/>
    <mergeCell ref="SCT33:SCT35"/>
    <mergeCell ref="SCU33:SCU35"/>
    <mergeCell ref="SCV33:SCV35"/>
    <mergeCell ref="SCW33:SCW35"/>
    <mergeCell ref="SCK33:SCK35"/>
    <mergeCell ref="SCL33:SCL35"/>
    <mergeCell ref="SCM33:SCM35"/>
    <mergeCell ref="SCN33:SCN35"/>
    <mergeCell ref="SCO33:SCO35"/>
    <mergeCell ref="SCP33:SCP35"/>
    <mergeCell ref="SCD33:SCD35"/>
    <mergeCell ref="SCE33:SCE35"/>
    <mergeCell ref="SCF33:SCF35"/>
    <mergeCell ref="SCG33:SCG35"/>
    <mergeCell ref="SCH33:SCH35"/>
    <mergeCell ref="SCI33:SCJ35"/>
    <mergeCell ref="SBW33:SBW35"/>
    <mergeCell ref="SBX33:SBX35"/>
    <mergeCell ref="SBY33:SBY35"/>
    <mergeCell ref="SBZ33:SBZ35"/>
    <mergeCell ref="SCA33:SCB35"/>
    <mergeCell ref="SCC33:SCC35"/>
    <mergeCell ref="SBP33:SBP35"/>
    <mergeCell ref="SBQ33:SBQ35"/>
    <mergeCell ref="SBR33:SBR35"/>
    <mergeCell ref="SBS33:SBT35"/>
    <mergeCell ref="SBU33:SBU35"/>
    <mergeCell ref="SBV33:SBV35"/>
    <mergeCell ref="SBI33:SBI35"/>
    <mergeCell ref="SBJ33:SBJ35"/>
    <mergeCell ref="SBK33:SBL35"/>
    <mergeCell ref="SBM33:SBM35"/>
    <mergeCell ref="SBN33:SBN35"/>
    <mergeCell ref="SBO33:SBO35"/>
    <mergeCell ref="SBB33:SBB35"/>
    <mergeCell ref="SBC33:SBD35"/>
    <mergeCell ref="SBE33:SBE35"/>
    <mergeCell ref="SBF33:SBF35"/>
    <mergeCell ref="SBG33:SBG35"/>
    <mergeCell ref="SBH33:SBH35"/>
    <mergeCell ref="SAU33:SAV35"/>
    <mergeCell ref="SAW33:SAW35"/>
    <mergeCell ref="SAX33:SAX35"/>
    <mergeCell ref="SAY33:SAY35"/>
    <mergeCell ref="SAZ33:SAZ35"/>
    <mergeCell ref="SBA33:SBA35"/>
    <mergeCell ref="SAO33:SAO35"/>
    <mergeCell ref="SAP33:SAP35"/>
    <mergeCell ref="SAQ33:SAQ35"/>
    <mergeCell ref="SAR33:SAR35"/>
    <mergeCell ref="SAS33:SAS35"/>
    <mergeCell ref="SAT33:SAT35"/>
    <mergeCell ref="SAH33:SAH35"/>
    <mergeCell ref="SAI33:SAI35"/>
    <mergeCell ref="SAJ33:SAJ35"/>
    <mergeCell ref="SAK33:SAK35"/>
    <mergeCell ref="SAL33:SAL35"/>
    <mergeCell ref="SAM33:SAN35"/>
    <mergeCell ref="SAA33:SAA35"/>
    <mergeCell ref="SAB33:SAB35"/>
    <mergeCell ref="SAC33:SAC35"/>
    <mergeCell ref="SAD33:SAD35"/>
    <mergeCell ref="SAE33:SAF35"/>
    <mergeCell ref="SAG33:SAG35"/>
    <mergeCell ref="RZT33:RZT35"/>
    <mergeCell ref="RZU33:RZU35"/>
    <mergeCell ref="RZV33:RZV35"/>
    <mergeCell ref="RZW33:RZX35"/>
    <mergeCell ref="RZY33:RZY35"/>
    <mergeCell ref="RZZ33:RZZ35"/>
    <mergeCell ref="RZM33:RZM35"/>
    <mergeCell ref="RZN33:RZN35"/>
    <mergeCell ref="RZO33:RZP35"/>
    <mergeCell ref="RZQ33:RZQ35"/>
    <mergeCell ref="RZR33:RZR35"/>
    <mergeCell ref="RZS33:RZS35"/>
    <mergeCell ref="RZF33:RZF35"/>
    <mergeCell ref="RZG33:RZH35"/>
    <mergeCell ref="RZI33:RZI35"/>
    <mergeCell ref="RZJ33:RZJ35"/>
    <mergeCell ref="RZK33:RZK35"/>
    <mergeCell ref="RZL33:RZL35"/>
    <mergeCell ref="RYY33:RYZ35"/>
    <mergeCell ref="RZA33:RZA35"/>
    <mergeCell ref="RZB33:RZB35"/>
    <mergeCell ref="RZC33:RZC35"/>
    <mergeCell ref="RZD33:RZD35"/>
    <mergeCell ref="RZE33:RZE35"/>
    <mergeCell ref="RYS33:RYS35"/>
    <mergeCell ref="RYT33:RYT35"/>
    <mergeCell ref="RYU33:RYU35"/>
    <mergeCell ref="RYV33:RYV35"/>
    <mergeCell ref="RYW33:RYW35"/>
    <mergeCell ref="RYX33:RYX35"/>
    <mergeCell ref="RYL33:RYL35"/>
    <mergeCell ref="RYM33:RYM35"/>
    <mergeCell ref="RYN33:RYN35"/>
    <mergeCell ref="RYO33:RYO35"/>
    <mergeCell ref="RYP33:RYP35"/>
    <mergeCell ref="RYQ33:RYR35"/>
    <mergeCell ref="RYE33:RYE35"/>
    <mergeCell ref="RYF33:RYF35"/>
    <mergeCell ref="RYG33:RYG35"/>
    <mergeCell ref="RYH33:RYH35"/>
    <mergeCell ref="RYI33:RYJ35"/>
    <mergeCell ref="RYK33:RYK35"/>
    <mergeCell ref="RXX33:RXX35"/>
    <mergeCell ref="RXY33:RXY35"/>
    <mergeCell ref="RXZ33:RXZ35"/>
    <mergeCell ref="RYA33:RYB35"/>
    <mergeCell ref="RYC33:RYC35"/>
    <mergeCell ref="RYD33:RYD35"/>
    <mergeCell ref="RXQ33:RXQ35"/>
    <mergeCell ref="RXR33:RXR35"/>
    <mergeCell ref="RXS33:RXT35"/>
    <mergeCell ref="RXU33:RXU35"/>
    <mergeCell ref="RXV33:RXV35"/>
    <mergeCell ref="RXW33:RXW35"/>
    <mergeCell ref="RXJ33:RXJ35"/>
    <mergeCell ref="RXK33:RXL35"/>
    <mergeCell ref="RXM33:RXM35"/>
    <mergeCell ref="RXN33:RXN35"/>
    <mergeCell ref="RXO33:RXO35"/>
    <mergeCell ref="RXP33:RXP35"/>
    <mergeCell ref="RXC33:RXD35"/>
    <mergeCell ref="RXE33:RXE35"/>
    <mergeCell ref="RXF33:RXF35"/>
    <mergeCell ref="RXG33:RXG35"/>
    <mergeCell ref="RXH33:RXH35"/>
    <mergeCell ref="RXI33:RXI35"/>
    <mergeCell ref="RWW33:RWW35"/>
    <mergeCell ref="RWX33:RWX35"/>
    <mergeCell ref="RWY33:RWY35"/>
    <mergeCell ref="RWZ33:RWZ35"/>
    <mergeCell ref="RXA33:RXA35"/>
    <mergeCell ref="RXB33:RXB35"/>
    <mergeCell ref="RWP33:RWP35"/>
    <mergeCell ref="RWQ33:RWQ35"/>
    <mergeCell ref="RWR33:RWR35"/>
    <mergeCell ref="RWS33:RWS35"/>
    <mergeCell ref="RWT33:RWT35"/>
    <mergeCell ref="RWU33:RWV35"/>
    <mergeCell ref="RWI33:RWI35"/>
    <mergeCell ref="RWJ33:RWJ35"/>
    <mergeCell ref="RWK33:RWK35"/>
    <mergeCell ref="RWL33:RWL35"/>
    <mergeCell ref="RWM33:RWN35"/>
    <mergeCell ref="RWO33:RWO35"/>
    <mergeCell ref="RWB33:RWB35"/>
    <mergeCell ref="RWC33:RWC35"/>
    <mergeCell ref="RWD33:RWD35"/>
    <mergeCell ref="RWE33:RWF35"/>
    <mergeCell ref="RWG33:RWG35"/>
    <mergeCell ref="RWH33:RWH35"/>
    <mergeCell ref="RVU33:RVU35"/>
    <mergeCell ref="RVV33:RVV35"/>
    <mergeCell ref="RVW33:RVX35"/>
    <mergeCell ref="RVY33:RVY35"/>
    <mergeCell ref="RVZ33:RVZ35"/>
    <mergeCell ref="RWA33:RWA35"/>
    <mergeCell ref="RVN33:RVN35"/>
    <mergeCell ref="RVO33:RVP35"/>
    <mergeCell ref="RVQ33:RVQ35"/>
    <mergeCell ref="RVR33:RVR35"/>
    <mergeCell ref="RVS33:RVS35"/>
    <mergeCell ref="RVT33:RVT35"/>
    <mergeCell ref="RVG33:RVH35"/>
    <mergeCell ref="RVI33:RVI35"/>
    <mergeCell ref="RVJ33:RVJ35"/>
    <mergeCell ref="RVK33:RVK35"/>
    <mergeCell ref="RVL33:RVL35"/>
    <mergeCell ref="RVM33:RVM35"/>
    <mergeCell ref="RVA33:RVA35"/>
    <mergeCell ref="RVB33:RVB35"/>
    <mergeCell ref="RVC33:RVC35"/>
    <mergeCell ref="RVD33:RVD35"/>
    <mergeCell ref="RVE33:RVE35"/>
    <mergeCell ref="RVF33:RVF35"/>
    <mergeCell ref="RUT33:RUT35"/>
    <mergeCell ref="RUU33:RUU35"/>
    <mergeCell ref="RUV33:RUV35"/>
    <mergeCell ref="RUW33:RUW35"/>
    <mergeCell ref="RUX33:RUX35"/>
    <mergeCell ref="RUY33:RUZ35"/>
    <mergeCell ref="RUM33:RUM35"/>
    <mergeCell ref="RUN33:RUN35"/>
    <mergeCell ref="RUO33:RUO35"/>
    <mergeCell ref="RUP33:RUP35"/>
    <mergeCell ref="RUQ33:RUR35"/>
    <mergeCell ref="RUS33:RUS35"/>
    <mergeCell ref="RUF33:RUF35"/>
    <mergeCell ref="RUG33:RUG35"/>
    <mergeCell ref="RUH33:RUH35"/>
    <mergeCell ref="RUI33:RUJ35"/>
    <mergeCell ref="RUK33:RUK35"/>
    <mergeCell ref="RUL33:RUL35"/>
    <mergeCell ref="RTY33:RTY35"/>
    <mergeCell ref="RTZ33:RTZ35"/>
    <mergeCell ref="RUA33:RUB35"/>
    <mergeCell ref="RUC33:RUC35"/>
    <mergeCell ref="RUD33:RUD35"/>
    <mergeCell ref="RUE33:RUE35"/>
    <mergeCell ref="RTR33:RTR35"/>
    <mergeCell ref="RTS33:RTT35"/>
    <mergeCell ref="RTU33:RTU35"/>
    <mergeCell ref="RTV33:RTV35"/>
    <mergeCell ref="RTW33:RTW35"/>
    <mergeCell ref="RTX33:RTX35"/>
    <mergeCell ref="RTK33:RTL35"/>
    <mergeCell ref="RTM33:RTM35"/>
    <mergeCell ref="RTN33:RTN35"/>
    <mergeCell ref="RTO33:RTO35"/>
    <mergeCell ref="RTP33:RTP35"/>
    <mergeCell ref="RTQ33:RTQ35"/>
    <mergeCell ref="RTE33:RTE35"/>
    <mergeCell ref="RTF33:RTF35"/>
    <mergeCell ref="RTG33:RTG35"/>
    <mergeCell ref="RTH33:RTH35"/>
    <mergeCell ref="RTI33:RTI35"/>
    <mergeCell ref="RTJ33:RTJ35"/>
    <mergeCell ref="RSX33:RSX35"/>
    <mergeCell ref="RSY33:RSY35"/>
    <mergeCell ref="RSZ33:RSZ35"/>
    <mergeCell ref="RTA33:RTA35"/>
    <mergeCell ref="RTB33:RTB35"/>
    <mergeCell ref="RTC33:RTD35"/>
    <mergeCell ref="RSQ33:RSQ35"/>
    <mergeCell ref="RSR33:RSR35"/>
    <mergeCell ref="RSS33:RSS35"/>
    <mergeCell ref="RST33:RST35"/>
    <mergeCell ref="RSU33:RSV35"/>
    <mergeCell ref="RSW33:RSW35"/>
    <mergeCell ref="RSJ33:RSJ35"/>
    <mergeCell ref="RSK33:RSK35"/>
    <mergeCell ref="RSL33:RSL35"/>
    <mergeCell ref="RSM33:RSN35"/>
    <mergeCell ref="RSO33:RSO35"/>
    <mergeCell ref="RSP33:RSP35"/>
    <mergeCell ref="RSC33:RSC35"/>
    <mergeCell ref="RSD33:RSD35"/>
    <mergeCell ref="RSE33:RSF35"/>
    <mergeCell ref="RSG33:RSG35"/>
    <mergeCell ref="RSH33:RSH35"/>
    <mergeCell ref="RSI33:RSI35"/>
    <mergeCell ref="RRV33:RRV35"/>
    <mergeCell ref="RRW33:RRX35"/>
    <mergeCell ref="RRY33:RRY35"/>
    <mergeCell ref="RRZ33:RRZ35"/>
    <mergeCell ref="RSA33:RSA35"/>
    <mergeCell ref="RSB33:RSB35"/>
    <mergeCell ref="RRO33:RRP35"/>
    <mergeCell ref="RRQ33:RRQ35"/>
    <mergeCell ref="RRR33:RRR35"/>
    <mergeCell ref="RRS33:RRS35"/>
    <mergeCell ref="RRT33:RRT35"/>
    <mergeCell ref="RRU33:RRU35"/>
    <mergeCell ref="RRI33:RRI35"/>
    <mergeCell ref="RRJ33:RRJ35"/>
    <mergeCell ref="RRK33:RRK35"/>
    <mergeCell ref="RRL33:RRL35"/>
    <mergeCell ref="RRM33:RRM35"/>
    <mergeCell ref="RRN33:RRN35"/>
    <mergeCell ref="RRB33:RRB35"/>
    <mergeCell ref="RRC33:RRC35"/>
    <mergeCell ref="RRD33:RRD35"/>
    <mergeCell ref="RRE33:RRE35"/>
    <mergeCell ref="RRF33:RRF35"/>
    <mergeCell ref="RRG33:RRH35"/>
    <mergeCell ref="RQU33:RQU35"/>
    <mergeCell ref="RQV33:RQV35"/>
    <mergeCell ref="RQW33:RQW35"/>
    <mergeCell ref="RQX33:RQX35"/>
    <mergeCell ref="RQY33:RQZ35"/>
    <mergeCell ref="RRA33:RRA35"/>
    <mergeCell ref="RQN33:RQN35"/>
    <mergeCell ref="RQO33:RQO35"/>
    <mergeCell ref="RQP33:RQP35"/>
    <mergeCell ref="RQQ33:RQR35"/>
    <mergeCell ref="RQS33:RQS35"/>
    <mergeCell ref="RQT33:RQT35"/>
    <mergeCell ref="RQG33:RQG35"/>
    <mergeCell ref="RQH33:RQH35"/>
    <mergeCell ref="RQI33:RQJ35"/>
    <mergeCell ref="RQK33:RQK35"/>
    <mergeCell ref="RQL33:RQL35"/>
    <mergeCell ref="RQM33:RQM35"/>
    <mergeCell ref="RPZ33:RPZ35"/>
    <mergeCell ref="RQA33:RQB35"/>
    <mergeCell ref="RQC33:RQC35"/>
    <mergeCell ref="RQD33:RQD35"/>
    <mergeCell ref="RQE33:RQE35"/>
    <mergeCell ref="RQF33:RQF35"/>
    <mergeCell ref="RPS33:RPT35"/>
    <mergeCell ref="RPU33:RPU35"/>
    <mergeCell ref="RPV33:RPV35"/>
    <mergeCell ref="RPW33:RPW35"/>
    <mergeCell ref="RPX33:RPX35"/>
    <mergeCell ref="RPY33:RPY35"/>
    <mergeCell ref="RPM33:RPM35"/>
    <mergeCell ref="RPN33:RPN35"/>
    <mergeCell ref="RPO33:RPO35"/>
    <mergeCell ref="RPP33:RPP35"/>
    <mergeCell ref="RPQ33:RPQ35"/>
    <mergeCell ref="RPR33:RPR35"/>
    <mergeCell ref="RPF33:RPF35"/>
    <mergeCell ref="RPG33:RPG35"/>
    <mergeCell ref="RPH33:RPH35"/>
    <mergeCell ref="RPI33:RPI35"/>
    <mergeCell ref="RPJ33:RPJ35"/>
    <mergeCell ref="RPK33:RPL35"/>
    <mergeCell ref="ROY33:ROY35"/>
    <mergeCell ref="ROZ33:ROZ35"/>
    <mergeCell ref="RPA33:RPA35"/>
    <mergeCell ref="RPB33:RPB35"/>
    <mergeCell ref="RPC33:RPD35"/>
    <mergeCell ref="RPE33:RPE35"/>
    <mergeCell ref="ROR33:ROR35"/>
    <mergeCell ref="ROS33:ROS35"/>
    <mergeCell ref="ROT33:ROT35"/>
    <mergeCell ref="ROU33:ROV35"/>
    <mergeCell ref="ROW33:ROW35"/>
    <mergeCell ref="ROX33:ROX35"/>
    <mergeCell ref="ROK33:ROK35"/>
    <mergeCell ref="ROL33:ROL35"/>
    <mergeCell ref="ROM33:RON35"/>
    <mergeCell ref="ROO33:ROO35"/>
    <mergeCell ref="ROP33:ROP35"/>
    <mergeCell ref="ROQ33:ROQ35"/>
    <mergeCell ref="ROD33:ROD35"/>
    <mergeCell ref="ROE33:ROF35"/>
    <mergeCell ref="ROG33:ROG35"/>
    <mergeCell ref="ROH33:ROH35"/>
    <mergeCell ref="ROI33:ROI35"/>
    <mergeCell ref="ROJ33:ROJ35"/>
    <mergeCell ref="RNW33:RNX35"/>
    <mergeCell ref="RNY33:RNY35"/>
    <mergeCell ref="RNZ33:RNZ35"/>
    <mergeCell ref="ROA33:ROA35"/>
    <mergeCell ref="ROB33:ROB35"/>
    <mergeCell ref="ROC33:ROC35"/>
    <mergeCell ref="RNQ33:RNQ35"/>
    <mergeCell ref="RNR33:RNR35"/>
    <mergeCell ref="RNS33:RNS35"/>
    <mergeCell ref="RNT33:RNT35"/>
    <mergeCell ref="RNU33:RNU35"/>
    <mergeCell ref="RNV33:RNV35"/>
    <mergeCell ref="RNJ33:RNJ35"/>
    <mergeCell ref="RNK33:RNK35"/>
    <mergeCell ref="RNL33:RNL35"/>
    <mergeCell ref="RNM33:RNM35"/>
    <mergeCell ref="RNN33:RNN35"/>
    <mergeCell ref="RNO33:RNP35"/>
    <mergeCell ref="RNC33:RNC35"/>
    <mergeCell ref="RND33:RND35"/>
    <mergeCell ref="RNE33:RNE35"/>
    <mergeCell ref="RNF33:RNF35"/>
    <mergeCell ref="RNG33:RNH35"/>
    <mergeCell ref="RNI33:RNI35"/>
    <mergeCell ref="RMV33:RMV35"/>
    <mergeCell ref="RMW33:RMW35"/>
    <mergeCell ref="RMX33:RMX35"/>
    <mergeCell ref="RMY33:RMZ35"/>
    <mergeCell ref="RNA33:RNA35"/>
    <mergeCell ref="RNB33:RNB35"/>
    <mergeCell ref="RMO33:RMO35"/>
    <mergeCell ref="RMP33:RMP35"/>
    <mergeCell ref="RMQ33:RMR35"/>
    <mergeCell ref="RMS33:RMS35"/>
    <mergeCell ref="RMT33:RMT35"/>
    <mergeCell ref="RMU33:RMU35"/>
    <mergeCell ref="RMH33:RMH35"/>
    <mergeCell ref="RMI33:RMJ35"/>
    <mergeCell ref="RMK33:RMK35"/>
    <mergeCell ref="RML33:RML35"/>
    <mergeCell ref="RMM33:RMM35"/>
    <mergeCell ref="RMN33:RMN35"/>
    <mergeCell ref="RMA33:RMB35"/>
    <mergeCell ref="RMC33:RMC35"/>
    <mergeCell ref="RMD33:RMD35"/>
    <mergeCell ref="RME33:RME35"/>
    <mergeCell ref="RMF33:RMF35"/>
    <mergeCell ref="RMG33:RMG35"/>
    <mergeCell ref="RLU33:RLU35"/>
    <mergeCell ref="RLV33:RLV35"/>
    <mergeCell ref="RLW33:RLW35"/>
    <mergeCell ref="RLX33:RLX35"/>
    <mergeCell ref="RLY33:RLY35"/>
    <mergeCell ref="RLZ33:RLZ35"/>
    <mergeCell ref="RLN33:RLN35"/>
    <mergeCell ref="RLO33:RLO35"/>
    <mergeCell ref="RLP33:RLP35"/>
    <mergeCell ref="RLQ33:RLQ35"/>
    <mergeCell ref="RLR33:RLR35"/>
    <mergeCell ref="RLS33:RLT35"/>
    <mergeCell ref="RLG33:RLG35"/>
    <mergeCell ref="RLH33:RLH35"/>
    <mergeCell ref="RLI33:RLI35"/>
    <mergeCell ref="RLJ33:RLJ35"/>
    <mergeCell ref="RLK33:RLL35"/>
    <mergeCell ref="RLM33:RLM35"/>
    <mergeCell ref="RKZ33:RKZ35"/>
    <mergeCell ref="RLA33:RLA35"/>
    <mergeCell ref="RLB33:RLB35"/>
    <mergeCell ref="RLC33:RLD35"/>
    <mergeCell ref="RLE33:RLE35"/>
    <mergeCell ref="RLF33:RLF35"/>
    <mergeCell ref="RKS33:RKS35"/>
    <mergeCell ref="RKT33:RKT35"/>
    <mergeCell ref="RKU33:RKV35"/>
    <mergeCell ref="RKW33:RKW35"/>
    <mergeCell ref="RKX33:RKX35"/>
    <mergeCell ref="RKY33:RKY35"/>
    <mergeCell ref="RKL33:RKL35"/>
    <mergeCell ref="RKM33:RKN35"/>
    <mergeCell ref="RKO33:RKO35"/>
    <mergeCell ref="RKP33:RKP35"/>
    <mergeCell ref="RKQ33:RKQ35"/>
    <mergeCell ref="RKR33:RKR35"/>
    <mergeCell ref="RKE33:RKF35"/>
    <mergeCell ref="RKG33:RKG35"/>
    <mergeCell ref="RKH33:RKH35"/>
    <mergeCell ref="RKI33:RKI35"/>
    <mergeCell ref="RKJ33:RKJ35"/>
    <mergeCell ref="RKK33:RKK35"/>
    <mergeCell ref="RJY33:RJY35"/>
    <mergeCell ref="RJZ33:RJZ35"/>
    <mergeCell ref="RKA33:RKA35"/>
    <mergeCell ref="RKB33:RKB35"/>
    <mergeCell ref="RKC33:RKC35"/>
    <mergeCell ref="RKD33:RKD35"/>
    <mergeCell ref="RJR33:RJR35"/>
    <mergeCell ref="RJS33:RJS35"/>
    <mergeCell ref="RJT33:RJT35"/>
    <mergeCell ref="RJU33:RJU35"/>
    <mergeCell ref="RJV33:RJV35"/>
    <mergeCell ref="RJW33:RJX35"/>
    <mergeCell ref="RJK33:RJK35"/>
    <mergeCell ref="RJL33:RJL35"/>
    <mergeCell ref="RJM33:RJM35"/>
    <mergeCell ref="RJN33:RJN35"/>
    <mergeCell ref="RJO33:RJP35"/>
    <mergeCell ref="RJQ33:RJQ35"/>
    <mergeCell ref="RJD33:RJD35"/>
    <mergeCell ref="RJE33:RJE35"/>
    <mergeCell ref="RJF33:RJF35"/>
    <mergeCell ref="RJG33:RJH35"/>
    <mergeCell ref="RJI33:RJI35"/>
    <mergeCell ref="RJJ33:RJJ35"/>
    <mergeCell ref="RIW33:RIW35"/>
    <mergeCell ref="RIX33:RIX35"/>
    <mergeCell ref="RIY33:RIZ35"/>
    <mergeCell ref="RJA33:RJA35"/>
    <mergeCell ref="RJB33:RJB35"/>
    <mergeCell ref="RJC33:RJC35"/>
    <mergeCell ref="RIP33:RIP35"/>
    <mergeCell ref="RIQ33:RIR35"/>
    <mergeCell ref="RIS33:RIS35"/>
    <mergeCell ref="RIT33:RIT35"/>
    <mergeCell ref="RIU33:RIU35"/>
    <mergeCell ref="RIV33:RIV35"/>
    <mergeCell ref="RII33:RIJ35"/>
    <mergeCell ref="RIK33:RIK35"/>
    <mergeCell ref="RIL33:RIL35"/>
    <mergeCell ref="RIM33:RIM35"/>
    <mergeCell ref="RIN33:RIN35"/>
    <mergeCell ref="RIO33:RIO35"/>
    <mergeCell ref="RIC33:RIC35"/>
    <mergeCell ref="RID33:RID35"/>
    <mergeCell ref="RIE33:RIE35"/>
    <mergeCell ref="RIF33:RIF35"/>
    <mergeCell ref="RIG33:RIG35"/>
    <mergeCell ref="RIH33:RIH35"/>
    <mergeCell ref="RHV33:RHV35"/>
    <mergeCell ref="RHW33:RHW35"/>
    <mergeCell ref="RHX33:RHX35"/>
    <mergeCell ref="RHY33:RHY35"/>
    <mergeCell ref="RHZ33:RHZ35"/>
    <mergeCell ref="RIA33:RIB35"/>
    <mergeCell ref="RHO33:RHO35"/>
    <mergeCell ref="RHP33:RHP35"/>
    <mergeCell ref="RHQ33:RHQ35"/>
    <mergeCell ref="RHR33:RHR35"/>
    <mergeCell ref="RHS33:RHT35"/>
    <mergeCell ref="RHU33:RHU35"/>
    <mergeCell ref="RHH33:RHH35"/>
    <mergeCell ref="RHI33:RHI35"/>
    <mergeCell ref="RHJ33:RHJ35"/>
    <mergeCell ref="RHK33:RHL35"/>
    <mergeCell ref="RHM33:RHM35"/>
    <mergeCell ref="RHN33:RHN35"/>
    <mergeCell ref="RHA33:RHA35"/>
    <mergeCell ref="RHB33:RHB35"/>
    <mergeCell ref="RHC33:RHD35"/>
    <mergeCell ref="RHE33:RHE35"/>
    <mergeCell ref="RHF33:RHF35"/>
    <mergeCell ref="RHG33:RHG35"/>
    <mergeCell ref="RGT33:RGT35"/>
    <mergeCell ref="RGU33:RGV35"/>
    <mergeCell ref="RGW33:RGW35"/>
    <mergeCell ref="RGX33:RGX35"/>
    <mergeCell ref="RGY33:RGY35"/>
    <mergeCell ref="RGZ33:RGZ35"/>
    <mergeCell ref="RGM33:RGN35"/>
    <mergeCell ref="RGO33:RGO35"/>
    <mergeCell ref="RGP33:RGP35"/>
    <mergeCell ref="RGQ33:RGQ35"/>
    <mergeCell ref="RGR33:RGR35"/>
    <mergeCell ref="RGS33:RGS35"/>
    <mergeCell ref="RGG33:RGG35"/>
    <mergeCell ref="RGH33:RGH35"/>
    <mergeCell ref="RGI33:RGI35"/>
    <mergeCell ref="RGJ33:RGJ35"/>
    <mergeCell ref="RGK33:RGK35"/>
    <mergeCell ref="RGL33:RGL35"/>
    <mergeCell ref="RFZ33:RFZ35"/>
    <mergeCell ref="RGA33:RGA35"/>
    <mergeCell ref="RGB33:RGB35"/>
    <mergeCell ref="RGC33:RGC35"/>
    <mergeCell ref="RGD33:RGD35"/>
    <mergeCell ref="RGE33:RGF35"/>
    <mergeCell ref="RFS33:RFS35"/>
    <mergeCell ref="RFT33:RFT35"/>
    <mergeCell ref="RFU33:RFU35"/>
    <mergeCell ref="RFV33:RFV35"/>
    <mergeCell ref="RFW33:RFX35"/>
    <mergeCell ref="RFY33:RFY35"/>
    <mergeCell ref="RFL33:RFL35"/>
    <mergeCell ref="RFM33:RFM35"/>
    <mergeCell ref="RFN33:RFN35"/>
    <mergeCell ref="RFO33:RFP35"/>
    <mergeCell ref="RFQ33:RFQ35"/>
    <mergeCell ref="RFR33:RFR35"/>
    <mergeCell ref="RFE33:RFE35"/>
    <mergeCell ref="RFF33:RFF35"/>
    <mergeCell ref="RFG33:RFH35"/>
    <mergeCell ref="RFI33:RFI35"/>
    <mergeCell ref="RFJ33:RFJ35"/>
    <mergeCell ref="RFK33:RFK35"/>
    <mergeCell ref="REX33:REX35"/>
    <mergeCell ref="REY33:REZ35"/>
    <mergeCell ref="RFA33:RFA35"/>
    <mergeCell ref="RFB33:RFB35"/>
    <mergeCell ref="RFC33:RFC35"/>
    <mergeCell ref="RFD33:RFD35"/>
    <mergeCell ref="REQ33:RER35"/>
    <mergeCell ref="RES33:RES35"/>
    <mergeCell ref="RET33:RET35"/>
    <mergeCell ref="REU33:REU35"/>
    <mergeCell ref="REV33:REV35"/>
    <mergeCell ref="REW33:REW35"/>
    <mergeCell ref="REK33:REK35"/>
    <mergeCell ref="REL33:REL35"/>
    <mergeCell ref="REM33:REM35"/>
    <mergeCell ref="REN33:REN35"/>
    <mergeCell ref="REO33:REO35"/>
    <mergeCell ref="REP33:REP35"/>
    <mergeCell ref="RED33:RED35"/>
    <mergeCell ref="REE33:REE35"/>
    <mergeCell ref="REF33:REF35"/>
    <mergeCell ref="REG33:REG35"/>
    <mergeCell ref="REH33:REH35"/>
    <mergeCell ref="REI33:REJ35"/>
    <mergeCell ref="RDW33:RDW35"/>
    <mergeCell ref="RDX33:RDX35"/>
    <mergeCell ref="RDY33:RDY35"/>
    <mergeCell ref="RDZ33:RDZ35"/>
    <mergeCell ref="REA33:REB35"/>
    <mergeCell ref="REC33:REC35"/>
    <mergeCell ref="RDP33:RDP35"/>
    <mergeCell ref="RDQ33:RDQ35"/>
    <mergeCell ref="RDR33:RDR35"/>
    <mergeCell ref="RDS33:RDT35"/>
    <mergeCell ref="RDU33:RDU35"/>
    <mergeCell ref="RDV33:RDV35"/>
    <mergeCell ref="RDI33:RDI35"/>
    <mergeCell ref="RDJ33:RDJ35"/>
    <mergeCell ref="RDK33:RDL35"/>
    <mergeCell ref="RDM33:RDM35"/>
    <mergeCell ref="RDN33:RDN35"/>
    <mergeCell ref="RDO33:RDO35"/>
    <mergeCell ref="RDB33:RDB35"/>
    <mergeCell ref="RDC33:RDD35"/>
    <mergeCell ref="RDE33:RDE35"/>
    <mergeCell ref="RDF33:RDF35"/>
    <mergeCell ref="RDG33:RDG35"/>
    <mergeCell ref="RDH33:RDH35"/>
    <mergeCell ref="RCU33:RCV35"/>
    <mergeCell ref="RCW33:RCW35"/>
    <mergeCell ref="RCX33:RCX35"/>
    <mergeCell ref="RCY33:RCY35"/>
    <mergeCell ref="RCZ33:RCZ35"/>
    <mergeCell ref="RDA33:RDA35"/>
    <mergeCell ref="RCO33:RCO35"/>
    <mergeCell ref="RCP33:RCP35"/>
    <mergeCell ref="RCQ33:RCQ35"/>
    <mergeCell ref="RCR33:RCR35"/>
    <mergeCell ref="RCS33:RCS35"/>
    <mergeCell ref="RCT33:RCT35"/>
    <mergeCell ref="RCH33:RCH35"/>
    <mergeCell ref="RCI33:RCI35"/>
    <mergeCell ref="RCJ33:RCJ35"/>
    <mergeCell ref="RCK33:RCK35"/>
    <mergeCell ref="RCL33:RCL35"/>
    <mergeCell ref="RCM33:RCN35"/>
    <mergeCell ref="RCA33:RCA35"/>
    <mergeCell ref="RCB33:RCB35"/>
    <mergeCell ref="RCC33:RCC35"/>
    <mergeCell ref="RCD33:RCD35"/>
    <mergeCell ref="RCE33:RCF35"/>
    <mergeCell ref="RCG33:RCG35"/>
    <mergeCell ref="RBT33:RBT35"/>
    <mergeCell ref="RBU33:RBU35"/>
    <mergeCell ref="RBV33:RBV35"/>
    <mergeCell ref="RBW33:RBX35"/>
    <mergeCell ref="RBY33:RBY35"/>
    <mergeCell ref="RBZ33:RBZ35"/>
    <mergeCell ref="RBM33:RBM35"/>
    <mergeCell ref="RBN33:RBN35"/>
    <mergeCell ref="RBO33:RBP35"/>
    <mergeCell ref="RBQ33:RBQ35"/>
    <mergeCell ref="RBR33:RBR35"/>
    <mergeCell ref="RBS33:RBS35"/>
    <mergeCell ref="RBF33:RBF35"/>
    <mergeCell ref="RBG33:RBH35"/>
    <mergeCell ref="RBI33:RBI35"/>
    <mergeCell ref="RBJ33:RBJ35"/>
    <mergeCell ref="RBK33:RBK35"/>
    <mergeCell ref="RBL33:RBL35"/>
    <mergeCell ref="RAY33:RAZ35"/>
    <mergeCell ref="RBA33:RBA35"/>
    <mergeCell ref="RBB33:RBB35"/>
    <mergeCell ref="RBC33:RBC35"/>
    <mergeCell ref="RBD33:RBD35"/>
    <mergeCell ref="RBE33:RBE35"/>
    <mergeCell ref="RAS33:RAS35"/>
    <mergeCell ref="RAT33:RAT35"/>
    <mergeCell ref="RAU33:RAU35"/>
    <mergeCell ref="RAV33:RAV35"/>
    <mergeCell ref="RAW33:RAW35"/>
    <mergeCell ref="RAX33:RAX35"/>
    <mergeCell ref="RAL33:RAL35"/>
    <mergeCell ref="RAM33:RAM35"/>
    <mergeCell ref="RAN33:RAN35"/>
    <mergeCell ref="RAO33:RAO35"/>
    <mergeCell ref="RAP33:RAP35"/>
    <mergeCell ref="RAQ33:RAR35"/>
    <mergeCell ref="RAE33:RAE35"/>
    <mergeCell ref="RAF33:RAF35"/>
    <mergeCell ref="RAG33:RAG35"/>
    <mergeCell ref="RAH33:RAH35"/>
    <mergeCell ref="RAI33:RAJ35"/>
    <mergeCell ref="RAK33:RAK35"/>
    <mergeCell ref="QZX33:QZX35"/>
    <mergeCell ref="QZY33:QZY35"/>
    <mergeCell ref="QZZ33:QZZ35"/>
    <mergeCell ref="RAA33:RAB35"/>
    <mergeCell ref="RAC33:RAC35"/>
    <mergeCell ref="RAD33:RAD35"/>
    <mergeCell ref="QZQ33:QZQ35"/>
    <mergeCell ref="QZR33:QZR35"/>
    <mergeCell ref="QZS33:QZT35"/>
    <mergeCell ref="QZU33:QZU35"/>
    <mergeCell ref="QZV33:QZV35"/>
    <mergeCell ref="QZW33:QZW35"/>
    <mergeCell ref="QZJ33:QZJ35"/>
    <mergeCell ref="QZK33:QZL35"/>
    <mergeCell ref="QZM33:QZM35"/>
    <mergeCell ref="QZN33:QZN35"/>
    <mergeCell ref="QZO33:QZO35"/>
    <mergeCell ref="QZP33:QZP35"/>
    <mergeCell ref="QZC33:QZD35"/>
    <mergeCell ref="QZE33:QZE35"/>
    <mergeCell ref="QZF33:QZF35"/>
    <mergeCell ref="QZG33:QZG35"/>
    <mergeCell ref="QZH33:QZH35"/>
    <mergeCell ref="QZI33:QZI35"/>
    <mergeCell ref="QYW33:QYW35"/>
    <mergeCell ref="QYX33:QYX35"/>
    <mergeCell ref="QYY33:QYY35"/>
    <mergeCell ref="QYZ33:QYZ35"/>
    <mergeCell ref="QZA33:QZA35"/>
    <mergeCell ref="QZB33:QZB35"/>
    <mergeCell ref="QYP33:QYP35"/>
    <mergeCell ref="QYQ33:QYQ35"/>
    <mergeCell ref="QYR33:QYR35"/>
    <mergeCell ref="QYS33:QYS35"/>
    <mergeCell ref="QYT33:QYT35"/>
    <mergeCell ref="QYU33:QYV35"/>
    <mergeCell ref="QYI33:QYI35"/>
    <mergeCell ref="QYJ33:QYJ35"/>
    <mergeCell ref="QYK33:QYK35"/>
    <mergeCell ref="QYL33:QYL35"/>
    <mergeCell ref="QYM33:QYN35"/>
    <mergeCell ref="QYO33:QYO35"/>
    <mergeCell ref="QYB33:QYB35"/>
    <mergeCell ref="QYC33:QYC35"/>
    <mergeCell ref="QYD33:QYD35"/>
    <mergeCell ref="QYE33:QYF35"/>
    <mergeCell ref="QYG33:QYG35"/>
    <mergeCell ref="QYH33:QYH35"/>
    <mergeCell ref="QXU33:QXU35"/>
    <mergeCell ref="QXV33:QXV35"/>
    <mergeCell ref="QXW33:QXX35"/>
    <mergeCell ref="QXY33:QXY35"/>
    <mergeCell ref="QXZ33:QXZ35"/>
    <mergeCell ref="QYA33:QYA35"/>
    <mergeCell ref="QXN33:QXN35"/>
    <mergeCell ref="QXO33:QXP35"/>
    <mergeCell ref="QXQ33:QXQ35"/>
    <mergeCell ref="QXR33:QXR35"/>
    <mergeCell ref="QXS33:QXS35"/>
    <mergeCell ref="QXT33:QXT35"/>
    <mergeCell ref="QXG33:QXH35"/>
    <mergeCell ref="QXI33:QXI35"/>
    <mergeCell ref="QXJ33:QXJ35"/>
    <mergeCell ref="QXK33:QXK35"/>
    <mergeCell ref="QXL33:QXL35"/>
    <mergeCell ref="QXM33:QXM35"/>
    <mergeCell ref="QXA33:QXA35"/>
    <mergeCell ref="QXB33:QXB35"/>
    <mergeCell ref="QXC33:QXC35"/>
    <mergeCell ref="QXD33:QXD35"/>
    <mergeCell ref="QXE33:QXE35"/>
    <mergeCell ref="QXF33:QXF35"/>
    <mergeCell ref="QWT33:QWT35"/>
    <mergeCell ref="QWU33:QWU35"/>
    <mergeCell ref="QWV33:QWV35"/>
    <mergeCell ref="QWW33:QWW35"/>
    <mergeCell ref="QWX33:QWX35"/>
    <mergeCell ref="QWY33:QWZ35"/>
    <mergeCell ref="QWM33:QWM35"/>
    <mergeCell ref="QWN33:QWN35"/>
    <mergeCell ref="QWO33:QWO35"/>
    <mergeCell ref="QWP33:QWP35"/>
    <mergeCell ref="QWQ33:QWR35"/>
    <mergeCell ref="QWS33:QWS35"/>
    <mergeCell ref="QWF33:QWF35"/>
    <mergeCell ref="QWG33:QWG35"/>
    <mergeCell ref="QWH33:QWH35"/>
    <mergeCell ref="QWI33:QWJ35"/>
    <mergeCell ref="QWK33:QWK35"/>
    <mergeCell ref="QWL33:QWL35"/>
    <mergeCell ref="QVY33:QVY35"/>
    <mergeCell ref="QVZ33:QVZ35"/>
    <mergeCell ref="QWA33:QWB35"/>
    <mergeCell ref="QWC33:QWC35"/>
    <mergeCell ref="QWD33:QWD35"/>
    <mergeCell ref="QWE33:QWE35"/>
    <mergeCell ref="QVR33:QVR35"/>
    <mergeCell ref="QVS33:QVT35"/>
    <mergeCell ref="QVU33:QVU35"/>
    <mergeCell ref="QVV33:QVV35"/>
    <mergeCell ref="QVW33:QVW35"/>
    <mergeCell ref="QVX33:QVX35"/>
    <mergeCell ref="QVK33:QVL35"/>
    <mergeCell ref="QVM33:QVM35"/>
    <mergeCell ref="QVN33:QVN35"/>
    <mergeCell ref="QVO33:QVO35"/>
    <mergeCell ref="QVP33:QVP35"/>
    <mergeCell ref="QVQ33:QVQ35"/>
    <mergeCell ref="QVE33:QVE35"/>
    <mergeCell ref="QVF33:QVF35"/>
    <mergeCell ref="QVG33:QVG35"/>
    <mergeCell ref="QVH33:QVH35"/>
    <mergeCell ref="QVI33:QVI35"/>
    <mergeCell ref="QVJ33:QVJ35"/>
    <mergeCell ref="QUX33:QUX35"/>
    <mergeCell ref="QUY33:QUY35"/>
    <mergeCell ref="QUZ33:QUZ35"/>
    <mergeCell ref="QVA33:QVA35"/>
    <mergeCell ref="QVB33:QVB35"/>
    <mergeCell ref="QVC33:QVD35"/>
    <mergeCell ref="QUQ33:QUQ35"/>
    <mergeCell ref="QUR33:QUR35"/>
    <mergeCell ref="QUS33:QUS35"/>
    <mergeCell ref="QUT33:QUT35"/>
    <mergeCell ref="QUU33:QUV35"/>
    <mergeCell ref="QUW33:QUW35"/>
    <mergeCell ref="QUJ33:QUJ35"/>
    <mergeCell ref="QUK33:QUK35"/>
    <mergeCell ref="QUL33:QUL35"/>
    <mergeCell ref="QUM33:QUN35"/>
    <mergeCell ref="QUO33:QUO35"/>
    <mergeCell ref="QUP33:QUP35"/>
    <mergeCell ref="QUC33:QUC35"/>
    <mergeCell ref="QUD33:QUD35"/>
    <mergeCell ref="QUE33:QUF35"/>
    <mergeCell ref="QUG33:QUG35"/>
    <mergeCell ref="QUH33:QUH35"/>
    <mergeCell ref="QUI33:QUI35"/>
    <mergeCell ref="QTV33:QTV35"/>
    <mergeCell ref="QTW33:QTX35"/>
    <mergeCell ref="QTY33:QTY35"/>
    <mergeCell ref="QTZ33:QTZ35"/>
    <mergeCell ref="QUA33:QUA35"/>
    <mergeCell ref="QUB33:QUB35"/>
    <mergeCell ref="QTO33:QTP35"/>
    <mergeCell ref="QTQ33:QTQ35"/>
    <mergeCell ref="QTR33:QTR35"/>
    <mergeCell ref="QTS33:QTS35"/>
    <mergeCell ref="QTT33:QTT35"/>
    <mergeCell ref="QTU33:QTU35"/>
    <mergeCell ref="QTI33:QTI35"/>
    <mergeCell ref="QTJ33:QTJ35"/>
    <mergeCell ref="QTK33:QTK35"/>
    <mergeCell ref="QTL33:QTL35"/>
    <mergeCell ref="QTM33:QTM35"/>
    <mergeCell ref="QTN33:QTN35"/>
    <mergeCell ref="QTB33:QTB35"/>
    <mergeCell ref="QTC33:QTC35"/>
    <mergeCell ref="QTD33:QTD35"/>
    <mergeCell ref="QTE33:QTE35"/>
    <mergeCell ref="QTF33:QTF35"/>
    <mergeCell ref="QTG33:QTH35"/>
    <mergeCell ref="QSU33:QSU35"/>
    <mergeCell ref="QSV33:QSV35"/>
    <mergeCell ref="QSW33:QSW35"/>
    <mergeCell ref="QSX33:QSX35"/>
    <mergeCell ref="QSY33:QSZ35"/>
    <mergeCell ref="QTA33:QTA35"/>
    <mergeCell ref="QSN33:QSN35"/>
    <mergeCell ref="QSO33:QSO35"/>
    <mergeCell ref="QSP33:QSP35"/>
    <mergeCell ref="QSQ33:QSR35"/>
    <mergeCell ref="QSS33:QSS35"/>
    <mergeCell ref="QST33:QST35"/>
    <mergeCell ref="QSG33:QSG35"/>
    <mergeCell ref="QSH33:QSH35"/>
    <mergeCell ref="QSI33:QSJ35"/>
    <mergeCell ref="QSK33:QSK35"/>
    <mergeCell ref="QSL33:QSL35"/>
    <mergeCell ref="QSM33:QSM35"/>
    <mergeCell ref="QRZ33:QRZ35"/>
    <mergeCell ref="QSA33:QSB35"/>
    <mergeCell ref="QSC33:QSC35"/>
    <mergeCell ref="QSD33:QSD35"/>
    <mergeCell ref="QSE33:QSE35"/>
    <mergeCell ref="QSF33:QSF35"/>
    <mergeCell ref="QRS33:QRT35"/>
    <mergeCell ref="QRU33:QRU35"/>
    <mergeCell ref="QRV33:QRV35"/>
    <mergeCell ref="QRW33:QRW35"/>
    <mergeCell ref="QRX33:QRX35"/>
    <mergeCell ref="QRY33:QRY35"/>
    <mergeCell ref="QRM33:QRM35"/>
    <mergeCell ref="QRN33:QRN35"/>
    <mergeCell ref="QRO33:QRO35"/>
    <mergeCell ref="QRP33:QRP35"/>
    <mergeCell ref="QRQ33:QRQ35"/>
    <mergeCell ref="QRR33:QRR35"/>
    <mergeCell ref="QRF33:QRF35"/>
    <mergeCell ref="QRG33:QRG35"/>
    <mergeCell ref="QRH33:QRH35"/>
    <mergeCell ref="QRI33:QRI35"/>
    <mergeCell ref="QRJ33:QRJ35"/>
    <mergeCell ref="QRK33:QRL35"/>
    <mergeCell ref="QQY33:QQY35"/>
    <mergeCell ref="QQZ33:QQZ35"/>
    <mergeCell ref="QRA33:QRA35"/>
    <mergeCell ref="QRB33:QRB35"/>
    <mergeCell ref="QRC33:QRD35"/>
    <mergeCell ref="QRE33:QRE35"/>
    <mergeCell ref="QQR33:QQR35"/>
    <mergeCell ref="QQS33:QQS35"/>
    <mergeCell ref="QQT33:QQT35"/>
    <mergeCell ref="QQU33:QQV35"/>
    <mergeCell ref="QQW33:QQW35"/>
    <mergeCell ref="QQX33:QQX35"/>
    <mergeCell ref="QQK33:QQK35"/>
    <mergeCell ref="QQL33:QQL35"/>
    <mergeCell ref="QQM33:QQN35"/>
    <mergeCell ref="QQO33:QQO35"/>
    <mergeCell ref="QQP33:QQP35"/>
    <mergeCell ref="QQQ33:QQQ35"/>
    <mergeCell ref="QQD33:QQD35"/>
    <mergeCell ref="QQE33:QQF35"/>
    <mergeCell ref="QQG33:QQG35"/>
    <mergeCell ref="QQH33:QQH35"/>
    <mergeCell ref="QQI33:QQI35"/>
    <mergeCell ref="QQJ33:QQJ35"/>
    <mergeCell ref="QPW33:QPX35"/>
    <mergeCell ref="QPY33:QPY35"/>
    <mergeCell ref="QPZ33:QPZ35"/>
    <mergeCell ref="QQA33:QQA35"/>
    <mergeCell ref="QQB33:QQB35"/>
    <mergeCell ref="QQC33:QQC35"/>
    <mergeCell ref="QPQ33:QPQ35"/>
    <mergeCell ref="QPR33:QPR35"/>
    <mergeCell ref="QPS33:QPS35"/>
    <mergeCell ref="QPT33:QPT35"/>
    <mergeCell ref="QPU33:QPU35"/>
    <mergeCell ref="QPV33:QPV35"/>
    <mergeCell ref="QPJ33:QPJ35"/>
    <mergeCell ref="QPK33:QPK35"/>
    <mergeCell ref="QPL33:QPL35"/>
    <mergeCell ref="QPM33:QPM35"/>
    <mergeCell ref="QPN33:QPN35"/>
    <mergeCell ref="QPO33:QPP35"/>
    <mergeCell ref="QPC33:QPC35"/>
    <mergeCell ref="QPD33:QPD35"/>
    <mergeCell ref="QPE33:QPE35"/>
    <mergeCell ref="QPF33:QPF35"/>
    <mergeCell ref="QPG33:QPH35"/>
    <mergeCell ref="QPI33:QPI35"/>
    <mergeCell ref="QOV33:QOV35"/>
    <mergeCell ref="QOW33:QOW35"/>
    <mergeCell ref="QOX33:QOX35"/>
    <mergeCell ref="QOY33:QOZ35"/>
    <mergeCell ref="QPA33:QPA35"/>
    <mergeCell ref="QPB33:QPB35"/>
    <mergeCell ref="QOO33:QOO35"/>
    <mergeCell ref="QOP33:QOP35"/>
    <mergeCell ref="QOQ33:QOR35"/>
    <mergeCell ref="QOS33:QOS35"/>
    <mergeCell ref="QOT33:QOT35"/>
    <mergeCell ref="QOU33:QOU35"/>
    <mergeCell ref="QOH33:QOH35"/>
    <mergeCell ref="QOI33:QOJ35"/>
    <mergeCell ref="QOK33:QOK35"/>
    <mergeCell ref="QOL33:QOL35"/>
    <mergeCell ref="QOM33:QOM35"/>
    <mergeCell ref="QON33:QON35"/>
    <mergeCell ref="QOA33:QOB35"/>
    <mergeCell ref="QOC33:QOC35"/>
    <mergeCell ref="QOD33:QOD35"/>
    <mergeCell ref="QOE33:QOE35"/>
    <mergeCell ref="QOF33:QOF35"/>
    <mergeCell ref="QOG33:QOG35"/>
    <mergeCell ref="QNU33:QNU35"/>
    <mergeCell ref="QNV33:QNV35"/>
    <mergeCell ref="QNW33:QNW35"/>
    <mergeCell ref="QNX33:QNX35"/>
    <mergeCell ref="QNY33:QNY35"/>
    <mergeCell ref="QNZ33:QNZ35"/>
    <mergeCell ref="QNN33:QNN35"/>
    <mergeCell ref="QNO33:QNO35"/>
    <mergeCell ref="QNP33:QNP35"/>
    <mergeCell ref="QNQ33:QNQ35"/>
    <mergeCell ref="QNR33:QNR35"/>
    <mergeCell ref="QNS33:QNT35"/>
    <mergeCell ref="QNG33:QNG35"/>
    <mergeCell ref="QNH33:QNH35"/>
    <mergeCell ref="QNI33:QNI35"/>
    <mergeCell ref="QNJ33:QNJ35"/>
    <mergeCell ref="QNK33:QNL35"/>
    <mergeCell ref="QNM33:QNM35"/>
    <mergeCell ref="QMZ33:QMZ35"/>
    <mergeCell ref="QNA33:QNA35"/>
    <mergeCell ref="QNB33:QNB35"/>
    <mergeCell ref="QNC33:QND35"/>
    <mergeCell ref="QNE33:QNE35"/>
    <mergeCell ref="QNF33:QNF35"/>
    <mergeCell ref="QMS33:QMS35"/>
    <mergeCell ref="QMT33:QMT35"/>
    <mergeCell ref="QMU33:QMV35"/>
    <mergeCell ref="QMW33:QMW35"/>
    <mergeCell ref="QMX33:QMX35"/>
    <mergeCell ref="QMY33:QMY35"/>
    <mergeCell ref="QML33:QML35"/>
    <mergeCell ref="QMM33:QMN35"/>
    <mergeCell ref="QMO33:QMO35"/>
    <mergeCell ref="QMP33:QMP35"/>
    <mergeCell ref="QMQ33:QMQ35"/>
    <mergeCell ref="QMR33:QMR35"/>
    <mergeCell ref="QME33:QMF35"/>
    <mergeCell ref="QMG33:QMG35"/>
    <mergeCell ref="QMH33:QMH35"/>
    <mergeCell ref="QMI33:QMI35"/>
    <mergeCell ref="QMJ33:QMJ35"/>
    <mergeCell ref="QMK33:QMK35"/>
    <mergeCell ref="QLY33:QLY35"/>
    <mergeCell ref="QLZ33:QLZ35"/>
    <mergeCell ref="QMA33:QMA35"/>
    <mergeCell ref="QMB33:QMB35"/>
    <mergeCell ref="QMC33:QMC35"/>
    <mergeCell ref="QMD33:QMD35"/>
    <mergeCell ref="QLR33:QLR35"/>
    <mergeCell ref="QLS33:QLS35"/>
    <mergeCell ref="QLT33:QLT35"/>
    <mergeCell ref="QLU33:QLU35"/>
    <mergeCell ref="QLV33:QLV35"/>
    <mergeCell ref="QLW33:QLX35"/>
    <mergeCell ref="QLK33:QLK35"/>
    <mergeCell ref="QLL33:QLL35"/>
    <mergeCell ref="QLM33:QLM35"/>
    <mergeCell ref="QLN33:QLN35"/>
    <mergeCell ref="QLO33:QLP35"/>
    <mergeCell ref="QLQ33:QLQ35"/>
    <mergeCell ref="QLD33:QLD35"/>
    <mergeCell ref="QLE33:QLE35"/>
    <mergeCell ref="QLF33:QLF35"/>
    <mergeCell ref="QLG33:QLH35"/>
    <mergeCell ref="QLI33:QLI35"/>
    <mergeCell ref="QLJ33:QLJ35"/>
    <mergeCell ref="QKW33:QKW35"/>
    <mergeCell ref="QKX33:QKX35"/>
    <mergeCell ref="QKY33:QKZ35"/>
    <mergeCell ref="QLA33:QLA35"/>
    <mergeCell ref="QLB33:QLB35"/>
    <mergeCell ref="QLC33:QLC35"/>
    <mergeCell ref="QKP33:QKP35"/>
    <mergeCell ref="QKQ33:QKR35"/>
    <mergeCell ref="QKS33:QKS35"/>
    <mergeCell ref="QKT33:QKT35"/>
    <mergeCell ref="QKU33:QKU35"/>
    <mergeCell ref="QKV33:QKV35"/>
    <mergeCell ref="QKI33:QKJ35"/>
    <mergeCell ref="QKK33:QKK35"/>
    <mergeCell ref="QKL33:QKL35"/>
    <mergeCell ref="QKM33:QKM35"/>
    <mergeCell ref="QKN33:QKN35"/>
    <mergeCell ref="QKO33:QKO35"/>
    <mergeCell ref="QKC33:QKC35"/>
    <mergeCell ref="QKD33:QKD35"/>
    <mergeCell ref="QKE33:QKE35"/>
    <mergeCell ref="QKF33:QKF35"/>
    <mergeCell ref="QKG33:QKG35"/>
    <mergeCell ref="QKH33:QKH35"/>
    <mergeCell ref="QJV33:QJV35"/>
    <mergeCell ref="QJW33:QJW35"/>
    <mergeCell ref="QJX33:QJX35"/>
    <mergeCell ref="QJY33:QJY35"/>
    <mergeCell ref="QJZ33:QJZ35"/>
    <mergeCell ref="QKA33:QKB35"/>
    <mergeCell ref="QJO33:QJO35"/>
    <mergeCell ref="QJP33:QJP35"/>
    <mergeCell ref="QJQ33:QJQ35"/>
    <mergeCell ref="QJR33:QJR35"/>
    <mergeCell ref="QJS33:QJT35"/>
    <mergeCell ref="QJU33:QJU35"/>
    <mergeCell ref="QJH33:QJH35"/>
    <mergeCell ref="QJI33:QJI35"/>
    <mergeCell ref="QJJ33:QJJ35"/>
    <mergeCell ref="QJK33:QJL35"/>
    <mergeCell ref="QJM33:QJM35"/>
    <mergeCell ref="QJN33:QJN35"/>
    <mergeCell ref="QJA33:QJA35"/>
    <mergeCell ref="QJB33:QJB35"/>
    <mergeCell ref="QJC33:QJD35"/>
    <mergeCell ref="QJE33:QJE35"/>
    <mergeCell ref="QJF33:QJF35"/>
    <mergeCell ref="QJG33:QJG35"/>
    <mergeCell ref="QIT33:QIT35"/>
    <mergeCell ref="QIU33:QIV35"/>
    <mergeCell ref="QIW33:QIW35"/>
    <mergeCell ref="QIX33:QIX35"/>
    <mergeCell ref="QIY33:QIY35"/>
    <mergeCell ref="QIZ33:QIZ35"/>
    <mergeCell ref="QIM33:QIN35"/>
    <mergeCell ref="QIO33:QIO35"/>
    <mergeCell ref="QIP33:QIP35"/>
    <mergeCell ref="QIQ33:QIQ35"/>
    <mergeCell ref="QIR33:QIR35"/>
    <mergeCell ref="QIS33:QIS35"/>
    <mergeCell ref="QIG33:QIG35"/>
    <mergeCell ref="QIH33:QIH35"/>
    <mergeCell ref="QII33:QII35"/>
    <mergeCell ref="QIJ33:QIJ35"/>
    <mergeCell ref="QIK33:QIK35"/>
    <mergeCell ref="QIL33:QIL35"/>
    <mergeCell ref="QHZ33:QHZ35"/>
    <mergeCell ref="QIA33:QIA35"/>
    <mergeCell ref="QIB33:QIB35"/>
    <mergeCell ref="QIC33:QIC35"/>
    <mergeCell ref="QID33:QID35"/>
    <mergeCell ref="QIE33:QIF35"/>
    <mergeCell ref="QHS33:QHS35"/>
    <mergeCell ref="QHT33:QHT35"/>
    <mergeCell ref="QHU33:QHU35"/>
    <mergeCell ref="QHV33:QHV35"/>
    <mergeCell ref="QHW33:QHX35"/>
    <mergeCell ref="QHY33:QHY35"/>
    <mergeCell ref="QHL33:QHL35"/>
    <mergeCell ref="QHM33:QHM35"/>
    <mergeCell ref="QHN33:QHN35"/>
    <mergeCell ref="QHO33:QHP35"/>
    <mergeCell ref="QHQ33:QHQ35"/>
    <mergeCell ref="QHR33:QHR35"/>
    <mergeCell ref="QHE33:QHE35"/>
    <mergeCell ref="QHF33:QHF35"/>
    <mergeCell ref="QHG33:QHH35"/>
    <mergeCell ref="QHI33:QHI35"/>
    <mergeCell ref="QHJ33:QHJ35"/>
    <mergeCell ref="QHK33:QHK35"/>
    <mergeCell ref="QGX33:QGX35"/>
    <mergeCell ref="QGY33:QGZ35"/>
    <mergeCell ref="QHA33:QHA35"/>
    <mergeCell ref="QHB33:QHB35"/>
    <mergeCell ref="QHC33:QHC35"/>
    <mergeCell ref="QHD33:QHD35"/>
    <mergeCell ref="QGQ33:QGR35"/>
    <mergeCell ref="QGS33:QGS35"/>
    <mergeCell ref="QGT33:QGT35"/>
    <mergeCell ref="QGU33:QGU35"/>
    <mergeCell ref="QGV33:QGV35"/>
    <mergeCell ref="QGW33:QGW35"/>
    <mergeCell ref="QGK33:QGK35"/>
    <mergeCell ref="QGL33:QGL35"/>
    <mergeCell ref="QGM33:QGM35"/>
    <mergeCell ref="QGN33:QGN35"/>
    <mergeCell ref="QGO33:QGO35"/>
    <mergeCell ref="QGP33:QGP35"/>
    <mergeCell ref="QGD33:QGD35"/>
    <mergeCell ref="QGE33:QGE35"/>
    <mergeCell ref="QGF33:QGF35"/>
    <mergeCell ref="QGG33:QGG35"/>
    <mergeCell ref="QGH33:QGH35"/>
    <mergeCell ref="QGI33:QGJ35"/>
    <mergeCell ref="QFW33:QFW35"/>
    <mergeCell ref="QFX33:QFX35"/>
    <mergeCell ref="QFY33:QFY35"/>
    <mergeCell ref="QFZ33:QFZ35"/>
    <mergeCell ref="QGA33:QGB35"/>
    <mergeCell ref="QGC33:QGC35"/>
    <mergeCell ref="QFP33:QFP35"/>
    <mergeCell ref="QFQ33:QFQ35"/>
    <mergeCell ref="QFR33:QFR35"/>
    <mergeCell ref="QFS33:QFT35"/>
    <mergeCell ref="QFU33:QFU35"/>
    <mergeCell ref="QFV33:QFV35"/>
    <mergeCell ref="QFI33:QFI35"/>
    <mergeCell ref="QFJ33:QFJ35"/>
    <mergeCell ref="QFK33:QFL35"/>
    <mergeCell ref="QFM33:QFM35"/>
    <mergeCell ref="QFN33:QFN35"/>
    <mergeCell ref="QFO33:QFO35"/>
    <mergeCell ref="QFB33:QFB35"/>
    <mergeCell ref="QFC33:QFD35"/>
    <mergeCell ref="QFE33:QFE35"/>
    <mergeCell ref="QFF33:QFF35"/>
    <mergeCell ref="QFG33:QFG35"/>
    <mergeCell ref="QFH33:QFH35"/>
    <mergeCell ref="QEU33:QEV35"/>
    <mergeCell ref="QEW33:QEW35"/>
    <mergeCell ref="QEX33:QEX35"/>
    <mergeCell ref="QEY33:QEY35"/>
    <mergeCell ref="QEZ33:QEZ35"/>
    <mergeCell ref="QFA33:QFA35"/>
    <mergeCell ref="QEO33:QEO35"/>
    <mergeCell ref="QEP33:QEP35"/>
    <mergeCell ref="QEQ33:QEQ35"/>
    <mergeCell ref="QER33:QER35"/>
    <mergeCell ref="QES33:QES35"/>
    <mergeCell ref="QET33:QET35"/>
    <mergeCell ref="QEH33:QEH35"/>
    <mergeCell ref="QEI33:QEI35"/>
    <mergeCell ref="QEJ33:QEJ35"/>
    <mergeCell ref="QEK33:QEK35"/>
    <mergeCell ref="QEL33:QEL35"/>
    <mergeCell ref="QEM33:QEN35"/>
    <mergeCell ref="QEA33:QEA35"/>
    <mergeCell ref="QEB33:QEB35"/>
    <mergeCell ref="QEC33:QEC35"/>
    <mergeCell ref="QED33:QED35"/>
    <mergeCell ref="QEE33:QEF35"/>
    <mergeCell ref="QEG33:QEG35"/>
    <mergeCell ref="QDT33:QDT35"/>
    <mergeCell ref="QDU33:QDU35"/>
    <mergeCell ref="QDV33:QDV35"/>
    <mergeCell ref="QDW33:QDX35"/>
    <mergeCell ref="QDY33:QDY35"/>
    <mergeCell ref="QDZ33:QDZ35"/>
    <mergeCell ref="QDM33:QDM35"/>
    <mergeCell ref="QDN33:QDN35"/>
    <mergeCell ref="QDO33:QDP35"/>
    <mergeCell ref="QDQ33:QDQ35"/>
    <mergeCell ref="QDR33:QDR35"/>
    <mergeCell ref="QDS33:QDS35"/>
    <mergeCell ref="QDF33:QDF35"/>
    <mergeCell ref="QDG33:QDH35"/>
    <mergeCell ref="QDI33:QDI35"/>
    <mergeCell ref="QDJ33:QDJ35"/>
    <mergeCell ref="QDK33:QDK35"/>
    <mergeCell ref="QDL33:QDL35"/>
    <mergeCell ref="QCY33:QCZ35"/>
    <mergeCell ref="QDA33:QDA35"/>
    <mergeCell ref="QDB33:QDB35"/>
    <mergeCell ref="QDC33:QDC35"/>
    <mergeCell ref="QDD33:QDD35"/>
    <mergeCell ref="QDE33:QDE35"/>
    <mergeCell ref="QCS33:QCS35"/>
    <mergeCell ref="QCT33:QCT35"/>
    <mergeCell ref="QCU33:QCU35"/>
    <mergeCell ref="QCV33:QCV35"/>
    <mergeCell ref="QCW33:QCW35"/>
    <mergeCell ref="QCX33:QCX35"/>
    <mergeCell ref="QCL33:QCL35"/>
    <mergeCell ref="QCM33:QCM35"/>
    <mergeCell ref="QCN33:QCN35"/>
    <mergeCell ref="QCO33:QCO35"/>
    <mergeCell ref="QCP33:QCP35"/>
    <mergeCell ref="QCQ33:QCR35"/>
    <mergeCell ref="QCE33:QCE35"/>
    <mergeCell ref="QCF33:QCF35"/>
    <mergeCell ref="QCG33:QCG35"/>
    <mergeCell ref="QCH33:QCH35"/>
    <mergeCell ref="QCI33:QCJ35"/>
    <mergeCell ref="QCK33:QCK35"/>
    <mergeCell ref="QBX33:QBX35"/>
    <mergeCell ref="QBY33:QBY35"/>
    <mergeCell ref="QBZ33:QBZ35"/>
    <mergeCell ref="QCA33:QCB35"/>
    <mergeCell ref="QCC33:QCC35"/>
    <mergeCell ref="QCD33:QCD35"/>
    <mergeCell ref="QBQ33:QBQ35"/>
    <mergeCell ref="QBR33:QBR35"/>
    <mergeCell ref="QBS33:QBT35"/>
    <mergeCell ref="QBU33:QBU35"/>
    <mergeCell ref="QBV33:QBV35"/>
    <mergeCell ref="QBW33:QBW35"/>
    <mergeCell ref="QBJ33:QBJ35"/>
    <mergeCell ref="QBK33:QBL35"/>
    <mergeCell ref="QBM33:QBM35"/>
    <mergeCell ref="QBN33:QBN35"/>
    <mergeCell ref="QBO33:QBO35"/>
    <mergeCell ref="QBP33:QBP35"/>
    <mergeCell ref="QBC33:QBD35"/>
    <mergeCell ref="QBE33:QBE35"/>
    <mergeCell ref="QBF33:QBF35"/>
    <mergeCell ref="QBG33:QBG35"/>
    <mergeCell ref="QBH33:QBH35"/>
    <mergeCell ref="QBI33:QBI35"/>
    <mergeCell ref="QAW33:QAW35"/>
    <mergeCell ref="QAX33:QAX35"/>
    <mergeCell ref="QAY33:QAY35"/>
    <mergeCell ref="QAZ33:QAZ35"/>
    <mergeCell ref="QBA33:QBA35"/>
    <mergeCell ref="QBB33:QBB35"/>
    <mergeCell ref="QAP33:QAP35"/>
    <mergeCell ref="QAQ33:QAQ35"/>
    <mergeCell ref="QAR33:QAR35"/>
    <mergeCell ref="QAS33:QAS35"/>
    <mergeCell ref="QAT33:QAT35"/>
    <mergeCell ref="QAU33:QAV35"/>
    <mergeCell ref="QAI33:QAI35"/>
    <mergeCell ref="QAJ33:QAJ35"/>
    <mergeCell ref="QAK33:QAK35"/>
    <mergeCell ref="QAL33:QAL35"/>
    <mergeCell ref="QAM33:QAN35"/>
    <mergeCell ref="QAO33:QAO35"/>
    <mergeCell ref="QAB33:QAB35"/>
    <mergeCell ref="QAC33:QAC35"/>
    <mergeCell ref="QAD33:QAD35"/>
    <mergeCell ref="QAE33:QAF35"/>
    <mergeCell ref="QAG33:QAG35"/>
    <mergeCell ref="QAH33:QAH35"/>
    <mergeCell ref="PZU33:PZU35"/>
    <mergeCell ref="PZV33:PZV35"/>
    <mergeCell ref="PZW33:PZX35"/>
    <mergeCell ref="PZY33:PZY35"/>
    <mergeCell ref="PZZ33:PZZ35"/>
    <mergeCell ref="QAA33:QAA35"/>
    <mergeCell ref="PZN33:PZN35"/>
    <mergeCell ref="PZO33:PZP35"/>
    <mergeCell ref="PZQ33:PZQ35"/>
    <mergeCell ref="PZR33:PZR35"/>
    <mergeCell ref="PZS33:PZS35"/>
    <mergeCell ref="PZT33:PZT35"/>
    <mergeCell ref="PZG33:PZH35"/>
    <mergeCell ref="PZI33:PZI35"/>
    <mergeCell ref="PZJ33:PZJ35"/>
    <mergeCell ref="PZK33:PZK35"/>
    <mergeCell ref="PZL33:PZL35"/>
    <mergeCell ref="PZM33:PZM35"/>
    <mergeCell ref="PZA33:PZA35"/>
    <mergeCell ref="PZB33:PZB35"/>
    <mergeCell ref="PZC33:PZC35"/>
    <mergeCell ref="PZD33:PZD35"/>
    <mergeCell ref="PZE33:PZE35"/>
    <mergeCell ref="PZF33:PZF35"/>
    <mergeCell ref="PYT33:PYT35"/>
    <mergeCell ref="PYU33:PYU35"/>
    <mergeCell ref="PYV33:PYV35"/>
    <mergeCell ref="PYW33:PYW35"/>
    <mergeCell ref="PYX33:PYX35"/>
    <mergeCell ref="PYY33:PYZ35"/>
    <mergeCell ref="PYM33:PYM35"/>
    <mergeCell ref="PYN33:PYN35"/>
    <mergeCell ref="PYO33:PYO35"/>
    <mergeCell ref="PYP33:PYP35"/>
    <mergeCell ref="PYQ33:PYR35"/>
    <mergeCell ref="PYS33:PYS35"/>
    <mergeCell ref="PYF33:PYF35"/>
    <mergeCell ref="PYG33:PYG35"/>
    <mergeCell ref="PYH33:PYH35"/>
    <mergeCell ref="PYI33:PYJ35"/>
    <mergeCell ref="PYK33:PYK35"/>
    <mergeCell ref="PYL33:PYL35"/>
    <mergeCell ref="PXY33:PXY35"/>
    <mergeCell ref="PXZ33:PXZ35"/>
    <mergeCell ref="PYA33:PYB35"/>
    <mergeCell ref="PYC33:PYC35"/>
    <mergeCell ref="PYD33:PYD35"/>
    <mergeCell ref="PYE33:PYE35"/>
    <mergeCell ref="PXR33:PXR35"/>
    <mergeCell ref="PXS33:PXT35"/>
    <mergeCell ref="PXU33:PXU35"/>
    <mergeCell ref="PXV33:PXV35"/>
    <mergeCell ref="PXW33:PXW35"/>
    <mergeCell ref="PXX33:PXX35"/>
    <mergeCell ref="PXK33:PXL35"/>
    <mergeCell ref="PXM33:PXM35"/>
    <mergeCell ref="PXN33:PXN35"/>
    <mergeCell ref="PXO33:PXO35"/>
    <mergeCell ref="PXP33:PXP35"/>
    <mergeCell ref="PXQ33:PXQ35"/>
    <mergeCell ref="PXE33:PXE35"/>
    <mergeCell ref="PXF33:PXF35"/>
    <mergeCell ref="PXG33:PXG35"/>
    <mergeCell ref="PXH33:PXH35"/>
    <mergeCell ref="PXI33:PXI35"/>
    <mergeCell ref="PXJ33:PXJ35"/>
    <mergeCell ref="PWX33:PWX35"/>
    <mergeCell ref="PWY33:PWY35"/>
    <mergeCell ref="PWZ33:PWZ35"/>
    <mergeCell ref="PXA33:PXA35"/>
    <mergeCell ref="PXB33:PXB35"/>
    <mergeCell ref="PXC33:PXD35"/>
    <mergeCell ref="PWQ33:PWQ35"/>
    <mergeCell ref="PWR33:PWR35"/>
    <mergeCell ref="PWS33:PWS35"/>
    <mergeCell ref="PWT33:PWT35"/>
    <mergeCell ref="PWU33:PWV35"/>
    <mergeCell ref="PWW33:PWW35"/>
    <mergeCell ref="PWJ33:PWJ35"/>
    <mergeCell ref="PWK33:PWK35"/>
    <mergeCell ref="PWL33:PWL35"/>
    <mergeCell ref="PWM33:PWN35"/>
    <mergeCell ref="PWO33:PWO35"/>
    <mergeCell ref="PWP33:PWP35"/>
    <mergeCell ref="PWC33:PWC35"/>
    <mergeCell ref="PWD33:PWD35"/>
    <mergeCell ref="PWE33:PWF35"/>
    <mergeCell ref="PWG33:PWG35"/>
    <mergeCell ref="PWH33:PWH35"/>
    <mergeCell ref="PWI33:PWI35"/>
    <mergeCell ref="PVV33:PVV35"/>
    <mergeCell ref="PVW33:PVX35"/>
    <mergeCell ref="PVY33:PVY35"/>
    <mergeCell ref="PVZ33:PVZ35"/>
    <mergeCell ref="PWA33:PWA35"/>
    <mergeCell ref="PWB33:PWB35"/>
    <mergeCell ref="PVO33:PVP35"/>
    <mergeCell ref="PVQ33:PVQ35"/>
    <mergeCell ref="PVR33:PVR35"/>
    <mergeCell ref="PVS33:PVS35"/>
    <mergeCell ref="PVT33:PVT35"/>
    <mergeCell ref="PVU33:PVU35"/>
    <mergeCell ref="PVI33:PVI35"/>
    <mergeCell ref="PVJ33:PVJ35"/>
    <mergeCell ref="PVK33:PVK35"/>
    <mergeCell ref="PVL33:PVL35"/>
    <mergeCell ref="PVM33:PVM35"/>
    <mergeCell ref="PVN33:PVN35"/>
    <mergeCell ref="PVB33:PVB35"/>
    <mergeCell ref="PVC33:PVC35"/>
    <mergeCell ref="PVD33:PVD35"/>
    <mergeCell ref="PVE33:PVE35"/>
    <mergeCell ref="PVF33:PVF35"/>
    <mergeCell ref="PVG33:PVH35"/>
    <mergeCell ref="PUU33:PUU35"/>
    <mergeCell ref="PUV33:PUV35"/>
    <mergeCell ref="PUW33:PUW35"/>
    <mergeCell ref="PUX33:PUX35"/>
    <mergeCell ref="PUY33:PUZ35"/>
    <mergeCell ref="PVA33:PVA35"/>
    <mergeCell ref="PUN33:PUN35"/>
    <mergeCell ref="PUO33:PUO35"/>
    <mergeCell ref="PUP33:PUP35"/>
    <mergeCell ref="PUQ33:PUR35"/>
    <mergeCell ref="PUS33:PUS35"/>
    <mergeCell ref="PUT33:PUT35"/>
    <mergeCell ref="PUG33:PUG35"/>
    <mergeCell ref="PUH33:PUH35"/>
    <mergeCell ref="PUI33:PUJ35"/>
    <mergeCell ref="PUK33:PUK35"/>
    <mergeCell ref="PUL33:PUL35"/>
    <mergeCell ref="PUM33:PUM35"/>
    <mergeCell ref="PTZ33:PTZ35"/>
    <mergeCell ref="PUA33:PUB35"/>
    <mergeCell ref="PUC33:PUC35"/>
    <mergeCell ref="PUD33:PUD35"/>
    <mergeCell ref="PUE33:PUE35"/>
    <mergeCell ref="PUF33:PUF35"/>
    <mergeCell ref="PTS33:PTT35"/>
    <mergeCell ref="PTU33:PTU35"/>
    <mergeCell ref="PTV33:PTV35"/>
    <mergeCell ref="PTW33:PTW35"/>
    <mergeCell ref="PTX33:PTX35"/>
    <mergeCell ref="PTY33:PTY35"/>
    <mergeCell ref="PTM33:PTM35"/>
    <mergeCell ref="PTN33:PTN35"/>
    <mergeCell ref="PTO33:PTO35"/>
    <mergeCell ref="PTP33:PTP35"/>
    <mergeCell ref="PTQ33:PTQ35"/>
    <mergeCell ref="PTR33:PTR35"/>
    <mergeCell ref="PTF33:PTF35"/>
    <mergeCell ref="PTG33:PTG35"/>
    <mergeCell ref="PTH33:PTH35"/>
    <mergeCell ref="PTI33:PTI35"/>
    <mergeCell ref="PTJ33:PTJ35"/>
    <mergeCell ref="PTK33:PTL35"/>
    <mergeCell ref="PSY33:PSY35"/>
    <mergeCell ref="PSZ33:PSZ35"/>
    <mergeCell ref="PTA33:PTA35"/>
    <mergeCell ref="PTB33:PTB35"/>
    <mergeCell ref="PTC33:PTD35"/>
    <mergeCell ref="PTE33:PTE35"/>
    <mergeCell ref="PSR33:PSR35"/>
    <mergeCell ref="PSS33:PSS35"/>
    <mergeCell ref="PST33:PST35"/>
    <mergeCell ref="PSU33:PSV35"/>
    <mergeCell ref="PSW33:PSW35"/>
    <mergeCell ref="PSX33:PSX35"/>
    <mergeCell ref="PSK33:PSK35"/>
    <mergeCell ref="PSL33:PSL35"/>
    <mergeCell ref="PSM33:PSN35"/>
    <mergeCell ref="PSO33:PSO35"/>
    <mergeCell ref="PSP33:PSP35"/>
    <mergeCell ref="PSQ33:PSQ35"/>
    <mergeCell ref="PSD33:PSD35"/>
    <mergeCell ref="PSE33:PSF35"/>
    <mergeCell ref="PSG33:PSG35"/>
    <mergeCell ref="PSH33:PSH35"/>
    <mergeCell ref="PSI33:PSI35"/>
    <mergeCell ref="PSJ33:PSJ35"/>
    <mergeCell ref="PRW33:PRX35"/>
    <mergeCell ref="PRY33:PRY35"/>
    <mergeCell ref="PRZ33:PRZ35"/>
    <mergeCell ref="PSA33:PSA35"/>
    <mergeCell ref="PSB33:PSB35"/>
    <mergeCell ref="PSC33:PSC35"/>
    <mergeCell ref="PRQ33:PRQ35"/>
    <mergeCell ref="PRR33:PRR35"/>
    <mergeCell ref="PRS33:PRS35"/>
    <mergeCell ref="PRT33:PRT35"/>
    <mergeCell ref="PRU33:PRU35"/>
    <mergeCell ref="PRV33:PRV35"/>
    <mergeCell ref="PRJ33:PRJ35"/>
    <mergeCell ref="PRK33:PRK35"/>
    <mergeCell ref="PRL33:PRL35"/>
    <mergeCell ref="PRM33:PRM35"/>
    <mergeCell ref="PRN33:PRN35"/>
    <mergeCell ref="PRO33:PRP35"/>
    <mergeCell ref="PRC33:PRC35"/>
    <mergeCell ref="PRD33:PRD35"/>
    <mergeCell ref="PRE33:PRE35"/>
    <mergeCell ref="PRF33:PRF35"/>
    <mergeCell ref="PRG33:PRH35"/>
    <mergeCell ref="PRI33:PRI35"/>
    <mergeCell ref="PQV33:PQV35"/>
    <mergeCell ref="PQW33:PQW35"/>
    <mergeCell ref="PQX33:PQX35"/>
    <mergeCell ref="PQY33:PQZ35"/>
    <mergeCell ref="PRA33:PRA35"/>
    <mergeCell ref="PRB33:PRB35"/>
    <mergeCell ref="PQO33:PQO35"/>
    <mergeCell ref="PQP33:PQP35"/>
    <mergeCell ref="PQQ33:PQR35"/>
    <mergeCell ref="PQS33:PQS35"/>
    <mergeCell ref="PQT33:PQT35"/>
    <mergeCell ref="PQU33:PQU35"/>
    <mergeCell ref="PQH33:PQH35"/>
    <mergeCell ref="PQI33:PQJ35"/>
    <mergeCell ref="PQK33:PQK35"/>
    <mergeCell ref="PQL33:PQL35"/>
    <mergeCell ref="PQM33:PQM35"/>
    <mergeCell ref="PQN33:PQN35"/>
    <mergeCell ref="PQA33:PQB35"/>
    <mergeCell ref="PQC33:PQC35"/>
    <mergeCell ref="PQD33:PQD35"/>
    <mergeCell ref="PQE33:PQE35"/>
    <mergeCell ref="PQF33:PQF35"/>
    <mergeCell ref="PQG33:PQG35"/>
    <mergeCell ref="PPU33:PPU35"/>
    <mergeCell ref="PPV33:PPV35"/>
    <mergeCell ref="PPW33:PPW35"/>
    <mergeCell ref="PPX33:PPX35"/>
    <mergeCell ref="PPY33:PPY35"/>
    <mergeCell ref="PPZ33:PPZ35"/>
    <mergeCell ref="PPN33:PPN35"/>
    <mergeCell ref="PPO33:PPO35"/>
    <mergeCell ref="PPP33:PPP35"/>
    <mergeCell ref="PPQ33:PPQ35"/>
    <mergeCell ref="PPR33:PPR35"/>
    <mergeCell ref="PPS33:PPT35"/>
    <mergeCell ref="PPG33:PPG35"/>
    <mergeCell ref="PPH33:PPH35"/>
    <mergeCell ref="PPI33:PPI35"/>
    <mergeCell ref="PPJ33:PPJ35"/>
    <mergeCell ref="PPK33:PPL35"/>
    <mergeCell ref="PPM33:PPM35"/>
    <mergeCell ref="POZ33:POZ35"/>
    <mergeCell ref="PPA33:PPA35"/>
    <mergeCell ref="PPB33:PPB35"/>
    <mergeCell ref="PPC33:PPD35"/>
    <mergeCell ref="PPE33:PPE35"/>
    <mergeCell ref="PPF33:PPF35"/>
    <mergeCell ref="POS33:POS35"/>
    <mergeCell ref="POT33:POT35"/>
    <mergeCell ref="POU33:POV35"/>
    <mergeCell ref="POW33:POW35"/>
    <mergeCell ref="POX33:POX35"/>
    <mergeCell ref="POY33:POY35"/>
    <mergeCell ref="POL33:POL35"/>
    <mergeCell ref="POM33:PON35"/>
    <mergeCell ref="POO33:POO35"/>
    <mergeCell ref="POP33:POP35"/>
    <mergeCell ref="POQ33:POQ35"/>
    <mergeCell ref="POR33:POR35"/>
    <mergeCell ref="POE33:POF35"/>
    <mergeCell ref="POG33:POG35"/>
    <mergeCell ref="POH33:POH35"/>
    <mergeCell ref="POI33:POI35"/>
    <mergeCell ref="POJ33:POJ35"/>
    <mergeCell ref="POK33:POK35"/>
    <mergeCell ref="PNY33:PNY35"/>
    <mergeCell ref="PNZ33:PNZ35"/>
    <mergeCell ref="POA33:POA35"/>
    <mergeCell ref="POB33:POB35"/>
    <mergeCell ref="POC33:POC35"/>
    <mergeCell ref="POD33:POD35"/>
    <mergeCell ref="PNR33:PNR35"/>
    <mergeCell ref="PNS33:PNS35"/>
    <mergeCell ref="PNT33:PNT35"/>
    <mergeCell ref="PNU33:PNU35"/>
    <mergeCell ref="PNV33:PNV35"/>
    <mergeCell ref="PNW33:PNX35"/>
    <mergeCell ref="PNK33:PNK35"/>
    <mergeCell ref="PNL33:PNL35"/>
    <mergeCell ref="PNM33:PNM35"/>
    <mergeCell ref="PNN33:PNN35"/>
    <mergeCell ref="PNO33:PNP35"/>
    <mergeCell ref="PNQ33:PNQ35"/>
    <mergeCell ref="PND33:PND35"/>
    <mergeCell ref="PNE33:PNE35"/>
    <mergeCell ref="PNF33:PNF35"/>
    <mergeCell ref="PNG33:PNH35"/>
    <mergeCell ref="PNI33:PNI35"/>
    <mergeCell ref="PNJ33:PNJ35"/>
    <mergeCell ref="PMW33:PMW35"/>
    <mergeCell ref="PMX33:PMX35"/>
    <mergeCell ref="PMY33:PMZ35"/>
    <mergeCell ref="PNA33:PNA35"/>
    <mergeCell ref="PNB33:PNB35"/>
    <mergeCell ref="PNC33:PNC35"/>
    <mergeCell ref="PMP33:PMP35"/>
    <mergeCell ref="PMQ33:PMR35"/>
    <mergeCell ref="PMS33:PMS35"/>
    <mergeCell ref="PMT33:PMT35"/>
    <mergeCell ref="PMU33:PMU35"/>
    <mergeCell ref="PMV33:PMV35"/>
    <mergeCell ref="PMI33:PMJ35"/>
    <mergeCell ref="PMK33:PMK35"/>
    <mergeCell ref="PML33:PML35"/>
    <mergeCell ref="PMM33:PMM35"/>
    <mergeCell ref="PMN33:PMN35"/>
    <mergeCell ref="PMO33:PMO35"/>
    <mergeCell ref="PMC33:PMC35"/>
    <mergeCell ref="PMD33:PMD35"/>
    <mergeCell ref="PME33:PME35"/>
    <mergeCell ref="PMF33:PMF35"/>
    <mergeCell ref="PMG33:PMG35"/>
    <mergeCell ref="PMH33:PMH35"/>
    <mergeCell ref="PLV33:PLV35"/>
    <mergeCell ref="PLW33:PLW35"/>
    <mergeCell ref="PLX33:PLX35"/>
    <mergeCell ref="PLY33:PLY35"/>
    <mergeCell ref="PLZ33:PLZ35"/>
    <mergeCell ref="PMA33:PMB35"/>
    <mergeCell ref="PLO33:PLO35"/>
    <mergeCell ref="PLP33:PLP35"/>
    <mergeCell ref="PLQ33:PLQ35"/>
    <mergeCell ref="PLR33:PLR35"/>
    <mergeCell ref="PLS33:PLT35"/>
    <mergeCell ref="PLU33:PLU35"/>
    <mergeCell ref="PLH33:PLH35"/>
    <mergeCell ref="PLI33:PLI35"/>
    <mergeCell ref="PLJ33:PLJ35"/>
    <mergeCell ref="PLK33:PLL35"/>
    <mergeCell ref="PLM33:PLM35"/>
    <mergeCell ref="PLN33:PLN35"/>
    <mergeCell ref="PLA33:PLA35"/>
    <mergeCell ref="PLB33:PLB35"/>
    <mergeCell ref="PLC33:PLD35"/>
    <mergeCell ref="PLE33:PLE35"/>
    <mergeCell ref="PLF33:PLF35"/>
    <mergeCell ref="PLG33:PLG35"/>
    <mergeCell ref="PKT33:PKT35"/>
    <mergeCell ref="PKU33:PKV35"/>
    <mergeCell ref="PKW33:PKW35"/>
    <mergeCell ref="PKX33:PKX35"/>
    <mergeCell ref="PKY33:PKY35"/>
    <mergeCell ref="PKZ33:PKZ35"/>
    <mergeCell ref="PKM33:PKN35"/>
    <mergeCell ref="PKO33:PKO35"/>
    <mergeCell ref="PKP33:PKP35"/>
    <mergeCell ref="PKQ33:PKQ35"/>
    <mergeCell ref="PKR33:PKR35"/>
    <mergeCell ref="PKS33:PKS35"/>
    <mergeCell ref="PKG33:PKG35"/>
    <mergeCell ref="PKH33:PKH35"/>
    <mergeCell ref="PKI33:PKI35"/>
    <mergeCell ref="PKJ33:PKJ35"/>
    <mergeCell ref="PKK33:PKK35"/>
    <mergeCell ref="PKL33:PKL35"/>
    <mergeCell ref="PJZ33:PJZ35"/>
    <mergeCell ref="PKA33:PKA35"/>
    <mergeCell ref="PKB33:PKB35"/>
    <mergeCell ref="PKC33:PKC35"/>
    <mergeCell ref="PKD33:PKD35"/>
    <mergeCell ref="PKE33:PKF35"/>
    <mergeCell ref="PJS33:PJS35"/>
    <mergeCell ref="PJT33:PJT35"/>
    <mergeCell ref="PJU33:PJU35"/>
    <mergeCell ref="PJV33:PJV35"/>
    <mergeCell ref="PJW33:PJX35"/>
    <mergeCell ref="PJY33:PJY35"/>
    <mergeCell ref="PJL33:PJL35"/>
    <mergeCell ref="PJM33:PJM35"/>
    <mergeCell ref="PJN33:PJN35"/>
    <mergeCell ref="PJO33:PJP35"/>
    <mergeCell ref="PJQ33:PJQ35"/>
    <mergeCell ref="PJR33:PJR35"/>
    <mergeCell ref="PJE33:PJE35"/>
    <mergeCell ref="PJF33:PJF35"/>
    <mergeCell ref="PJG33:PJH35"/>
    <mergeCell ref="PJI33:PJI35"/>
    <mergeCell ref="PJJ33:PJJ35"/>
    <mergeCell ref="PJK33:PJK35"/>
    <mergeCell ref="PIX33:PIX35"/>
    <mergeCell ref="PIY33:PIZ35"/>
    <mergeCell ref="PJA33:PJA35"/>
    <mergeCell ref="PJB33:PJB35"/>
    <mergeCell ref="PJC33:PJC35"/>
    <mergeCell ref="PJD33:PJD35"/>
    <mergeCell ref="PIQ33:PIR35"/>
    <mergeCell ref="PIS33:PIS35"/>
    <mergeCell ref="PIT33:PIT35"/>
    <mergeCell ref="PIU33:PIU35"/>
    <mergeCell ref="PIV33:PIV35"/>
    <mergeCell ref="PIW33:PIW35"/>
    <mergeCell ref="PIK33:PIK35"/>
    <mergeCell ref="PIL33:PIL35"/>
    <mergeCell ref="PIM33:PIM35"/>
    <mergeCell ref="PIN33:PIN35"/>
    <mergeCell ref="PIO33:PIO35"/>
    <mergeCell ref="PIP33:PIP35"/>
    <mergeCell ref="PID33:PID35"/>
    <mergeCell ref="PIE33:PIE35"/>
    <mergeCell ref="PIF33:PIF35"/>
    <mergeCell ref="PIG33:PIG35"/>
    <mergeCell ref="PIH33:PIH35"/>
    <mergeCell ref="PII33:PIJ35"/>
    <mergeCell ref="PHW33:PHW35"/>
    <mergeCell ref="PHX33:PHX35"/>
    <mergeCell ref="PHY33:PHY35"/>
    <mergeCell ref="PHZ33:PHZ35"/>
    <mergeCell ref="PIA33:PIB35"/>
    <mergeCell ref="PIC33:PIC35"/>
    <mergeCell ref="PHP33:PHP35"/>
    <mergeCell ref="PHQ33:PHQ35"/>
    <mergeCell ref="PHR33:PHR35"/>
    <mergeCell ref="PHS33:PHT35"/>
    <mergeCell ref="PHU33:PHU35"/>
    <mergeCell ref="PHV33:PHV35"/>
    <mergeCell ref="PHI33:PHI35"/>
    <mergeCell ref="PHJ33:PHJ35"/>
    <mergeCell ref="PHK33:PHL35"/>
    <mergeCell ref="PHM33:PHM35"/>
    <mergeCell ref="PHN33:PHN35"/>
    <mergeCell ref="PHO33:PHO35"/>
    <mergeCell ref="PHB33:PHB35"/>
    <mergeCell ref="PHC33:PHD35"/>
    <mergeCell ref="PHE33:PHE35"/>
    <mergeCell ref="PHF33:PHF35"/>
    <mergeCell ref="PHG33:PHG35"/>
    <mergeCell ref="PHH33:PHH35"/>
    <mergeCell ref="PGU33:PGV35"/>
    <mergeCell ref="PGW33:PGW35"/>
    <mergeCell ref="PGX33:PGX35"/>
    <mergeCell ref="PGY33:PGY35"/>
    <mergeCell ref="PGZ33:PGZ35"/>
    <mergeCell ref="PHA33:PHA35"/>
    <mergeCell ref="PGO33:PGO35"/>
    <mergeCell ref="PGP33:PGP35"/>
    <mergeCell ref="PGQ33:PGQ35"/>
    <mergeCell ref="PGR33:PGR35"/>
    <mergeCell ref="PGS33:PGS35"/>
    <mergeCell ref="PGT33:PGT35"/>
    <mergeCell ref="PGH33:PGH35"/>
    <mergeCell ref="PGI33:PGI35"/>
    <mergeCell ref="PGJ33:PGJ35"/>
    <mergeCell ref="PGK33:PGK35"/>
    <mergeCell ref="PGL33:PGL35"/>
    <mergeCell ref="PGM33:PGN35"/>
    <mergeCell ref="PGA33:PGA35"/>
    <mergeCell ref="PGB33:PGB35"/>
    <mergeCell ref="PGC33:PGC35"/>
    <mergeCell ref="PGD33:PGD35"/>
    <mergeCell ref="PGE33:PGF35"/>
    <mergeCell ref="PGG33:PGG35"/>
    <mergeCell ref="PFT33:PFT35"/>
    <mergeCell ref="PFU33:PFU35"/>
    <mergeCell ref="PFV33:PFV35"/>
    <mergeCell ref="PFW33:PFX35"/>
    <mergeCell ref="PFY33:PFY35"/>
    <mergeCell ref="PFZ33:PFZ35"/>
    <mergeCell ref="PFM33:PFM35"/>
    <mergeCell ref="PFN33:PFN35"/>
    <mergeCell ref="PFO33:PFP35"/>
    <mergeCell ref="PFQ33:PFQ35"/>
    <mergeCell ref="PFR33:PFR35"/>
    <mergeCell ref="PFS33:PFS35"/>
    <mergeCell ref="PFF33:PFF35"/>
    <mergeCell ref="PFG33:PFH35"/>
    <mergeCell ref="PFI33:PFI35"/>
    <mergeCell ref="PFJ33:PFJ35"/>
    <mergeCell ref="PFK33:PFK35"/>
    <mergeCell ref="PFL33:PFL35"/>
    <mergeCell ref="PEY33:PEZ35"/>
    <mergeCell ref="PFA33:PFA35"/>
    <mergeCell ref="PFB33:PFB35"/>
    <mergeCell ref="PFC33:PFC35"/>
    <mergeCell ref="PFD33:PFD35"/>
    <mergeCell ref="PFE33:PFE35"/>
    <mergeCell ref="PES33:PES35"/>
    <mergeCell ref="PET33:PET35"/>
    <mergeCell ref="PEU33:PEU35"/>
    <mergeCell ref="PEV33:PEV35"/>
    <mergeCell ref="PEW33:PEW35"/>
    <mergeCell ref="PEX33:PEX35"/>
    <mergeCell ref="PEL33:PEL35"/>
    <mergeCell ref="PEM33:PEM35"/>
    <mergeCell ref="PEN33:PEN35"/>
    <mergeCell ref="PEO33:PEO35"/>
    <mergeCell ref="PEP33:PEP35"/>
    <mergeCell ref="PEQ33:PER35"/>
    <mergeCell ref="PEE33:PEE35"/>
    <mergeCell ref="PEF33:PEF35"/>
    <mergeCell ref="PEG33:PEG35"/>
    <mergeCell ref="PEH33:PEH35"/>
    <mergeCell ref="PEI33:PEJ35"/>
    <mergeCell ref="PEK33:PEK35"/>
    <mergeCell ref="PDX33:PDX35"/>
    <mergeCell ref="PDY33:PDY35"/>
    <mergeCell ref="PDZ33:PDZ35"/>
    <mergeCell ref="PEA33:PEB35"/>
    <mergeCell ref="PEC33:PEC35"/>
    <mergeCell ref="PED33:PED35"/>
    <mergeCell ref="PDQ33:PDQ35"/>
    <mergeCell ref="PDR33:PDR35"/>
    <mergeCell ref="PDS33:PDT35"/>
    <mergeCell ref="PDU33:PDU35"/>
    <mergeCell ref="PDV33:PDV35"/>
    <mergeCell ref="PDW33:PDW35"/>
    <mergeCell ref="PDJ33:PDJ35"/>
    <mergeCell ref="PDK33:PDL35"/>
    <mergeCell ref="PDM33:PDM35"/>
    <mergeCell ref="PDN33:PDN35"/>
    <mergeCell ref="PDO33:PDO35"/>
    <mergeCell ref="PDP33:PDP35"/>
    <mergeCell ref="PDC33:PDD35"/>
    <mergeCell ref="PDE33:PDE35"/>
    <mergeCell ref="PDF33:PDF35"/>
    <mergeCell ref="PDG33:PDG35"/>
    <mergeCell ref="PDH33:PDH35"/>
    <mergeCell ref="PDI33:PDI35"/>
    <mergeCell ref="PCW33:PCW35"/>
    <mergeCell ref="PCX33:PCX35"/>
    <mergeCell ref="PCY33:PCY35"/>
    <mergeCell ref="PCZ33:PCZ35"/>
    <mergeCell ref="PDA33:PDA35"/>
    <mergeCell ref="PDB33:PDB35"/>
    <mergeCell ref="PCP33:PCP35"/>
    <mergeCell ref="PCQ33:PCQ35"/>
    <mergeCell ref="PCR33:PCR35"/>
    <mergeCell ref="PCS33:PCS35"/>
    <mergeCell ref="PCT33:PCT35"/>
    <mergeCell ref="PCU33:PCV35"/>
    <mergeCell ref="PCI33:PCI35"/>
    <mergeCell ref="PCJ33:PCJ35"/>
    <mergeCell ref="PCK33:PCK35"/>
    <mergeCell ref="PCL33:PCL35"/>
    <mergeCell ref="PCM33:PCN35"/>
    <mergeCell ref="PCO33:PCO35"/>
    <mergeCell ref="PCB33:PCB35"/>
    <mergeCell ref="PCC33:PCC35"/>
    <mergeCell ref="PCD33:PCD35"/>
    <mergeCell ref="PCE33:PCF35"/>
    <mergeCell ref="PCG33:PCG35"/>
    <mergeCell ref="PCH33:PCH35"/>
    <mergeCell ref="PBU33:PBU35"/>
    <mergeCell ref="PBV33:PBV35"/>
    <mergeCell ref="PBW33:PBX35"/>
    <mergeCell ref="PBY33:PBY35"/>
    <mergeCell ref="PBZ33:PBZ35"/>
    <mergeCell ref="PCA33:PCA35"/>
    <mergeCell ref="PBN33:PBN35"/>
    <mergeCell ref="PBO33:PBP35"/>
    <mergeCell ref="PBQ33:PBQ35"/>
    <mergeCell ref="PBR33:PBR35"/>
    <mergeCell ref="PBS33:PBS35"/>
    <mergeCell ref="PBT33:PBT35"/>
    <mergeCell ref="PBG33:PBH35"/>
    <mergeCell ref="PBI33:PBI35"/>
    <mergeCell ref="PBJ33:PBJ35"/>
    <mergeCell ref="PBK33:PBK35"/>
    <mergeCell ref="PBL33:PBL35"/>
    <mergeCell ref="PBM33:PBM35"/>
    <mergeCell ref="PBA33:PBA35"/>
    <mergeCell ref="PBB33:PBB35"/>
    <mergeCell ref="PBC33:PBC35"/>
    <mergeCell ref="PBD33:PBD35"/>
    <mergeCell ref="PBE33:PBE35"/>
    <mergeCell ref="PBF33:PBF35"/>
    <mergeCell ref="PAT33:PAT35"/>
    <mergeCell ref="PAU33:PAU35"/>
    <mergeCell ref="PAV33:PAV35"/>
    <mergeCell ref="PAW33:PAW35"/>
    <mergeCell ref="PAX33:PAX35"/>
    <mergeCell ref="PAY33:PAZ35"/>
    <mergeCell ref="PAM33:PAM35"/>
    <mergeCell ref="PAN33:PAN35"/>
    <mergeCell ref="PAO33:PAO35"/>
    <mergeCell ref="PAP33:PAP35"/>
    <mergeCell ref="PAQ33:PAR35"/>
    <mergeCell ref="PAS33:PAS35"/>
    <mergeCell ref="PAF33:PAF35"/>
    <mergeCell ref="PAG33:PAG35"/>
    <mergeCell ref="PAH33:PAH35"/>
    <mergeCell ref="PAI33:PAJ35"/>
    <mergeCell ref="PAK33:PAK35"/>
    <mergeCell ref="PAL33:PAL35"/>
    <mergeCell ref="OZY33:OZY35"/>
    <mergeCell ref="OZZ33:OZZ35"/>
    <mergeCell ref="PAA33:PAB35"/>
    <mergeCell ref="PAC33:PAC35"/>
    <mergeCell ref="PAD33:PAD35"/>
    <mergeCell ref="PAE33:PAE35"/>
    <mergeCell ref="OZR33:OZR35"/>
    <mergeCell ref="OZS33:OZT35"/>
    <mergeCell ref="OZU33:OZU35"/>
    <mergeCell ref="OZV33:OZV35"/>
    <mergeCell ref="OZW33:OZW35"/>
    <mergeCell ref="OZX33:OZX35"/>
    <mergeCell ref="OZK33:OZL35"/>
    <mergeCell ref="OZM33:OZM35"/>
    <mergeCell ref="OZN33:OZN35"/>
    <mergeCell ref="OZO33:OZO35"/>
    <mergeCell ref="OZP33:OZP35"/>
    <mergeCell ref="OZQ33:OZQ35"/>
    <mergeCell ref="OZE33:OZE35"/>
    <mergeCell ref="OZF33:OZF35"/>
    <mergeCell ref="OZG33:OZG35"/>
    <mergeCell ref="OZH33:OZH35"/>
    <mergeCell ref="OZI33:OZI35"/>
    <mergeCell ref="OZJ33:OZJ35"/>
    <mergeCell ref="OYX33:OYX35"/>
    <mergeCell ref="OYY33:OYY35"/>
    <mergeCell ref="OYZ33:OYZ35"/>
    <mergeCell ref="OZA33:OZA35"/>
    <mergeCell ref="OZB33:OZB35"/>
    <mergeCell ref="OZC33:OZD35"/>
    <mergeCell ref="OYQ33:OYQ35"/>
    <mergeCell ref="OYR33:OYR35"/>
    <mergeCell ref="OYS33:OYS35"/>
    <mergeCell ref="OYT33:OYT35"/>
    <mergeCell ref="OYU33:OYV35"/>
    <mergeCell ref="OYW33:OYW35"/>
    <mergeCell ref="OYJ33:OYJ35"/>
    <mergeCell ref="OYK33:OYK35"/>
    <mergeCell ref="OYL33:OYL35"/>
    <mergeCell ref="OYM33:OYN35"/>
    <mergeCell ref="OYO33:OYO35"/>
    <mergeCell ref="OYP33:OYP35"/>
    <mergeCell ref="OYC33:OYC35"/>
    <mergeCell ref="OYD33:OYD35"/>
    <mergeCell ref="OYE33:OYF35"/>
    <mergeCell ref="OYG33:OYG35"/>
    <mergeCell ref="OYH33:OYH35"/>
    <mergeCell ref="OYI33:OYI35"/>
    <mergeCell ref="OXV33:OXV35"/>
    <mergeCell ref="OXW33:OXX35"/>
    <mergeCell ref="OXY33:OXY35"/>
    <mergeCell ref="OXZ33:OXZ35"/>
    <mergeCell ref="OYA33:OYA35"/>
    <mergeCell ref="OYB33:OYB35"/>
    <mergeCell ref="OXO33:OXP35"/>
    <mergeCell ref="OXQ33:OXQ35"/>
    <mergeCell ref="OXR33:OXR35"/>
    <mergeCell ref="OXS33:OXS35"/>
    <mergeCell ref="OXT33:OXT35"/>
    <mergeCell ref="OXU33:OXU35"/>
    <mergeCell ref="OXI33:OXI35"/>
    <mergeCell ref="OXJ33:OXJ35"/>
    <mergeCell ref="OXK33:OXK35"/>
    <mergeCell ref="OXL33:OXL35"/>
    <mergeCell ref="OXM33:OXM35"/>
    <mergeCell ref="OXN33:OXN35"/>
    <mergeCell ref="OXB33:OXB35"/>
    <mergeCell ref="OXC33:OXC35"/>
    <mergeCell ref="OXD33:OXD35"/>
    <mergeCell ref="OXE33:OXE35"/>
    <mergeCell ref="OXF33:OXF35"/>
    <mergeCell ref="OXG33:OXH35"/>
    <mergeCell ref="OWU33:OWU35"/>
    <mergeCell ref="OWV33:OWV35"/>
    <mergeCell ref="OWW33:OWW35"/>
    <mergeCell ref="OWX33:OWX35"/>
    <mergeCell ref="OWY33:OWZ35"/>
    <mergeCell ref="OXA33:OXA35"/>
    <mergeCell ref="OWN33:OWN35"/>
    <mergeCell ref="OWO33:OWO35"/>
    <mergeCell ref="OWP33:OWP35"/>
    <mergeCell ref="OWQ33:OWR35"/>
    <mergeCell ref="OWS33:OWS35"/>
    <mergeCell ref="OWT33:OWT35"/>
    <mergeCell ref="OWG33:OWG35"/>
    <mergeCell ref="OWH33:OWH35"/>
    <mergeCell ref="OWI33:OWJ35"/>
    <mergeCell ref="OWK33:OWK35"/>
    <mergeCell ref="OWL33:OWL35"/>
    <mergeCell ref="OWM33:OWM35"/>
    <mergeCell ref="OVZ33:OVZ35"/>
    <mergeCell ref="OWA33:OWB35"/>
    <mergeCell ref="OWC33:OWC35"/>
    <mergeCell ref="OWD33:OWD35"/>
    <mergeCell ref="OWE33:OWE35"/>
    <mergeCell ref="OWF33:OWF35"/>
    <mergeCell ref="OVS33:OVT35"/>
    <mergeCell ref="OVU33:OVU35"/>
    <mergeCell ref="OVV33:OVV35"/>
    <mergeCell ref="OVW33:OVW35"/>
    <mergeCell ref="OVX33:OVX35"/>
    <mergeCell ref="OVY33:OVY35"/>
    <mergeCell ref="OVM33:OVM35"/>
    <mergeCell ref="OVN33:OVN35"/>
    <mergeCell ref="OVO33:OVO35"/>
    <mergeCell ref="OVP33:OVP35"/>
    <mergeCell ref="OVQ33:OVQ35"/>
    <mergeCell ref="OVR33:OVR35"/>
    <mergeCell ref="OVF33:OVF35"/>
    <mergeCell ref="OVG33:OVG35"/>
    <mergeCell ref="OVH33:OVH35"/>
    <mergeCell ref="OVI33:OVI35"/>
    <mergeCell ref="OVJ33:OVJ35"/>
    <mergeCell ref="OVK33:OVL35"/>
    <mergeCell ref="OUY33:OUY35"/>
    <mergeCell ref="OUZ33:OUZ35"/>
    <mergeCell ref="OVA33:OVA35"/>
    <mergeCell ref="OVB33:OVB35"/>
    <mergeCell ref="OVC33:OVD35"/>
    <mergeCell ref="OVE33:OVE35"/>
    <mergeCell ref="OUR33:OUR35"/>
    <mergeCell ref="OUS33:OUS35"/>
    <mergeCell ref="OUT33:OUT35"/>
    <mergeCell ref="OUU33:OUV35"/>
    <mergeCell ref="OUW33:OUW35"/>
    <mergeCell ref="OUX33:OUX35"/>
    <mergeCell ref="OUK33:OUK35"/>
    <mergeCell ref="OUL33:OUL35"/>
    <mergeCell ref="OUM33:OUN35"/>
    <mergeCell ref="OUO33:OUO35"/>
    <mergeCell ref="OUP33:OUP35"/>
    <mergeCell ref="OUQ33:OUQ35"/>
    <mergeCell ref="OUD33:OUD35"/>
    <mergeCell ref="OUE33:OUF35"/>
    <mergeCell ref="OUG33:OUG35"/>
    <mergeCell ref="OUH33:OUH35"/>
    <mergeCell ref="OUI33:OUI35"/>
    <mergeCell ref="OUJ33:OUJ35"/>
    <mergeCell ref="OTW33:OTX35"/>
    <mergeCell ref="OTY33:OTY35"/>
    <mergeCell ref="OTZ33:OTZ35"/>
    <mergeCell ref="OUA33:OUA35"/>
    <mergeCell ref="OUB33:OUB35"/>
    <mergeCell ref="OUC33:OUC35"/>
    <mergeCell ref="OTQ33:OTQ35"/>
    <mergeCell ref="OTR33:OTR35"/>
    <mergeCell ref="OTS33:OTS35"/>
    <mergeCell ref="OTT33:OTT35"/>
    <mergeCell ref="OTU33:OTU35"/>
    <mergeCell ref="OTV33:OTV35"/>
    <mergeCell ref="OTJ33:OTJ35"/>
    <mergeCell ref="OTK33:OTK35"/>
    <mergeCell ref="OTL33:OTL35"/>
    <mergeCell ref="OTM33:OTM35"/>
    <mergeCell ref="OTN33:OTN35"/>
    <mergeCell ref="OTO33:OTP35"/>
    <mergeCell ref="OTC33:OTC35"/>
    <mergeCell ref="OTD33:OTD35"/>
    <mergeCell ref="OTE33:OTE35"/>
    <mergeCell ref="OTF33:OTF35"/>
    <mergeCell ref="OTG33:OTH35"/>
    <mergeCell ref="OTI33:OTI35"/>
    <mergeCell ref="OSV33:OSV35"/>
    <mergeCell ref="OSW33:OSW35"/>
    <mergeCell ref="OSX33:OSX35"/>
    <mergeCell ref="OSY33:OSZ35"/>
    <mergeCell ref="OTA33:OTA35"/>
    <mergeCell ref="OTB33:OTB35"/>
    <mergeCell ref="OSO33:OSO35"/>
    <mergeCell ref="OSP33:OSP35"/>
    <mergeCell ref="OSQ33:OSR35"/>
    <mergeCell ref="OSS33:OSS35"/>
    <mergeCell ref="OST33:OST35"/>
    <mergeCell ref="OSU33:OSU35"/>
    <mergeCell ref="OSH33:OSH35"/>
    <mergeCell ref="OSI33:OSJ35"/>
    <mergeCell ref="OSK33:OSK35"/>
    <mergeCell ref="OSL33:OSL35"/>
    <mergeCell ref="OSM33:OSM35"/>
    <mergeCell ref="OSN33:OSN35"/>
    <mergeCell ref="OSA33:OSB35"/>
    <mergeCell ref="OSC33:OSC35"/>
    <mergeCell ref="OSD33:OSD35"/>
    <mergeCell ref="OSE33:OSE35"/>
    <mergeCell ref="OSF33:OSF35"/>
    <mergeCell ref="OSG33:OSG35"/>
    <mergeCell ref="ORU33:ORU35"/>
    <mergeCell ref="ORV33:ORV35"/>
    <mergeCell ref="ORW33:ORW35"/>
    <mergeCell ref="ORX33:ORX35"/>
    <mergeCell ref="ORY33:ORY35"/>
    <mergeCell ref="ORZ33:ORZ35"/>
    <mergeCell ref="ORN33:ORN35"/>
    <mergeCell ref="ORO33:ORO35"/>
    <mergeCell ref="ORP33:ORP35"/>
    <mergeCell ref="ORQ33:ORQ35"/>
    <mergeCell ref="ORR33:ORR35"/>
    <mergeCell ref="ORS33:ORT35"/>
    <mergeCell ref="ORG33:ORG35"/>
    <mergeCell ref="ORH33:ORH35"/>
    <mergeCell ref="ORI33:ORI35"/>
    <mergeCell ref="ORJ33:ORJ35"/>
    <mergeCell ref="ORK33:ORL35"/>
    <mergeCell ref="ORM33:ORM35"/>
    <mergeCell ref="OQZ33:OQZ35"/>
    <mergeCell ref="ORA33:ORA35"/>
    <mergeCell ref="ORB33:ORB35"/>
    <mergeCell ref="ORC33:ORD35"/>
    <mergeCell ref="ORE33:ORE35"/>
    <mergeCell ref="ORF33:ORF35"/>
    <mergeCell ref="OQS33:OQS35"/>
    <mergeCell ref="OQT33:OQT35"/>
    <mergeCell ref="OQU33:OQV35"/>
    <mergeCell ref="OQW33:OQW35"/>
    <mergeCell ref="OQX33:OQX35"/>
    <mergeCell ref="OQY33:OQY35"/>
    <mergeCell ref="OQL33:OQL35"/>
    <mergeCell ref="OQM33:OQN35"/>
    <mergeCell ref="OQO33:OQO35"/>
    <mergeCell ref="OQP33:OQP35"/>
    <mergeCell ref="OQQ33:OQQ35"/>
    <mergeCell ref="OQR33:OQR35"/>
    <mergeCell ref="OQE33:OQF35"/>
    <mergeCell ref="OQG33:OQG35"/>
    <mergeCell ref="OQH33:OQH35"/>
    <mergeCell ref="OQI33:OQI35"/>
    <mergeCell ref="OQJ33:OQJ35"/>
    <mergeCell ref="OQK33:OQK35"/>
    <mergeCell ref="OPY33:OPY35"/>
    <mergeCell ref="OPZ33:OPZ35"/>
    <mergeCell ref="OQA33:OQA35"/>
    <mergeCell ref="OQB33:OQB35"/>
    <mergeCell ref="OQC33:OQC35"/>
    <mergeCell ref="OQD33:OQD35"/>
    <mergeCell ref="OPR33:OPR35"/>
    <mergeCell ref="OPS33:OPS35"/>
    <mergeCell ref="OPT33:OPT35"/>
    <mergeCell ref="OPU33:OPU35"/>
    <mergeCell ref="OPV33:OPV35"/>
    <mergeCell ref="OPW33:OPX35"/>
    <mergeCell ref="OPK33:OPK35"/>
    <mergeCell ref="OPL33:OPL35"/>
    <mergeCell ref="OPM33:OPM35"/>
    <mergeCell ref="OPN33:OPN35"/>
    <mergeCell ref="OPO33:OPP35"/>
    <mergeCell ref="OPQ33:OPQ35"/>
    <mergeCell ref="OPD33:OPD35"/>
    <mergeCell ref="OPE33:OPE35"/>
    <mergeCell ref="OPF33:OPF35"/>
    <mergeCell ref="OPG33:OPH35"/>
    <mergeCell ref="OPI33:OPI35"/>
    <mergeCell ref="OPJ33:OPJ35"/>
    <mergeCell ref="OOW33:OOW35"/>
    <mergeCell ref="OOX33:OOX35"/>
    <mergeCell ref="OOY33:OOZ35"/>
    <mergeCell ref="OPA33:OPA35"/>
    <mergeCell ref="OPB33:OPB35"/>
    <mergeCell ref="OPC33:OPC35"/>
    <mergeCell ref="OOP33:OOP35"/>
    <mergeCell ref="OOQ33:OOR35"/>
    <mergeCell ref="OOS33:OOS35"/>
    <mergeCell ref="OOT33:OOT35"/>
    <mergeCell ref="OOU33:OOU35"/>
    <mergeCell ref="OOV33:OOV35"/>
    <mergeCell ref="OOI33:OOJ35"/>
    <mergeCell ref="OOK33:OOK35"/>
    <mergeCell ref="OOL33:OOL35"/>
    <mergeCell ref="OOM33:OOM35"/>
    <mergeCell ref="OON33:OON35"/>
    <mergeCell ref="OOO33:OOO35"/>
    <mergeCell ref="OOC33:OOC35"/>
    <mergeCell ref="OOD33:OOD35"/>
    <mergeCell ref="OOE33:OOE35"/>
    <mergeCell ref="OOF33:OOF35"/>
    <mergeCell ref="OOG33:OOG35"/>
    <mergeCell ref="OOH33:OOH35"/>
    <mergeCell ref="ONV33:ONV35"/>
    <mergeCell ref="ONW33:ONW35"/>
    <mergeCell ref="ONX33:ONX35"/>
    <mergeCell ref="ONY33:ONY35"/>
    <mergeCell ref="ONZ33:ONZ35"/>
    <mergeCell ref="OOA33:OOB35"/>
    <mergeCell ref="ONO33:ONO35"/>
    <mergeCell ref="ONP33:ONP35"/>
    <mergeCell ref="ONQ33:ONQ35"/>
    <mergeCell ref="ONR33:ONR35"/>
    <mergeCell ref="ONS33:ONT35"/>
    <mergeCell ref="ONU33:ONU35"/>
    <mergeCell ref="ONH33:ONH35"/>
    <mergeCell ref="ONI33:ONI35"/>
    <mergeCell ref="ONJ33:ONJ35"/>
    <mergeCell ref="ONK33:ONL35"/>
    <mergeCell ref="ONM33:ONM35"/>
    <mergeCell ref="ONN33:ONN35"/>
    <mergeCell ref="ONA33:ONA35"/>
    <mergeCell ref="ONB33:ONB35"/>
    <mergeCell ref="ONC33:OND35"/>
    <mergeCell ref="ONE33:ONE35"/>
    <mergeCell ref="ONF33:ONF35"/>
    <mergeCell ref="ONG33:ONG35"/>
    <mergeCell ref="OMT33:OMT35"/>
    <mergeCell ref="OMU33:OMV35"/>
    <mergeCell ref="OMW33:OMW35"/>
    <mergeCell ref="OMX33:OMX35"/>
    <mergeCell ref="OMY33:OMY35"/>
    <mergeCell ref="OMZ33:OMZ35"/>
    <mergeCell ref="OMM33:OMN35"/>
    <mergeCell ref="OMO33:OMO35"/>
    <mergeCell ref="OMP33:OMP35"/>
    <mergeCell ref="OMQ33:OMQ35"/>
    <mergeCell ref="OMR33:OMR35"/>
    <mergeCell ref="OMS33:OMS35"/>
    <mergeCell ref="OMG33:OMG35"/>
    <mergeCell ref="OMH33:OMH35"/>
    <mergeCell ref="OMI33:OMI35"/>
    <mergeCell ref="OMJ33:OMJ35"/>
    <mergeCell ref="OMK33:OMK35"/>
    <mergeCell ref="OML33:OML35"/>
    <mergeCell ref="OLZ33:OLZ35"/>
    <mergeCell ref="OMA33:OMA35"/>
    <mergeCell ref="OMB33:OMB35"/>
    <mergeCell ref="OMC33:OMC35"/>
    <mergeCell ref="OMD33:OMD35"/>
    <mergeCell ref="OME33:OMF35"/>
    <mergeCell ref="OLS33:OLS35"/>
    <mergeCell ref="OLT33:OLT35"/>
    <mergeCell ref="OLU33:OLU35"/>
    <mergeCell ref="OLV33:OLV35"/>
    <mergeCell ref="OLW33:OLX35"/>
    <mergeCell ref="OLY33:OLY35"/>
    <mergeCell ref="OLL33:OLL35"/>
    <mergeCell ref="OLM33:OLM35"/>
    <mergeCell ref="OLN33:OLN35"/>
    <mergeCell ref="OLO33:OLP35"/>
    <mergeCell ref="OLQ33:OLQ35"/>
    <mergeCell ref="OLR33:OLR35"/>
    <mergeCell ref="OLE33:OLE35"/>
    <mergeCell ref="OLF33:OLF35"/>
    <mergeCell ref="OLG33:OLH35"/>
    <mergeCell ref="OLI33:OLI35"/>
    <mergeCell ref="OLJ33:OLJ35"/>
    <mergeCell ref="OLK33:OLK35"/>
    <mergeCell ref="OKX33:OKX35"/>
    <mergeCell ref="OKY33:OKZ35"/>
    <mergeCell ref="OLA33:OLA35"/>
    <mergeCell ref="OLB33:OLB35"/>
    <mergeCell ref="OLC33:OLC35"/>
    <mergeCell ref="OLD33:OLD35"/>
    <mergeCell ref="OKQ33:OKR35"/>
    <mergeCell ref="OKS33:OKS35"/>
    <mergeCell ref="OKT33:OKT35"/>
    <mergeCell ref="OKU33:OKU35"/>
    <mergeCell ref="OKV33:OKV35"/>
    <mergeCell ref="OKW33:OKW35"/>
    <mergeCell ref="OKK33:OKK35"/>
    <mergeCell ref="OKL33:OKL35"/>
    <mergeCell ref="OKM33:OKM35"/>
    <mergeCell ref="OKN33:OKN35"/>
    <mergeCell ref="OKO33:OKO35"/>
    <mergeCell ref="OKP33:OKP35"/>
    <mergeCell ref="OKD33:OKD35"/>
    <mergeCell ref="OKE33:OKE35"/>
    <mergeCell ref="OKF33:OKF35"/>
    <mergeCell ref="OKG33:OKG35"/>
    <mergeCell ref="OKH33:OKH35"/>
    <mergeCell ref="OKI33:OKJ35"/>
    <mergeCell ref="OJW33:OJW35"/>
    <mergeCell ref="OJX33:OJX35"/>
    <mergeCell ref="OJY33:OJY35"/>
    <mergeCell ref="OJZ33:OJZ35"/>
    <mergeCell ref="OKA33:OKB35"/>
    <mergeCell ref="OKC33:OKC35"/>
    <mergeCell ref="OJP33:OJP35"/>
    <mergeCell ref="OJQ33:OJQ35"/>
    <mergeCell ref="OJR33:OJR35"/>
    <mergeCell ref="OJS33:OJT35"/>
    <mergeCell ref="OJU33:OJU35"/>
    <mergeCell ref="OJV33:OJV35"/>
    <mergeCell ref="OJI33:OJI35"/>
    <mergeCell ref="OJJ33:OJJ35"/>
    <mergeCell ref="OJK33:OJL35"/>
    <mergeCell ref="OJM33:OJM35"/>
    <mergeCell ref="OJN33:OJN35"/>
    <mergeCell ref="OJO33:OJO35"/>
    <mergeCell ref="OJB33:OJB35"/>
    <mergeCell ref="OJC33:OJD35"/>
    <mergeCell ref="OJE33:OJE35"/>
    <mergeCell ref="OJF33:OJF35"/>
    <mergeCell ref="OJG33:OJG35"/>
    <mergeCell ref="OJH33:OJH35"/>
    <mergeCell ref="OIU33:OIV35"/>
    <mergeCell ref="OIW33:OIW35"/>
    <mergeCell ref="OIX33:OIX35"/>
    <mergeCell ref="OIY33:OIY35"/>
    <mergeCell ref="OIZ33:OIZ35"/>
    <mergeCell ref="OJA33:OJA35"/>
    <mergeCell ref="OIO33:OIO35"/>
    <mergeCell ref="OIP33:OIP35"/>
    <mergeCell ref="OIQ33:OIQ35"/>
    <mergeCell ref="OIR33:OIR35"/>
    <mergeCell ref="OIS33:OIS35"/>
    <mergeCell ref="OIT33:OIT35"/>
    <mergeCell ref="OIH33:OIH35"/>
    <mergeCell ref="OII33:OII35"/>
    <mergeCell ref="OIJ33:OIJ35"/>
    <mergeCell ref="OIK33:OIK35"/>
    <mergeCell ref="OIL33:OIL35"/>
    <mergeCell ref="OIM33:OIN35"/>
    <mergeCell ref="OIA33:OIA35"/>
    <mergeCell ref="OIB33:OIB35"/>
    <mergeCell ref="OIC33:OIC35"/>
    <mergeCell ref="OID33:OID35"/>
    <mergeCell ref="OIE33:OIF35"/>
    <mergeCell ref="OIG33:OIG35"/>
    <mergeCell ref="OHT33:OHT35"/>
    <mergeCell ref="OHU33:OHU35"/>
    <mergeCell ref="OHV33:OHV35"/>
    <mergeCell ref="OHW33:OHX35"/>
    <mergeCell ref="OHY33:OHY35"/>
    <mergeCell ref="OHZ33:OHZ35"/>
    <mergeCell ref="OHM33:OHM35"/>
    <mergeCell ref="OHN33:OHN35"/>
    <mergeCell ref="OHO33:OHP35"/>
    <mergeCell ref="OHQ33:OHQ35"/>
    <mergeCell ref="OHR33:OHR35"/>
    <mergeCell ref="OHS33:OHS35"/>
    <mergeCell ref="OHF33:OHF35"/>
    <mergeCell ref="OHG33:OHH35"/>
    <mergeCell ref="OHI33:OHI35"/>
    <mergeCell ref="OHJ33:OHJ35"/>
    <mergeCell ref="OHK33:OHK35"/>
    <mergeCell ref="OHL33:OHL35"/>
    <mergeCell ref="OGY33:OGZ35"/>
    <mergeCell ref="OHA33:OHA35"/>
    <mergeCell ref="OHB33:OHB35"/>
    <mergeCell ref="OHC33:OHC35"/>
    <mergeCell ref="OHD33:OHD35"/>
    <mergeCell ref="OHE33:OHE35"/>
    <mergeCell ref="OGS33:OGS35"/>
    <mergeCell ref="OGT33:OGT35"/>
    <mergeCell ref="OGU33:OGU35"/>
    <mergeCell ref="OGV33:OGV35"/>
    <mergeCell ref="OGW33:OGW35"/>
    <mergeCell ref="OGX33:OGX35"/>
    <mergeCell ref="OGL33:OGL35"/>
    <mergeCell ref="OGM33:OGM35"/>
    <mergeCell ref="OGN33:OGN35"/>
    <mergeCell ref="OGO33:OGO35"/>
    <mergeCell ref="OGP33:OGP35"/>
    <mergeCell ref="OGQ33:OGR35"/>
    <mergeCell ref="OGE33:OGE35"/>
    <mergeCell ref="OGF33:OGF35"/>
    <mergeCell ref="OGG33:OGG35"/>
    <mergeCell ref="OGH33:OGH35"/>
    <mergeCell ref="OGI33:OGJ35"/>
    <mergeCell ref="OGK33:OGK35"/>
    <mergeCell ref="OFX33:OFX35"/>
    <mergeCell ref="OFY33:OFY35"/>
    <mergeCell ref="OFZ33:OFZ35"/>
    <mergeCell ref="OGA33:OGB35"/>
    <mergeCell ref="OGC33:OGC35"/>
    <mergeCell ref="OGD33:OGD35"/>
    <mergeCell ref="OFQ33:OFQ35"/>
    <mergeCell ref="OFR33:OFR35"/>
    <mergeCell ref="OFS33:OFT35"/>
    <mergeCell ref="OFU33:OFU35"/>
    <mergeCell ref="OFV33:OFV35"/>
    <mergeCell ref="OFW33:OFW35"/>
    <mergeCell ref="OFJ33:OFJ35"/>
    <mergeCell ref="OFK33:OFL35"/>
    <mergeCell ref="OFM33:OFM35"/>
    <mergeCell ref="OFN33:OFN35"/>
    <mergeCell ref="OFO33:OFO35"/>
    <mergeCell ref="OFP33:OFP35"/>
    <mergeCell ref="OFC33:OFD35"/>
    <mergeCell ref="OFE33:OFE35"/>
    <mergeCell ref="OFF33:OFF35"/>
    <mergeCell ref="OFG33:OFG35"/>
    <mergeCell ref="OFH33:OFH35"/>
    <mergeCell ref="OFI33:OFI35"/>
    <mergeCell ref="OEW33:OEW35"/>
    <mergeCell ref="OEX33:OEX35"/>
    <mergeCell ref="OEY33:OEY35"/>
    <mergeCell ref="OEZ33:OEZ35"/>
    <mergeCell ref="OFA33:OFA35"/>
    <mergeCell ref="OFB33:OFB35"/>
    <mergeCell ref="OEP33:OEP35"/>
    <mergeCell ref="OEQ33:OEQ35"/>
    <mergeCell ref="OER33:OER35"/>
    <mergeCell ref="OES33:OES35"/>
    <mergeCell ref="OET33:OET35"/>
    <mergeCell ref="OEU33:OEV35"/>
    <mergeCell ref="OEI33:OEI35"/>
    <mergeCell ref="OEJ33:OEJ35"/>
    <mergeCell ref="OEK33:OEK35"/>
    <mergeCell ref="OEL33:OEL35"/>
    <mergeCell ref="OEM33:OEN35"/>
    <mergeCell ref="OEO33:OEO35"/>
    <mergeCell ref="OEB33:OEB35"/>
    <mergeCell ref="OEC33:OEC35"/>
    <mergeCell ref="OED33:OED35"/>
    <mergeCell ref="OEE33:OEF35"/>
    <mergeCell ref="OEG33:OEG35"/>
    <mergeCell ref="OEH33:OEH35"/>
    <mergeCell ref="ODU33:ODU35"/>
    <mergeCell ref="ODV33:ODV35"/>
    <mergeCell ref="ODW33:ODX35"/>
    <mergeCell ref="ODY33:ODY35"/>
    <mergeCell ref="ODZ33:ODZ35"/>
    <mergeCell ref="OEA33:OEA35"/>
    <mergeCell ref="ODN33:ODN35"/>
    <mergeCell ref="ODO33:ODP35"/>
    <mergeCell ref="ODQ33:ODQ35"/>
    <mergeCell ref="ODR33:ODR35"/>
    <mergeCell ref="ODS33:ODS35"/>
    <mergeCell ref="ODT33:ODT35"/>
    <mergeCell ref="ODG33:ODH35"/>
    <mergeCell ref="ODI33:ODI35"/>
    <mergeCell ref="ODJ33:ODJ35"/>
    <mergeCell ref="ODK33:ODK35"/>
    <mergeCell ref="ODL33:ODL35"/>
    <mergeCell ref="ODM33:ODM35"/>
    <mergeCell ref="ODA33:ODA35"/>
    <mergeCell ref="ODB33:ODB35"/>
    <mergeCell ref="ODC33:ODC35"/>
    <mergeCell ref="ODD33:ODD35"/>
    <mergeCell ref="ODE33:ODE35"/>
    <mergeCell ref="ODF33:ODF35"/>
    <mergeCell ref="OCT33:OCT35"/>
    <mergeCell ref="OCU33:OCU35"/>
    <mergeCell ref="OCV33:OCV35"/>
    <mergeCell ref="OCW33:OCW35"/>
    <mergeCell ref="OCX33:OCX35"/>
    <mergeCell ref="OCY33:OCZ35"/>
    <mergeCell ref="OCM33:OCM35"/>
    <mergeCell ref="OCN33:OCN35"/>
    <mergeCell ref="OCO33:OCO35"/>
    <mergeCell ref="OCP33:OCP35"/>
    <mergeCell ref="OCQ33:OCR35"/>
    <mergeCell ref="OCS33:OCS35"/>
    <mergeCell ref="OCF33:OCF35"/>
    <mergeCell ref="OCG33:OCG35"/>
    <mergeCell ref="OCH33:OCH35"/>
    <mergeCell ref="OCI33:OCJ35"/>
    <mergeCell ref="OCK33:OCK35"/>
    <mergeCell ref="OCL33:OCL35"/>
    <mergeCell ref="OBY33:OBY35"/>
    <mergeCell ref="OBZ33:OBZ35"/>
    <mergeCell ref="OCA33:OCB35"/>
    <mergeCell ref="OCC33:OCC35"/>
    <mergeCell ref="OCD33:OCD35"/>
    <mergeCell ref="OCE33:OCE35"/>
    <mergeCell ref="OBR33:OBR35"/>
    <mergeCell ref="OBS33:OBT35"/>
    <mergeCell ref="OBU33:OBU35"/>
    <mergeCell ref="OBV33:OBV35"/>
    <mergeCell ref="OBW33:OBW35"/>
    <mergeCell ref="OBX33:OBX35"/>
    <mergeCell ref="OBK33:OBL35"/>
    <mergeCell ref="OBM33:OBM35"/>
    <mergeCell ref="OBN33:OBN35"/>
    <mergeCell ref="OBO33:OBO35"/>
    <mergeCell ref="OBP33:OBP35"/>
    <mergeCell ref="OBQ33:OBQ35"/>
    <mergeCell ref="OBE33:OBE35"/>
    <mergeCell ref="OBF33:OBF35"/>
    <mergeCell ref="OBG33:OBG35"/>
    <mergeCell ref="OBH33:OBH35"/>
    <mergeCell ref="OBI33:OBI35"/>
    <mergeCell ref="OBJ33:OBJ35"/>
    <mergeCell ref="OAX33:OAX35"/>
    <mergeCell ref="OAY33:OAY35"/>
    <mergeCell ref="OAZ33:OAZ35"/>
    <mergeCell ref="OBA33:OBA35"/>
    <mergeCell ref="OBB33:OBB35"/>
    <mergeCell ref="OBC33:OBD35"/>
    <mergeCell ref="OAQ33:OAQ35"/>
    <mergeCell ref="OAR33:OAR35"/>
    <mergeCell ref="OAS33:OAS35"/>
    <mergeCell ref="OAT33:OAT35"/>
    <mergeCell ref="OAU33:OAV35"/>
    <mergeCell ref="OAW33:OAW35"/>
    <mergeCell ref="OAJ33:OAJ35"/>
    <mergeCell ref="OAK33:OAK35"/>
    <mergeCell ref="OAL33:OAL35"/>
    <mergeCell ref="OAM33:OAN35"/>
    <mergeCell ref="OAO33:OAO35"/>
    <mergeCell ref="OAP33:OAP35"/>
    <mergeCell ref="OAC33:OAC35"/>
    <mergeCell ref="OAD33:OAD35"/>
    <mergeCell ref="OAE33:OAF35"/>
    <mergeCell ref="OAG33:OAG35"/>
    <mergeCell ref="OAH33:OAH35"/>
    <mergeCell ref="OAI33:OAI35"/>
    <mergeCell ref="NZV33:NZV35"/>
    <mergeCell ref="NZW33:NZX35"/>
    <mergeCell ref="NZY33:NZY35"/>
    <mergeCell ref="NZZ33:NZZ35"/>
    <mergeCell ref="OAA33:OAA35"/>
    <mergeCell ref="OAB33:OAB35"/>
    <mergeCell ref="NZO33:NZP35"/>
    <mergeCell ref="NZQ33:NZQ35"/>
    <mergeCell ref="NZR33:NZR35"/>
    <mergeCell ref="NZS33:NZS35"/>
    <mergeCell ref="NZT33:NZT35"/>
    <mergeCell ref="NZU33:NZU35"/>
    <mergeCell ref="NZI33:NZI35"/>
    <mergeCell ref="NZJ33:NZJ35"/>
    <mergeCell ref="NZK33:NZK35"/>
    <mergeCell ref="NZL33:NZL35"/>
    <mergeCell ref="NZM33:NZM35"/>
    <mergeCell ref="NZN33:NZN35"/>
    <mergeCell ref="NZB33:NZB35"/>
    <mergeCell ref="NZC33:NZC35"/>
    <mergeCell ref="NZD33:NZD35"/>
    <mergeCell ref="NZE33:NZE35"/>
    <mergeCell ref="NZF33:NZF35"/>
    <mergeCell ref="NZG33:NZH35"/>
    <mergeCell ref="NYU33:NYU35"/>
    <mergeCell ref="NYV33:NYV35"/>
    <mergeCell ref="NYW33:NYW35"/>
    <mergeCell ref="NYX33:NYX35"/>
    <mergeCell ref="NYY33:NYZ35"/>
    <mergeCell ref="NZA33:NZA35"/>
    <mergeCell ref="NYN33:NYN35"/>
    <mergeCell ref="NYO33:NYO35"/>
    <mergeCell ref="NYP33:NYP35"/>
    <mergeCell ref="NYQ33:NYR35"/>
    <mergeCell ref="NYS33:NYS35"/>
    <mergeCell ref="NYT33:NYT35"/>
    <mergeCell ref="NYG33:NYG35"/>
    <mergeCell ref="NYH33:NYH35"/>
    <mergeCell ref="NYI33:NYJ35"/>
    <mergeCell ref="NYK33:NYK35"/>
    <mergeCell ref="NYL33:NYL35"/>
    <mergeCell ref="NYM33:NYM35"/>
    <mergeCell ref="NXZ33:NXZ35"/>
    <mergeCell ref="NYA33:NYB35"/>
    <mergeCell ref="NYC33:NYC35"/>
    <mergeCell ref="NYD33:NYD35"/>
    <mergeCell ref="NYE33:NYE35"/>
    <mergeCell ref="NYF33:NYF35"/>
    <mergeCell ref="NXS33:NXT35"/>
    <mergeCell ref="NXU33:NXU35"/>
    <mergeCell ref="NXV33:NXV35"/>
    <mergeCell ref="NXW33:NXW35"/>
    <mergeCell ref="NXX33:NXX35"/>
    <mergeCell ref="NXY33:NXY35"/>
    <mergeCell ref="NXM33:NXM35"/>
    <mergeCell ref="NXN33:NXN35"/>
    <mergeCell ref="NXO33:NXO35"/>
    <mergeCell ref="NXP33:NXP35"/>
    <mergeCell ref="NXQ33:NXQ35"/>
    <mergeCell ref="NXR33:NXR35"/>
    <mergeCell ref="NXF33:NXF35"/>
    <mergeCell ref="NXG33:NXG35"/>
    <mergeCell ref="NXH33:NXH35"/>
    <mergeCell ref="NXI33:NXI35"/>
    <mergeCell ref="NXJ33:NXJ35"/>
    <mergeCell ref="NXK33:NXL35"/>
    <mergeCell ref="NWY33:NWY35"/>
    <mergeCell ref="NWZ33:NWZ35"/>
    <mergeCell ref="NXA33:NXA35"/>
    <mergeCell ref="NXB33:NXB35"/>
    <mergeCell ref="NXC33:NXD35"/>
    <mergeCell ref="NXE33:NXE35"/>
    <mergeCell ref="NWR33:NWR35"/>
    <mergeCell ref="NWS33:NWS35"/>
    <mergeCell ref="NWT33:NWT35"/>
    <mergeCell ref="NWU33:NWV35"/>
    <mergeCell ref="NWW33:NWW35"/>
    <mergeCell ref="NWX33:NWX35"/>
    <mergeCell ref="NWK33:NWK35"/>
    <mergeCell ref="NWL33:NWL35"/>
    <mergeCell ref="NWM33:NWN35"/>
    <mergeCell ref="NWO33:NWO35"/>
    <mergeCell ref="NWP33:NWP35"/>
    <mergeCell ref="NWQ33:NWQ35"/>
    <mergeCell ref="NWD33:NWD35"/>
    <mergeCell ref="NWE33:NWF35"/>
    <mergeCell ref="NWG33:NWG35"/>
    <mergeCell ref="NWH33:NWH35"/>
    <mergeCell ref="NWI33:NWI35"/>
    <mergeCell ref="NWJ33:NWJ35"/>
    <mergeCell ref="NVW33:NVX35"/>
    <mergeCell ref="NVY33:NVY35"/>
    <mergeCell ref="NVZ33:NVZ35"/>
    <mergeCell ref="NWA33:NWA35"/>
    <mergeCell ref="NWB33:NWB35"/>
    <mergeCell ref="NWC33:NWC35"/>
    <mergeCell ref="NVQ33:NVQ35"/>
    <mergeCell ref="NVR33:NVR35"/>
    <mergeCell ref="NVS33:NVS35"/>
    <mergeCell ref="NVT33:NVT35"/>
    <mergeCell ref="NVU33:NVU35"/>
    <mergeCell ref="NVV33:NVV35"/>
    <mergeCell ref="NVJ33:NVJ35"/>
    <mergeCell ref="NVK33:NVK35"/>
    <mergeCell ref="NVL33:NVL35"/>
    <mergeCell ref="NVM33:NVM35"/>
    <mergeCell ref="NVN33:NVN35"/>
    <mergeCell ref="NVO33:NVP35"/>
    <mergeCell ref="NVC33:NVC35"/>
    <mergeCell ref="NVD33:NVD35"/>
    <mergeCell ref="NVE33:NVE35"/>
    <mergeCell ref="NVF33:NVF35"/>
    <mergeCell ref="NVG33:NVH35"/>
    <mergeCell ref="NVI33:NVI35"/>
    <mergeCell ref="NUV33:NUV35"/>
    <mergeCell ref="NUW33:NUW35"/>
    <mergeCell ref="NUX33:NUX35"/>
    <mergeCell ref="NUY33:NUZ35"/>
    <mergeCell ref="NVA33:NVA35"/>
    <mergeCell ref="NVB33:NVB35"/>
    <mergeCell ref="NUO33:NUO35"/>
    <mergeCell ref="NUP33:NUP35"/>
    <mergeCell ref="NUQ33:NUR35"/>
    <mergeCell ref="NUS33:NUS35"/>
    <mergeCell ref="NUT33:NUT35"/>
    <mergeCell ref="NUU33:NUU35"/>
    <mergeCell ref="NUH33:NUH35"/>
    <mergeCell ref="NUI33:NUJ35"/>
    <mergeCell ref="NUK33:NUK35"/>
    <mergeCell ref="NUL33:NUL35"/>
    <mergeCell ref="NUM33:NUM35"/>
    <mergeCell ref="NUN33:NUN35"/>
    <mergeCell ref="NUA33:NUB35"/>
    <mergeCell ref="NUC33:NUC35"/>
    <mergeCell ref="NUD33:NUD35"/>
    <mergeCell ref="NUE33:NUE35"/>
    <mergeCell ref="NUF33:NUF35"/>
    <mergeCell ref="NUG33:NUG35"/>
    <mergeCell ref="NTU33:NTU35"/>
    <mergeCell ref="NTV33:NTV35"/>
    <mergeCell ref="NTW33:NTW35"/>
    <mergeCell ref="NTX33:NTX35"/>
    <mergeCell ref="NTY33:NTY35"/>
    <mergeCell ref="NTZ33:NTZ35"/>
    <mergeCell ref="NTN33:NTN35"/>
    <mergeCell ref="NTO33:NTO35"/>
    <mergeCell ref="NTP33:NTP35"/>
    <mergeCell ref="NTQ33:NTQ35"/>
    <mergeCell ref="NTR33:NTR35"/>
    <mergeCell ref="NTS33:NTT35"/>
    <mergeCell ref="NTG33:NTG35"/>
    <mergeCell ref="NTH33:NTH35"/>
    <mergeCell ref="NTI33:NTI35"/>
    <mergeCell ref="NTJ33:NTJ35"/>
    <mergeCell ref="NTK33:NTL35"/>
    <mergeCell ref="NTM33:NTM35"/>
    <mergeCell ref="NSZ33:NSZ35"/>
    <mergeCell ref="NTA33:NTA35"/>
    <mergeCell ref="NTB33:NTB35"/>
    <mergeCell ref="NTC33:NTD35"/>
    <mergeCell ref="NTE33:NTE35"/>
    <mergeCell ref="NTF33:NTF35"/>
    <mergeCell ref="NSS33:NSS35"/>
    <mergeCell ref="NST33:NST35"/>
    <mergeCell ref="NSU33:NSV35"/>
    <mergeCell ref="NSW33:NSW35"/>
    <mergeCell ref="NSX33:NSX35"/>
    <mergeCell ref="NSY33:NSY35"/>
    <mergeCell ref="NSL33:NSL35"/>
    <mergeCell ref="NSM33:NSN35"/>
    <mergeCell ref="NSO33:NSO35"/>
    <mergeCell ref="NSP33:NSP35"/>
    <mergeCell ref="NSQ33:NSQ35"/>
    <mergeCell ref="NSR33:NSR35"/>
    <mergeCell ref="NSE33:NSF35"/>
    <mergeCell ref="NSG33:NSG35"/>
    <mergeCell ref="NSH33:NSH35"/>
    <mergeCell ref="NSI33:NSI35"/>
    <mergeCell ref="NSJ33:NSJ35"/>
    <mergeCell ref="NSK33:NSK35"/>
    <mergeCell ref="NRY33:NRY35"/>
    <mergeCell ref="NRZ33:NRZ35"/>
    <mergeCell ref="NSA33:NSA35"/>
    <mergeCell ref="NSB33:NSB35"/>
    <mergeCell ref="NSC33:NSC35"/>
    <mergeCell ref="NSD33:NSD35"/>
    <mergeCell ref="NRR33:NRR35"/>
    <mergeCell ref="NRS33:NRS35"/>
    <mergeCell ref="NRT33:NRT35"/>
    <mergeCell ref="NRU33:NRU35"/>
    <mergeCell ref="NRV33:NRV35"/>
    <mergeCell ref="NRW33:NRX35"/>
    <mergeCell ref="NRK33:NRK35"/>
    <mergeCell ref="NRL33:NRL35"/>
    <mergeCell ref="NRM33:NRM35"/>
    <mergeCell ref="NRN33:NRN35"/>
    <mergeCell ref="NRO33:NRP35"/>
    <mergeCell ref="NRQ33:NRQ35"/>
    <mergeCell ref="NRD33:NRD35"/>
    <mergeCell ref="NRE33:NRE35"/>
    <mergeCell ref="NRF33:NRF35"/>
    <mergeCell ref="NRG33:NRH35"/>
    <mergeCell ref="NRI33:NRI35"/>
    <mergeCell ref="NRJ33:NRJ35"/>
    <mergeCell ref="NQW33:NQW35"/>
    <mergeCell ref="NQX33:NQX35"/>
    <mergeCell ref="NQY33:NQZ35"/>
    <mergeCell ref="NRA33:NRA35"/>
    <mergeCell ref="NRB33:NRB35"/>
    <mergeCell ref="NRC33:NRC35"/>
    <mergeCell ref="NQP33:NQP35"/>
    <mergeCell ref="NQQ33:NQR35"/>
    <mergeCell ref="NQS33:NQS35"/>
    <mergeCell ref="NQT33:NQT35"/>
    <mergeCell ref="NQU33:NQU35"/>
    <mergeCell ref="NQV33:NQV35"/>
    <mergeCell ref="NQI33:NQJ35"/>
    <mergeCell ref="NQK33:NQK35"/>
    <mergeCell ref="NQL33:NQL35"/>
    <mergeCell ref="NQM33:NQM35"/>
    <mergeCell ref="NQN33:NQN35"/>
    <mergeCell ref="NQO33:NQO35"/>
    <mergeCell ref="NQC33:NQC35"/>
    <mergeCell ref="NQD33:NQD35"/>
    <mergeCell ref="NQE33:NQE35"/>
    <mergeCell ref="NQF33:NQF35"/>
    <mergeCell ref="NQG33:NQG35"/>
    <mergeCell ref="NQH33:NQH35"/>
    <mergeCell ref="NPV33:NPV35"/>
    <mergeCell ref="NPW33:NPW35"/>
    <mergeCell ref="NPX33:NPX35"/>
    <mergeCell ref="NPY33:NPY35"/>
    <mergeCell ref="NPZ33:NPZ35"/>
    <mergeCell ref="NQA33:NQB35"/>
    <mergeCell ref="NPO33:NPO35"/>
    <mergeCell ref="NPP33:NPP35"/>
    <mergeCell ref="NPQ33:NPQ35"/>
    <mergeCell ref="NPR33:NPR35"/>
    <mergeCell ref="NPS33:NPT35"/>
    <mergeCell ref="NPU33:NPU35"/>
    <mergeCell ref="NPH33:NPH35"/>
    <mergeCell ref="NPI33:NPI35"/>
    <mergeCell ref="NPJ33:NPJ35"/>
    <mergeCell ref="NPK33:NPL35"/>
    <mergeCell ref="NPM33:NPM35"/>
    <mergeCell ref="NPN33:NPN35"/>
    <mergeCell ref="NPA33:NPA35"/>
    <mergeCell ref="NPB33:NPB35"/>
    <mergeCell ref="NPC33:NPD35"/>
    <mergeCell ref="NPE33:NPE35"/>
    <mergeCell ref="NPF33:NPF35"/>
    <mergeCell ref="NPG33:NPG35"/>
    <mergeCell ref="NOT33:NOT35"/>
    <mergeCell ref="NOU33:NOV35"/>
    <mergeCell ref="NOW33:NOW35"/>
    <mergeCell ref="NOX33:NOX35"/>
    <mergeCell ref="NOY33:NOY35"/>
    <mergeCell ref="NOZ33:NOZ35"/>
    <mergeCell ref="NOM33:NON35"/>
    <mergeCell ref="NOO33:NOO35"/>
    <mergeCell ref="NOP33:NOP35"/>
    <mergeCell ref="NOQ33:NOQ35"/>
    <mergeCell ref="NOR33:NOR35"/>
    <mergeCell ref="NOS33:NOS35"/>
    <mergeCell ref="NOG33:NOG35"/>
    <mergeCell ref="NOH33:NOH35"/>
    <mergeCell ref="NOI33:NOI35"/>
    <mergeCell ref="NOJ33:NOJ35"/>
    <mergeCell ref="NOK33:NOK35"/>
    <mergeCell ref="NOL33:NOL35"/>
    <mergeCell ref="NNZ33:NNZ35"/>
    <mergeCell ref="NOA33:NOA35"/>
    <mergeCell ref="NOB33:NOB35"/>
    <mergeCell ref="NOC33:NOC35"/>
    <mergeCell ref="NOD33:NOD35"/>
    <mergeCell ref="NOE33:NOF35"/>
    <mergeCell ref="NNS33:NNS35"/>
    <mergeCell ref="NNT33:NNT35"/>
    <mergeCell ref="NNU33:NNU35"/>
    <mergeCell ref="NNV33:NNV35"/>
    <mergeCell ref="NNW33:NNX35"/>
    <mergeCell ref="NNY33:NNY35"/>
    <mergeCell ref="NNL33:NNL35"/>
    <mergeCell ref="NNM33:NNM35"/>
    <mergeCell ref="NNN33:NNN35"/>
    <mergeCell ref="NNO33:NNP35"/>
    <mergeCell ref="NNQ33:NNQ35"/>
    <mergeCell ref="NNR33:NNR35"/>
    <mergeCell ref="NNE33:NNE35"/>
    <mergeCell ref="NNF33:NNF35"/>
    <mergeCell ref="NNG33:NNH35"/>
    <mergeCell ref="NNI33:NNI35"/>
    <mergeCell ref="NNJ33:NNJ35"/>
    <mergeCell ref="NNK33:NNK35"/>
    <mergeCell ref="NMX33:NMX35"/>
    <mergeCell ref="NMY33:NMZ35"/>
    <mergeCell ref="NNA33:NNA35"/>
    <mergeCell ref="NNB33:NNB35"/>
    <mergeCell ref="NNC33:NNC35"/>
    <mergeCell ref="NND33:NND35"/>
    <mergeCell ref="NMQ33:NMR35"/>
    <mergeCell ref="NMS33:NMS35"/>
    <mergeCell ref="NMT33:NMT35"/>
    <mergeCell ref="NMU33:NMU35"/>
    <mergeCell ref="NMV33:NMV35"/>
    <mergeCell ref="NMW33:NMW35"/>
    <mergeCell ref="NMK33:NMK35"/>
    <mergeCell ref="NML33:NML35"/>
    <mergeCell ref="NMM33:NMM35"/>
    <mergeCell ref="NMN33:NMN35"/>
    <mergeCell ref="NMO33:NMO35"/>
    <mergeCell ref="NMP33:NMP35"/>
    <mergeCell ref="NMD33:NMD35"/>
    <mergeCell ref="NME33:NME35"/>
    <mergeCell ref="NMF33:NMF35"/>
    <mergeCell ref="NMG33:NMG35"/>
    <mergeCell ref="NMH33:NMH35"/>
    <mergeCell ref="NMI33:NMJ35"/>
    <mergeCell ref="NLW33:NLW35"/>
    <mergeCell ref="NLX33:NLX35"/>
    <mergeCell ref="NLY33:NLY35"/>
    <mergeCell ref="NLZ33:NLZ35"/>
    <mergeCell ref="NMA33:NMB35"/>
    <mergeCell ref="NMC33:NMC35"/>
    <mergeCell ref="NLP33:NLP35"/>
    <mergeCell ref="NLQ33:NLQ35"/>
    <mergeCell ref="NLR33:NLR35"/>
    <mergeCell ref="NLS33:NLT35"/>
    <mergeCell ref="NLU33:NLU35"/>
    <mergeCell ref="NLV33:NLV35"/>
    <mergeCell ref="NLI33:NLI35"/>
    <mergeCell ref="NLJ33:NLJ35"/>
    <mergeCell ref="NLK33:NLL35"/>
    <mergeCell ref="NLM33:NLM35"/>
    <mergeCell ref="NLN33:NLN35"/>
    <mergeCell ref="NLO33:NLO35"/>
    <mergeCell ref="NLB33:NLB35"/>
    <mergeCell ref="NLC33:NLD35"/>
    <mergeCell ref="NLE33:NLE35"/>
    <mergeCell ref="NLF33:NLF35"/>
    <mergeCell ref="NLG33:NLG35"/>
    <mergeCell ref="NLH33:NLH35"/>
    <mergeCell ref="NKU33:NKV35"/>
    <mergeCell ref="NKW33:NKW35"/>
    <mergeCell ref="NKX33:NKX35"/>
    <mergeCell ref="NKY33:NKY35"/>
    <mergeCell ref="NKZ33:NKZ35"/>
    <mergeCell ref="NLA33:NLA35"/>
    <mergeCell ref="NKO33:NKO35"/>
    <mergeCell ref="NKP33:NKP35"/>
    <mergeCell ref="NKQ33:NKQ35"/>
    <mergeCell ref="NKR33:NKR35"/>
    <mergeCell ref="NKS33:NKS35"/>
    <mergeCell ref="NKT33:NKT35"/>
    <mergeCell ref="NKH33:NKH35"/>
    <mergeCell ref="NKI33:NKI35"/>
    <mergeCell ref="NKJ33:NKJ35"/>
    <mergeCell ref="NKK33:NKK35"/>
    <mergeCell ref="NKL33:NKL35"/>
    <mergeCell ref="NKM33:NKN35"/>
    <mergeCell ref="NKA33:NKA35"/>
    <mergeCell ref="NKB33:NKB35"/>
    <mergeCell ref="NKC33:NKC35"/>
    <mergeCell ref="NKD33:NKD35"/>
    <mergeCell ref="NKE33:NKF35"/>
    <mergeCell ref="NKG33:NKG35"/>
    <mergeCell ref="NJT33:NJT35"/>
    <mergeCell ref="NJU33:NJU35"/>
    <mergeCell ref="NJV33:NJV35"/>
    <mergeCell ref="NJW33:NJX35"/>
    <mergeCell ref="NJY33:NJY35"/>
    <mergeCell ref="NJZ33:NJZ35"/>
    <mergeCell ref="NJM33:NJM35"/>
    <mergeCell ref="NJN33:NJN35"/>
    <mergeCell ref="NJO33:NJP35"/>
    <mergeCell ref="NJQ33:NJQ35"/>
    <mergeCell ref="NJR33:NJR35"/>
    <mergeCell ref="NJS33:NJS35"/>
    <mergeCell ref="NJF33:NJF35"/>
    <mergeCell ref="NJG33:NJH35"/>
    <mergeCell ref="NJI33:NJI35"/>
    <mergeCell ref="NJJ33:NJJ35"/>
    <mergeCell ref="NJK33:NJK35"/>
    <mergeCell ref="NJL33:NJL35"/>
    <mergeCell ref="NIY33:NIZ35"/>
    <mergeCell ref="NJA33:NJA35"/>
    <mergeCell ref="NJB33:NJB35"/>
    <mergeCell ref="NJC33:NJC35"/>
    <mergeCell ref="NJD33:NJD35"/>
    <mergeCell ref="NJE33:NJE35"/>
    <mergeCell ref="NIS33:NIS35"/>
    <mergeCell ref="NIT33:NIT35"/>
    <mergeCell ref="NIU33:NIU35"/>
    <mergeCell ref="NIV33:NIV35"/>
    <mergeCell ref="NIW33:NIW35"/>
    <mergeCell ref="NIX33:NIX35"/>
    <mergeCell ref="NIL33:NIL35"/>
    <mergeCell ref="NIM33:NIM35"/>
    <mergeCell ref="NIN33:NIN35"/>
    <mergeCell ref="NIO33:NIO35"/>
    <mergeCell ref="NIP33:NIP35"/>
    <mergeCell ref="NIQ33:NIR35"/>
    <mergeCell ref="NIE33:NIE35"/>
    <mergeCell ref="NIF33:NIF35"/>
    <mergeCell ref="NIG33:NIG35"/>
    <mergeCell ref="NIH33:NIH35"/>
    <mergeCell ref="NII33:NIJ35"/>
    <mergeCell ref="NIK33:NIK35"/>
    <mergeCell ref="NHX33:NHX35"/>
    <mergeCell ref="NHY33:NHY35"/>
    <mergeCell ref="NHZ33:NHZ35"/>
    <mergeCell ref="NIA33:NIB35"/>
    <mergeCell ref="NIC33:NIC35"/>
    <mergeCell ref="NID33:NID35"/>
    <mergeCell ref="NHQ33:NHQ35"/>
    <mergeCell ref="NHR33:NHR35"/>
    <mergeCell ref="NHS33:NHT35"/>
    <mergeCell ref="NHU33:NHU35"/>
    <mergeCell ref="NHV33:NHV35"/>
    <mergeCell ref="NHW33:NHW35"/>
    <mergeCell ref="NHJ33:NHJ35"/>
    <mergeCell ref="NHK33:NHL35"/>
    <mergeCell ref="NHM33:NHM35"/>
    <mergeCell ref="NHN33:NHN35"/>
    <mergeCell ref="NHO33:NHO35"/>
    <mergeCell ref="NHP33:NHP35"/>
    <mergeCell ref="NHC33:NHD35"/>
    <mergeCell ref="NHE33:NHE35"/>
    <mergeCell ref="NHF33:NHF35"/>
    <mergeCell ref="NHG33:NHG35"/>
    <mergeCell ref="NHH33:NHH35"/>
    <mergeCell ref="NHI33:NHI35"/>
    <mergeCell ref="NGW33:NGW35"/>
    <mergeCell ref="NGX33:NGX35"/>
    <mergeCell ref="NGY33:NGY35"/>
    <mergeCell ref="NGZ33:NGZ35"/>
    <mergeCell ref="NHA33:NHA35"/>
    <mergeCell ref="NHB33:NHB35"/>
    <mergeCell ref="NGP33:NGP35"/>
    <mergeCell ref="NGQ33:NGQ35"/>
    <mergeCell ref="NGR33:NGR35"/>
    <mergeCell ref="NGS33:NGS35"/>
    <mergeCell ref="NGT33:NGT35"/>
    <mergeCell ref="NGU33:NGV35"/>
    <mergeCell ref="NGI33:NGI35"/>
    <mergeCell ref="NGJ33:NGJ35"/>
    <mergeCell ref="NGK33:NGK35"/>
    <mergeCell ref="NGL33:NGL35"/>
    <mergeCell ref="NGM33:NGN35"/>
    <mergeCell ref="NGO33:NGO35"/>
    <mergeCell ref="NGB33:NGB35"/>
    <mergeCell ref="NGC33:NGC35"/>
    <mergeCell ref="NGD33:NGD35"/>
    <mergeCell ref="NGE33:NGF35"/>
    <mergeCell ref="NGG33:NGG35"/>
    <mergeCell ref="NGH33:NGH35"/>
    <mergeCell ref="NFU33:NFU35"/>
    <mergeCell ref="NFV33:NFV35"/>
    <mergeCell ref="NFW33:NFX35"/>
    <mergeCell ref="NFY33:NFY35"/>
    <mergeCell ref="NFZ33:NFZ35"/>
    <mergeCell ref="NGA33:NGA35"/>
    <mergeCell ref="NFN33:NFN35"/>
    <mergeCell ref="NFO33:NFP35"/>
    <mergeCell ref="NFQ33:NFQ35"/>
    <mergeCell ref="NFR33:NFR35"/>
    <mergeCell ref="NFS33:NFS35"/>
    <mergeCell ref="NFT33:NFT35"/>
    <mergeCell ref="NFG33:NFH35"/>
    <mergeCell ref="NFI33:NFI35"/>
    <mergeCell ref="NFJ33:NFJ35"/>
    <mergeCell ref="NFK33:NFK35"/>
    <mergeCell ref="NFL33:NFL35"/>
    <mergeCell ref="NFM33:NFM35"/>
    <mergeCell ref="NFA33:NFA35"/>
    <mergeCell ref="NFB33:NFB35"/>
    <mergeCell ref="NFC33:NFC35"/>
    <mergeCell ref="NFD33:NFD35"/>
    <mergeCell ref="NFE33:NFE35"/>
    <mergeCell ref="NFF33:NFF35"/>
    <mergeCell ref="NET33:NET35"/>
    <mergeCell ref="NEU33:NEU35"/>
    <mergeCell ref="NEV33:NEV35"/>
    <mergeCell ref="NEW33:NEW35"/>
    <mergeCell ref="NEX33:NEX35"/>
    <mergeCell ref="NEY33:NEZ35"/>
    <mergeCell ref="NEM33:NEM35"/>
    <mergeCell ref="NEN33:NEN35"/>
    <mergeCell ref="NEO33:NEO35"/>
    <mergeCell ref="NEP33:NEP35"/>
    <mergeCell ref="NEQ33:NER35"/>
    <mergeCell ref="NES33:NES35"/>
    <mergeCell ref="NEF33:NEF35"/>
    <mergeCell ref="NEG33:NEG35"/>
    <mergeCell ref="NEH33:NEH35"/>
    <mergeCell ref="NEI33:NEJ35"/>
    <mergeCell ref="NEK33:NEK35"/>
    <mergeCell ref="NEL33:NEL35"/>
    <mergeCell ref="NDY33:NDY35"/>
    <mergeCell ref="NDZ33:NDZ35"/>
    <mergeCell ref="NEA33:NEB35"/>
    <mergeCell ref="NEC33:NEC35"/>
    <mergeCell ref="NED33:NED35"/>
    <mergeCell ref="NEE33:NEE35"/>
    <mergeCell ref="NDR33:NDR35"/>
    <mergeCell ref="NDS33:NDT35"/>
    <mergeCell ref="NDU33:NDU35"/>
    <mergeCell ref="NDV33:NDV35"/>
    <mergeCell ref="NDW33:NDW35"/>
    <mergeCell ref="NDX33:NDX35"/>
    <mergeCell ref="NDK33:NDL35"/>
    <mergeCell ref="NDM33:NDM35"/>
    <mergeCell ref="NDN33:NDN35"/>
    <mergeCell ref="NDO33:NDO35"/>
    <mergeCell ref="NDP33:NDP35"/>
    <mergeCell ref="NDQ33:NDQ35"/>
    <mergeCell ref="NDE33:NDE35"/>
    <mergeCell ref="NDF33:NDF35"/>
    <mergeCell ref="NDG33:NDG35"/>
    <mergeCell ref="NDH33:NDH35"/>
    <mergeCell ref="NDI33:NDI35"/>
    <mergeCell ref="NDJ33:NDJ35"/>
    <mergeCell ref="NCX33:NCX35"/>
    <mergeCell ref="NCY33:NCY35"/>
    <mergeCell ref="NCZ33:NCZ35"/>
    <mergeCell ref="NDA33:NDA35"/>
    <mergeCell ref="NDB33:NDB35"/>
    <mergeCell ref="NDC33:NDD35"/>
    <mergeCell ref="NCQ33:NCQ35"/>
    <mergeCell ref="NCR33:NCR35"/>
    <mergeCell ref="NCS33:NCS35"/>
    <mergeCell ref="NCT33:NCT35"/>
    <mergeCell ref="NCU33:NCV35"/>
    <mergeCell ref="NCW33:NCW35"/>
    <mergeCell ref="NCJ33:NCJ35"/>
    <mergeCell ref="NCK33:NCK35"/>
    <mergeCell ref="NCL33:NCL35"/>
    <mergeCell ref="NCM33:NCN35"/>
    <mergeCell ref="NCO33:NCO35"/>
    <mergeCell ref="NCP33:NCP35"/>
    <mergeCell ref="NCC33:NCC35"/>
    <mergeCell ref="NCD33:NCD35"/>
    <mergeCell ref="NCE33:NCF35"/>
    <mergeCell ref="NCG33:NCG35"/>
    <mergeCell ref="NCH33:NCH35"/>
    <mergeCell ref="NCI33:NCI35"/>
    <mergeCell ref="NBV33:NBV35"/>
    <mergeCell ref="NBW33:NBX35"/>
    <mergeCell ref="NBY33:NBY35"/>
    <mergeCell ref="NBZ33:NBZ35"/>
    <mergeCell ref="NCA33:NCA35"/>
    <mergeCell ref="NCB33:NCB35"/>
    <mergeCell ref="NBO33:NBP35"/>
    <mergeCell ref="NBQ33:NBQ35"/>
    <mergeCell ref="NBR33:NBR35"/>
    <mergeCell ref="NBS33:NBS35"/>
    <mergeCell ref="NBT33:NBT35"/>
    <mergeCell ref="NBU33:NBU35"/>
    <mergeCell ref="NBI33:NBI35"/>
    <mergeCell ref="NBJ33:NBJ35"/>
    <mergeCell ref="NBK33:NBK35"/>
    <mergeCell ref="NBL33:NBL35"/>
    <mergeCell ref="NBM33:NBM35"/>
    <mergeCell ref="NBN33:NBN35"/>
    <mergeCell ref="NBB33:NBB35"/>
    <mergeCell ref="NBC33:NBC35"/>
    <mergeCell ref="NBD33:NBD35"/>
    <mergeCell ref="NBE33:NBE35"/>
    <mergeCell ref="NBF33:NBF35"/>
    <mergeCell ref="NBG33:NBH35"/>
    <mergeCell ref="NAU33:NAU35"/>
    <mergeCell ref="NAV33:NAV35"/>
    <mergeCell ref="NAW33:NAW35"/>
    <mergeCell ref="NAX33:NAX35"/>
    <mergeCell ref="NAY33:NAZ35"/>
    <mergeCell ref="NBA33:NBA35"/>
    <mergeCell ref="NAN33:NAN35"/>
    <mergeCell ref="NAO33:NAO35"/>
    <mergeCell ref="NAP33:NAP35"/>
    <mergeCell ref="NAQ33:NAR35"/>
    <mergeCell ref="NAS33:NAS35"/>
    <mergeCell ref="NAT33:NAT35"/>
    <mergeCell ref="NAG33:NAG35"/>
    <mergeCell ref="NAH33:NAH35"/>
    <mergeCell ref="NAI33:NAJ35"/>
    <mergeCell ref="NAK33:NAK35"/>
    <mergeCell ref="NAL33:NAL35"/>
    <mergeCell ref="NAM33:NAM35"/>
    <mergeCell ref="MZZ33:MZZ35"/>
    <mergeCell ref="NAA33:NAB35"/>
    <mergeCell ref="NAC33:NAC35"/>
    <mergeCell ref="NAD33:NAD35"/>
    <mergeCell ref="NAE33:NAE35"/>
    <mergeCell ref="NAF33:NAF35"/>
    <mergeCell ref="MZS33:MZT35"/>
    <mergeCell ref="MZU33:MZU35"/>
    <mergeCell ref="MZV33:MZV35"/>
    <mergeCell ref="MZW33:MZW35"/>
    <mergeCell ref="MZX33:MZX35"/>
    <mergeCell ref="MZY33:MZY35"/>
    <mergeCell ref="MZM33:MZM35"/>
    <mergeCell ref="MZN33:MZN35"/>
    <mergeCell ref="MZO33:MZO35"/>
    <mergeCell ref="MZP33:MZP35"/>
    <mergeCell ref="MZQ33:MZQ35"/>
    <mergeCell ref="MZR33:MZR35"/>
    <mergeCell ref="MZF33:MZF35"/>
    <mergeCell ref="MZG33:MZG35"/>
    <mergeCell ref="MZH33:MZH35"/>
    <mergeCell ref="MZI33:MZI35"/>
    <mergeCell ref="MZJ33:MZJ35"/>
    <mergeCell ref="MZK33:MZL35"/>
    <mergeCell ref="MYY33:MYY35"/>
    <mergeCell ref="MYZ33:MYZ35"/>
    <mergeCell ref="MZA33:MZA35"/>
    <mergeCell ref="MZB33:MZB35"/>
    <mergeCell ref="MZC33:MZD35"/>
    <mergeCell ref="MZE33:MZE35"/>
    <mergeCell ref="MYR33:MYR35"/>
    <mergeCell ref="MYS33:MYS35"/>
    <mergeCell ref="MYT33:MYT35"/>
    <mergeCell ref="MYU33:MYV35"/>
    <mergeCell ref="MYW33:MYW35"/>
    <mergeCell ref="MYX33:MYX35"/>
    <mergeCell ref="MYK33:MYK35"/>
    <mergeCell ref="MYL33:MYL35"/>
    <mergeCell ref="MYM33:MYN35"/>
    <mergeCell ref="MYO33:MYO35"/>
    <mergeCell ref="MYP33:MYP35"/>
    <mergeCell ref="MYQ33:MYQ35"/>
    <mergeCell ref="MYD33:MYD35"/>
    <mergeCell ref="MYE33:MYF35"/>
    <mergeCell ref="MYG33:MYG35"/>
    <mergeCell ref="MYH33:MYH35"/>
    <mergeCell ref="MYI33:MYI35"/>
    <mergeCell ref="MYJ33:MYJ35"/>
    <mergeCell ref="MXW33:MXX35"/>
    <mergeCell ref="MXY33:MXY35"/>
    <mergeCell ref="MXZ33:MXZ35"/>
    <mergeCell ref="MYA33:MYA35"/>
    <mergeCell ref="MYB33:MYB35"/>
    <mergeCell ref="MYC33:MYC35"/>
    <mergeCell ref="MXQ33:MXQ35"/>
    <mergeCell ref="MXR33:MXR35"/>
    <mergeCell ref="MXS33:MXS35"/>
    <mergeCell ref="MXT33:MXT35"/>
    <mergeCell ref="MXU33:MXU35"/>
    <mergeCell ref="MXV33:MXV35"/>
    <mergeCell ref="MXJ33:MXJ35"/>
    <mergeCell ref="MXK33:MXK35"/>
    <mergeCell ref="MXL33:MXL35"/>
    <mergeCell ref="MXM33:MXM35"/>
    <mergeCell ref="MXN33:MXN35"/>
    <mergeCell ref="MXO33:MXP35"/>
    <mergeCell ref="MXC33:MXC35"/>
    <mergeCell ref="MXD33:MXD35"/>
    <mergeCell ref="MXE33:MXE35"/>
    <mergeCell ref="MXF33:MXF35"/>
    <mergeCell ref="MXG33:MXH35"/>
    <mergeCell ref="MXI33:MXI35"/>
    <mergeCell ref="MWV33:MWV35"/>
    <mergeCell ref="MWW33:MWW35"/>
    <mergeCell ref="MWX33:MWX35"/>
    <mergeCell ref="MWY33:MWZ35"/>
    <mergeCell ref="MXA33:MXA35"/>
    <mergeCell ref="MXB33:MXB35"/>
    <mergeCell ref="MWO33:MWO35"/>
    <mergeCell ref="MWP33:MWP35"/>
    <mergeCell ref="MWQ33:MWR35"/>
    <mergeCell ref="MWS33:MWS35"/>
    <mergeCell ref="MWT33:MWT35"/>
    <mergeCell ref="MWU33:MWU35"/>
    <mergeCell ref="MWH33:MWH35"/>
    <mergeCell ref="MWI33:MWJ35"/>
    <mergeCell ref="MWK33:MWK35"/>
    <mergeCell ref="MWL33:MWL35"/>
    <mergeCell ref="MWM33:MWM35"/>
    <mergeCell ref="MWN33:MWN35"/>
    <mergeCell ref="MWA33:MWB35"/>
    <mergeCell ref="MWC33:MWC35"/>
    <mergeCell ref="MWD33:MWD35"/>
    <mergeCell ref="MWE33:MWE35"/>
    <mergeCell ref="MWF33:MWF35"/>
    <mergeCell ref="MWG33:MWG35"/>
    <mergeCell ref="MVU33:MVU35"/>
    <mergeCell ref="MVV33:MVV35"/>
    <mergeCell ref="MVW33:MVW35"/>
    <mergeCell ref="MVX33:MVX35"/>
    <mergeCell ref="MVY33:MVY35"/>
    <mergeCell ref="MVZ33:MVZ35"/>
    <mergeCell ref="MVN33:MVN35"/>
    <mergeCell ref="MVO33:MVO35"/>
    <mergeCell ref="MVP33:MVP35"/>
    <mergeCell ref="MVQ33:MVQ35"/>
    <mergeCell ref="MVR33:MVR35"/>
    <mergeCell ref="MVS33:MVT35"/>
    <mergeCell ref="MVG33:MVG35"/>
    <mergeCell ref="MVH33:MVH35"/>
    <mergeCell ref="MVI33:MVI35"/>
    <mergeCell ref="MVJ33:MVJ35"/>
    <mergeCell ref="MVK33:MVL35"/>
    <mergeCell ref="MVM33:MVM35"/>
    <mergeCell ref="MUZ33:MUZ35"/>
    <mergeCell ref="MVA33:MVA35"/>
    <mergeCell ref="MVB33:MVB35"/>
    <mergeCell ref="MVC33:MVD35"/>
    <mergeCell ref="MVE33:MVE35"/>
    <mergeCell ref="MVF33:MVF35"/>
    <mergeCell ref="MUS33:MUS35"/>
    <mergeCell ref="MUT33:MUT35"/>
    <mergeCell ref="MUU33:MUV35"/>
    <mergeCell ref="MUW33:MUW35"/>
    <mergeCell ref="MUX33:MUX35"/>
    <mergeCell ref="MUY33:MUY35"/>
    <mergeCell ref="MUL33:MUL35"/>
    <mergeCell ref="MUM33:MUN35"/>
    <mergeCell ref="MUO33:MUO35"/>
    <mergeCell ref="MUP33:MUP35"/>
    <mergeCell ref="MUQ33:MUQ35"/>
    <mergeCell ref="MUR33:MUR35"/>
    <mergeCell ref="MUE33:MUF35"/>
    <mergeCell ref="MUG33:MUG35"/>
    <mergeCell ref="MUH33:MUH35"/>
    <mergeCell ref="MUI33:MUI35"/>
    <mergeCell ref="MUJ33:MUJ35"/>
    <mergeCell ref="MUK33:MUK35"/>
    <mergeCell ref="MTY33:MTY35"/>
    <mergeCell ref="MTZ33:MTZ35"/>
    <mergeCell ref="MUA33:MUA35"/>
    <mergeCell ref="MUB33:MUB35"/>
    <mergeCell ref="MUC33:MUC35"/>
    <mergeCell ref="MUD33:MUD35"/>
    <mergeCell ref="MTR33:MTR35"/>
    <mergeCell ref="MTS33:MTS35"/>
    <mergeCell ref="MTT33:MTT35"/>
    <mergeCell ref="MTU33:MTU35"/>
    <mergeCell ref="MTV33:MTV35"/>
    <mergeCell ref="MTW33:MTX35"/>
    <mergeCell ref="MTK33:MTK35"/>
    <mergeCell ref="MTL33:MTL35"/>
    <mergeCell ref="MTM33:MTM35"/>
    <mergeCell ref="MTN33:MTN35"/>
    <mergeCell ref="MTO33:MTP35"/>
    <mergeCell ref="MTQ33:MTQ35"/>
    <mergeCell ref="MTD33:MTD35"/>
    <mergeCell ref="MTE33:MTE35"/>
    <mergeCell ref="MTF33:MTF35"/>
    <mergeCell ref="MTG33:MTH35"/>
    <mergeCell ref="MTI33:MTI35"/>
    <mergeCell ref="MTJ33:MTJ35"/>
    <mergeCell ref="MSW33:MSW35"/>
    <mergeCell ref="MSX33:MSX35"/>
    <mergeCell ref="MSY33:MSZ35"/>
    <mergeCell ref="MTA33:MTA35"/>
    <mergeCell ref="MTB33:MTB35"/>
    <mergeCell ref="MTC33:MTC35"/>
    <mergeCell ref="MSP33:MSP35"/>
    <mergeCell ref="MSQ33:MSR35"/>
    <mergeCell ref="MSS33:MSS35"/>
    <mergeCell ref="MST33:MST35"/>
    <mergeCell ref="MSU33:MSU35"/>
    <mergeCell ref="MSV33:MSV35"/>
    <mergeCell ref="MSI33:MSJ35"/>
    <mergeCell ref="MSK33:MSK35"/>
    <mergeCell ref="MSL33:MSL35"/>
    <mergeCell ref="MSM33:MSM35"/>
    <mergeCell ref="MSN33:MSN35"/>
    <mergeCell ref="MSO33:MSO35"/>
    <mergeCell ref="MSC33:MSC35"/>
    <mergeCell ref="MSD33:MSD35"/>
    <mergeCell ref="MSE33:MSE35"/>
    <mergeCell ref="MSF33:MSF35"/>
    <mergeCell ref="MSG33:MSG35"/>
    <mergeCell ref="MSH33:MSH35"/>
    <mergeCell ref="MRV33:MRV35"/>
    <mergeCell ref="MRW33:MRW35"/>
    <mergeCell ref="MRX33:MRX35"/>
    <mergeCell ref="MRY33:MRY35"/>
    <mergeCell ref="MRZ33:MRZ35"/>
    <mergeCell ref="MSA33:MSB35"/>
    <mergeCell ref="MRO33:MRO35"/>
    <mergeCell ref="MRP33:MRP35"/>
    <mergeCell ref="MRQ33:MRQ35"/>
    <mergeCell ref="MRR33:MRR35"/>
    <mergeCell ref="MRS33:MRT35"/>
    <mergeCell ref="MRU33:MRU35"/>
    <mergeCell ref="MRH33:MRH35"/>
    <mergeCell ref="MRI33:MRI35"/>
    <mergeCell ref="MRJ33:MRJ35"/>
    <mergeCell ref="MRK33:MRL35"/>
    <mergeCell ref="MRM33:MRM35"/>
    <mergeCell ref="MRN33:MRN35"/>
    <mergeCell ref="MRA33:MRA35"/>
    <mergeCell ref="MRB33:MRB35"/>
    <mergeCell ref="MRC33:MRD35"/>
    <mergeCell ref="MRE33:MRE35"/>
    <mergeCell ref="MRF33:MRF35"/>
    <mergeCell ref="MRG33:MRG35"/>
    <mergeCell ref="MQT33:MQT35"/>
    <mergeCell ref="MQU33:MQV35"/>
    <mergeCell ref="MQW33:MQW35"/>
    <mergeCell ref="MQX33:MQX35"/>
    <mergeCell ref="MQY33:MQY35"/>
    <mergeCell ref="MQZ33:MQZ35"/>
    <mergeCell ref="MQM33:MQN35"/>
    <mergeCell ref="MQO33:MQO35"/>
    <mergeCell ref="MQP33:MQP35"/>
    <mergeCell ref="MQQ33:MQQ35"/>
    <mergeCell ref="MQR33:MQR35"/>
    <mergeCell ref="MQS33:MQS35"/>
    <mergeCell ref="MQG33:MQG35"/>
    <mergeCell ref="MQH33:MQH35"/>
    <mergeCell ref="MQI33:MQI35"/>
    <mergeCell ref="MQJ33:MQJ35"/>
    <mergeCell ref="MQK33:MQK35"/>
    <mergeCell ref="MQL33:MQL35"/>
    <mergeCell ref="MPZ33:MPZ35"/>
    <mergeCell ref="MQA33:MQA35"/>
    <mergeCell ref="MQB33:MQB35"/>
    <mergeCell ref="MQC33:MQC35"/>
    <mergeCell ref="MQD33:MQD35"/>
    <mergeCell ref="MQE33:MQF35"/>
    <mergeCell ref="MPS33:MPS35"/>
    <mergeCell ref="MPT33:MPT35"/>
    <mergeCell ref="MPU33:MPU35"/>
    <mergeCell ref="MPV33:MPV35"/>
    <mergeCell ref="MPW33:MPX35"/>
    <mergeCell ref="MPY33:MPY35"/>
    <mergeCell ref="MPL33:MPL35"/>
    <mergeCell ref="MPM33:MPM35"/>
    <mergeCell ref="MPN33:MPN35"/>
    <mergeCell ref="MPO33:MPP35"/>
    <mergeCell ref="MPQ33:MPQ35"/>
    <mergeCell ref="MPR33:MPR35"/>
    <mergeCell ref="MPE33:MPE35"/>
    <mergeCell ref="MPF33:MPF35"/>
    <mergeCell ref="MPG33:MPH35"/>
    <mergeCell ref="MPI33:MPI35"/>
    <mergeCell ref="MPJ33:MPJ35"/>
    <mergeCell ref="MPK33:MPK35"/>
    <mergeCell ref="MOX33:MOX35"/>
    <mergeCell ref="MOY33:MOZ35"/>
    <mergeCell ref="MPA33:MPA35"/>
    <mergeCell ref="MPB33:MPB35"/>
    <mergeCell ref="MPC33:MPC35"/>
    <mergeCell ref="MPD33:MPD35"/>
    <mergeCell ref="MOQ33:MOR35"/>
    <mergeCell ref="MOS33:MOS35"/>
    <mergeCell ref="MOT33:MOT35"/>
    <mergeCell ref="MOU33:MOU35"/>
    <mergeCell ref="MOV33:MOV35"/>
    <mergeCell ref="MOW33:MOW35"/>
    <mergeCell ref="MOK33:MOK35"/>
    <mergeCell ref="MOL33:MOL35"/>
    <mergeCell ref="MOM33:MOM35"/>
    <mergeCell ref="MON33:MON35"/>
    <mergeCell ref="MOO33:MOO35"/>
    <mergeCell ref="MOP33:MOP35"/>
    <mergeCell ref="MOD33:MOD35"/>
    <mergeCell ref="MOE33:MOE35"/>
    <mergeCell ref="MOF33:MOF35"/>
    <mergeCell ref="MOG33:MOG35"/>
    <mergeCell ref="MOH33:MOH35"/>
    <mergeCell ref="MOI33:MOJ35"/>
    <mergeCell ref="MNW33:MNW35"/>
    <mergeCell ref="MNX33:MNX35"/>
    <mergeCell ref="MNY33:MNY35"/>
    <mergeCell ref="MNZ33:MNZ35"/>
    <mergeCell ref="MOA33:MOB35"/>
    <mergeCell ref="MOC33:MOC35"/>
    <mergeCell ref="MNP33:MNP35"/>
    <mergeCell ref="MNQ33:MNQ35"/>
    <mergeCell ref="MNR33:MNR35"/>
    <mergeCell ref="MNS33:MNT35"/>
    <mergeCell ref="MNU33:MNU35"/>
    <mergeCell ref="MNV33:MNV35"/>
    <mergeCell ref="MNI33:MNI35"/>
    <mergeCell ref="MNJ33:MNJ35"/>
    <mergeCell ref="MNK33:MNL35"/>
    <mergeCell ref="MNM33:MNM35"/>
    <mergeCell ref="MNN33:MNN35"/>
    <mergeCell ref="MNO33:MNO35"/>
    <mergeCell ref="MNB33:MNB35"/>
    <mergeCell ref="MNC33:MND35"/>
    <mergeCell ref="MNE33:MNE35"/>
    <mergeCell ref="MNF33:MNF35"/>
    <mergeCell ref="MNG33:MNG35"/>
    <mergeCell ref="MNH33:MNH35"/>
    <mergeCell ref="MMU33:MMV35"/>
    <mergeCell ref="MMW33:MMW35"/>
    <mergeCell ref="MMX33:MMX35"/>
    <mergeCell ref="MMY33:MMY35"/>
    <mergeCell ref="MMZ33:MMZ35"/>
    <mergeCell ref="MNA33:MNA35"/>
    <mergeCell ref="MMO33:MMO35"/>
    <mergeCell ref="MMP33:MMP35"/>
    <mergeCell ref="MMQ33:MMQ35"/>
    <mergeCell ref="MMR33:MMR35"/>
    <mergeCell ref="MMS33:MMS35"/>
    <mergeCell ref="MMT33:MMT35"/>
    <mergeCell ref="MMH33:MMH35"/>
    <mergeCell ref="MMI33:MMI35"/>
    <mergeCell ref="MMJ33:MMJ35"/>
    <mergeCell ref="MMK33:MMK35"/>
    <mergeCell ref="MML33:MML35"/>
    <mergeCell ref="MMM33:MMN35"/>
    <mergeCell ref="MMA33:MMA35"/>
    <mergeCell ref="MMB33:MMB35"/>
    <mergeCell ref="MMC33:MMC35"/>
    <mergeCell ref="MMD33:MMD35"/>
    <mergeCell ref="MME33:MMF35"/>
    <mergeCell ref="MMG33:MMG35"/>
    <mergeCell ref="MLT33:MLT35"/>
    <mergeCell ref="MLU33:MLU35"/>
    <mergeCell ref="MLV33:MLV35"/>
    <mergeCell ref="MLW33:MLX35"/>
    <mergeCell ref="MLY33:MLY35"/>
    <mergeCell ref="MLZ33:MLZ35"/>
    <mergeCell ref="MLM33:MLM35"/>
    <mergeCell ref="MLN33:MLN35"/>
    <mergeCell ref="MLO33:MLP35"/>
    <mergeCell ref="MLQ33:MLQ35"/>
    <mergeCell ref="MLR33:MLR35"/>
    <mergeCell ref="MLS33:MLS35"/>
    <mergeCell ref="MLF33:MLF35"/>
    <mergeCell ref="MLG33:MLH35"/>
    <mergeCell ref="MLI33:MLI35"/>
    <mergeCell ref="MLJ33:MLJ35"/>
    <mergeCell ref="MLK33:MLK35"/>
    <mergeCell ref="MLL33:MLL35"/>
    <mergeCell ref="MKY33:MKZ35"/>
    <mergeCell ref="MLA33:MLA35"/>
    <mergeCell ref="MLB33:MLB35"/>
    <mergeCell ref="MLC33:MLC35"/>
    <mergeCell ref="MLD33:MLD35"/>
    <mergeCell ref="MLE33:MLE35"/>
    <mergeCell ref="MKS33:MKS35"/>
    <mergeCell ref="MKT33:MKT35"/>
    <mergeCell ref="MKU33:MKU35"/>
    <mergeCell ref="MKV33:MKV35"/>
    <mergeCell ref="MKW33:MKW35"/>
    <mergeCell ref="MKX33:MKX35"/>
    <mergeCell ref="MKL33:MKL35"/>
    <mergeCell ref="MKM33:MKM35"/>
    <mergeCell ref="MKN33:MKN35"/>
    <mergeCell ref="MKO33:MKO35"/>
    <mergeCell ref="MKP33:MKP35"/>
    <mergeCell ref="MKQ33:MKR35"/>
    <mergeCell ref="MKE33:MKE35"/>
    <mergeCell ref="MKF33:MKF35"/>
    <mergeCell ref="MKG33:MKG35"/>
    <mergeCell ref="MKH33:MKH35"/>
    <mergeCell ref="MKI33:MKJ35"/>
    <mergeCell ref="MKK33:MKK35"/>
    <mergeCell ref="MJX33:MJX35"/>
    <mergeCell ref="MJY33:MJY35"/>
    <mergeCell ref="MJZ33:MJZ35"/>
    <mergeCell ref="MKA33:MKB35"/>
    <mergeCell ref="MKC33:MKC35"/>
    <mergeCell ref="MKD33:MKD35"/>
    <mergeCell ref="MJQ33:MJQ35"/>
    <mergeCell ref="MJR33:MJR35"/>
    <mergeCell ref="MJS33:MJT35"/>
    <mergeCell ref="MJU33:MJU35"/>
    <mergeCell ref="MJV33:MJV35"/>
    <mergeCell ref="MJW33:MJW35"/>
    <mergeCell ref="MJJ33:MJJ35"/>
    <mergeCell ref="MJK33:MJL35"/>
    <mergeCell ref="MJM33:MJM35"/>
    <mergeCell ref="MJN33:MJN35"/>
    <mergeCell ref="MJO33:MJO35"/>
    <mergeCell ref="MJP33:MJP35"/>
    <mergeCell ref="MJC33:MJD35"/>
    <mergeCell ref="MJE33:MJE35"/>
    <mergeCell ref="MJF33:MJF35"/>
    <mergeCell ref="MJG33:MJG35"/>
    <mergeCell ref="MJH33:MJH35"/>
    <mergeCell ref="MJI33:MJI35"/>
    <mergeCell ref="MIW33:MIW35"/>
    <mergeCell ref="MIX33:MIX35"/>
    <mergeCell ref="MIY33:MIY35"/>
    <mergeCell ref="MIZ33:MIZ35"/>
    <mergeCell ref="MJA33:MJA35"/>
    <mergeCell ref="MJB33:MJB35"/>
    <mergeCell ref="MIP33:MIP35"/>
    <mergeCell ref="MIQ33:MIQ35"/>
    <mergeCell ref="MIR33:MIR35"/>
    <mergeCell ref="MIS33:MIS35"/>
    <mergeCell ref="MIT33:MIT35"/>
    <mergeCell ref="MIU33:MIV35"/>
    <mergeCell ref="MII33:MII35"/>
    <mergeCell ref="MIJ33:MIJ35"/>
    <mergeCell ref="MIK33:MIK35"/>
    <mergeCell ref="MIL33:MIL35"/>
    <mergeCell ref="MIM33:MIN35"/>
    <mergeCell ref="MIO33:MIO35"/>
    <mergeCell ref="MIB33:MIB35"/>
    <mergeCell ref="MIC33:MIC35"/>
    <mergeCell ref="MID33:MID35"/>
    <mergeCell ref="MIE33:MIF35"/>
    <mergeCell ref="MIG33:MIG35"/>
    <mergeCell ref="MIH33:MIH35"/>
    <mergeCell ref="MHU33:MHU35"/>
    <mergeCell ref="MHV33:MHV35"/>
    <mergeCell ref="MHW33:MHX35"/>
    <mergeCell ref="MHY33:MHY35"/>
    <mergeCell ref="MHZ33:MHZ35"/>
    <mergeCell ref="MIA33:MIA35"/>
    <mergeCell ref="MHN33:MHN35"/>
    <mergeCell ref="MHO33:MHP35"/>
    <mergeCell ref="MHQ33:MHQ35"/>
    <mergeCell ref="MHR33:MHR35"/>
    <mergeCell ref="MHS33:MHS35"/>
    <mergeCell ref="MHT33:MHT35"/>
    <mergeCell ref="MHG33:MHH35"/>
    <mergeCell ref="MHI33:MHI35"/>
    <mergeCell ref="MHJ33:MHJ35"/>
    <mergeCell ref="MHK33:MHK35"/>
    <mergeCell ref="MHL33:MHL35"/>
    <mergeCell ref="MHM33:MHM35"/>
    <mergeCell ref="MHA33:MHA35"/>
    <mergeCell ref="MHB33:MHB35"/>
    <mergeCell ref="MHC33:MHC35"/>
    <mergeCell ref="MHD33:MHD35"/>
    <mergeCell ref="MHE33:MHE35"/>
    <mergeCell ref="MHF33:MHF35"/>
    <mergeCell ref="MGT33:MGT35"/>
    <mergeCell ref="MGU33:MGU35"/>
    <mergeCell ref="MGV33:MGV35"/>
    <mergeCell ref="MGW33:MGW35"/>
    <mergeCell ref="MGX33:MGX35"/>
    <mergeCell ref="MGY33:MGZ35"/>
    <mergeCell ref="MGM33:MGM35"/>
    <mergeCell ref="MGN33:MGN35"/>
    <mergeCell ref="MGO33:MGO35"/>
    <mergeCell ref="MGP33:MGP35"/>
    <mergeCell ref="MGQ33:MGR35"/>
    <mergeCell ref="MGS33:MGS35"/>
    <mergeCell ref="MGF33:MGF35"/>
    <mergeCell ref="MGG33:MGG35"/>
    <mergeCell ref="MGH33:MGH35"/>
    <mergeCell ref="MGI33:MGJ35"/>
    <mergeCell ref="MGK33:MGK35"/>
    <mergeCell ref="MGL33:MGL35"/>
    <mergeCell ref="MFY33:MFY35"/>
    <mergeCell ref="MFZ33:MFZ35"/>
    <mergeCell ref="MGA33:MGB35"/>
    <mergeCell ref="MGC33:MGC35"/>
    <mergeCell ref="MGD33:MGD35"/>
    <mergeCell ref="MGE33:MGE35"/>
    <mergeCell ref="MFR33:MFR35"/>
    <mergeCell ref="MFS33:MFT35"/>
    <mergeCell ref="MFU33:MFU35"/>
    <mergeCell ref="MFV33:MFV35"/>
    <mergeCell ref="MFW33:MFW35"/>
    <mergeCell ref="MFX33:MFX35"/>
    <mergeCell ref="MFK33:MFL35"/>
    <mergeCell ref="MFM33:MFM35"/>
    <mergeCell ref="MFN33:MFN35"/>
    <mergeCell ref="MFO33:MFO35"/>
    <mergeCell ref="MFP33:MFP35"/>
    <mergeCell ref="MFQ33:MFQ35"/>
    <mergeCell ref="MFE33:MFE35"/>
    <mergeCell ref="MFF33:MFF35"/>
    <mergeCell ref="MFG33:MFG35"/>
    <mergeCell ref="MFH33:MFH35"/>
    <mergeCell ref="MFI33:MFI35"/>
    <mergeCell ref="MFJ33:MFJ35"/>
    <mergeCell ref="MEX33:MEX35"/>
    <mergeCell ref="MEY33:MEY35"/>
    <mergeCell ref="MEZ33:MEZ35"/>
    <mergeCell ref="MFA33:MFA35"/>
    <mergeCell ref="MFB33:MFB35"/>
    <mergeCell ref="MFC33:MFD35"/>
    <mergeCell ref="MEQ33:MEQ35"/>
    <mergeCell ref="MER33:MER35"/>
    <mergeCell ref="MES33:MES35"/>
    <mergeCell ref="MET33:MET35"/>
    <mergeCell ref="MEU33:MEV35"/>
    <mergeCell ref="MEW33:MEW35"/>
    <mergeCell ref="MEJ33:MEJ35"/>
    <mergeCell ref="MEK33:MEK35"/>
    <mergeCell ref="MEL33:MEL35"/>
    <mergeCell ref="MEM33:MEN35"/>
    <mergeCell ref="MEO33:MEO35"/>
    <mergeCell ref="MEP33:MEP35"/>
    <mergeCell ref="MEC33:MEC35"/>
    <mergeCell ref="MED33:MED35"/>
    <mergeCell ref="MEE33:MEF35"/>
    <mergeCell ref="MEG33:MEG35"/>
    <mergeCell ref="MEH33:MEH35"/>
    <mergeCell ref="MEI33:MEI35"/>
    <mergeCell ref="MDV33:MDV35"/>
    <mergeCell ref="MDW33:MDX35"/>
    <mergeCell ref="MDY33:MDY35"/>
    <mergeCell ref="MDZ33:MDZ35"/>
    <mergeCell ref="MEA33:MEA35"/>
    <mergeCell ref="MEB33:MEB35"/>
    <mergeCell ref="MDO33:MDP35"/>
    <mergeCell ref="MDQ33:MDQ35"/>
    <mergeCell ref="MDR33:MDR35"/>
    <mergeCell ref="MDS33:MDS35"/>
    <mergeCell ref="MDT33:MDT35"/>
    <mergeCell ref="MDU33:MDU35"/>
    <mergeCell ref="MDI33:MDI35"/>
    <mergeCell ref="MDJ33:MDJ35"/>
    <mergeCell ref="MDK33:MDK35"/>
    <mergeCell ref="MDL33:MDL35"/>
    <mergeCell ref="MDM33:MDM35"/>
    <mergeCell ref="MDN33:MDN35"/>
    <mergeCell ref="MDB33:MDB35"/>
    <mergeCell ref="MDC33:MDC35"/>
    <mergeCell ref="MDD33:MDD35"/>
    <mergeCell ref="MDE33:MDE35"/>
    <mergeCell ref="MDF33:MDF35"/>
    <mergeCell ref="MDG33:MDH35"/>
    <mergeCell ref="MCU33:MCU35"/>
    <mergeCell ref="MCV33:MCV35"/>
    <mergeCell ref="MCW33:MCW35"/>
    <mergeCell ref="MCX33:MCX35"/>
    <mergeCell ref="MCY33:MCZ35"/>
    <mergeCell ref="MDA33:MDA35"/>
    <mergeCell ref="MCN33:MCN35"/>
    <mergeCell ref="MCO33:MCO35"/>
    <mergeCell ref="MCP33:MCP35"/>
    <mergeCell ref="MCQ33:MCR35"/>
    <mergeCell ref="MCS33:MCS35"/>
    <mergeCell ref="MCT33:MCT35"/>
    <mergeCell ref="MCG33:MCG35"/>
    <mergeCell ref="MCH33:MCH35"/>
    <mergeCell ref="MCI33:MCJ35"/>
    <mergeCell ref="MCK33:MCK35"/>
    <mergeCell ref="MCL33:MCL35"/>
    <mergeCell ref="MCM33:MCM35"/>
    <mergeCell ref="MBZ33:MBZ35"/>
    <mergeCell ref="MCA33:MCB35"/>
    <mergeCell ref="MCC33:MCC35"/>
    <mergeCell ref="MCD33:MCD35"/>
    <mergeCell ref="MCE33:MCE35"/>
    <mergeCell ref="MCF33:MCF35"/>
    <mergeCell ref="MBS33:MBT35"/>
    <mergeCell ref="MBU33:MBU35"/>
    <mergeCell ref="MBV33:MBV35"/>
    <mergeCell ref="MBW33:MBW35"/>
    <mergeCell ref="MBX33:MBX35"/>
    <mergeCell ref="MBY33:MBY35"/>
    <mergeCell ref="MBM33:MBM35"/>
    <mergeCell ref="MBN33:MBN35"/>
    <mergeCell ref="MBO33:MBO35"/>
    <mergeCell ref="MBP33:MBP35"/>
    <mergeCell ref="MBQ33:MBQ35"/>
    <mergeCell ref="MBR33:MBR35"/>
    <mergeCell ref="MBF33:MBF35"/>
    <mergeCell ref="MBG33:MBG35"/>
    <mergeCell ref="MBH33:MBH35"/>
    <mergeCell ref="MBI33:MBI35"/>
    <mergeCell ref="MBJ33:MBJ35"/>
    <mergeCell ref="MBK33:MBL35"/>
    <mergeCell ref="MAY33:MAY35"/>
    <mergeCell ref="MAZ33:MAZ35"/>
    <mergeCell ref="MBA33:MBA35"/>
    <mergeCell ref="MBB33:MBB35"/>
    <mergeCell ref="MBC33:MBD35"/>
    <mergeCell ref="MBE33:MBE35"/>
    <mergeCell ref="MAR33:MAR35"/>
    <mergeCell ref="MAS33:MAS35"/>
    <mergeCell ref="MAT33:MAT35"/>
    <mergeCell ref="MAU33:MAV35"/>
    <mergeCell ref="MAW33:MAW35"/>
    <mergeCell ref="MAX33:MAX35"/>
    <mergeCell ref="MAK33:MAK35"/>
    <mergeCell ref="MAL33:MAL35"/>
    <mergeCell ref="MAM33:MAN35"/>
    <mergeCell ref="MAO33:MAO35"/>
    <mergeCell ref="MAP33:MAP35"/>
    <mergeCell ref="MAQ33:MAQ35"/>
    <mergeCell ref="MAD33:MAD35"/>
    <mergeCell ref="MAE33:MAF35"/>
    <mergeCell ref="MAG33:MAG35"/>
    <mergeCell ref="MAH33:MAH35"/>
    <mergeCell ref="MAI33:MAI35"/>
    <mergeCell ref="MAJ33:MAJ35"/>
    <mergeCell ref="LZW33:LZX35"/>
    <mergeCell ref="LZY33:LZY35"/>
    <mergeCell ref="LZZ33:LZZ35"/>
    <mergeCell ref="MAA33:MAA35"/>
    <mergeCell ref="MAB33:MAB35"/>
    <mergeCell ref="MAC33:MAC35"/>
    <mergeCell ref="LZQ33:LZQ35"/>
    <mergeCell ref="LZR33:LZR35"/>
    <mergeCell ref="LZS33:LZS35"/>
    <mergeCell ref="LZT33:LZT35"/>
    <mergeCell ref="LZU33:LZU35"/>
    <mergeCell ref="LZV33:LZV35"/>
    <mergeCell ref="LZJ33:LZJ35"/>
    <mergeCell ref="LZK33:LZK35"/>
    <mergeCell ref="LZL33:LZL35"/>
    <mergeCell ref="LZM33:LZM35"/>
    <mergeCell ref="LZN33:LZN35"/>
    <mergeCell ref="LZO33:LZP35"/>
    <mergeCell ref="LZC33:LZC35"/>
    <mergeCell ref="LZD33:LZD35"/>
    <mergeCell ref="LZE33:LZE35"/>
    <mergeCell ref="LZF33:LZF35"/>
    <mergeCell ref="LZG33:LZH35"/>
    <mergeCell ref="LZI33:LZI35"/>
    <mergeCell ref="LYV33:LYV35"/>
    <mergeCell ref="LYW33:LYW35"/>
    <mergeCell ref="LYX33:LYX35"/>
    <mergeCell ref="LYY33:LYZ35"/>
    <mergeCell ref="LZA33:LZA35"/>
    <mergeCell ref="LZB33:LZB35"/>
    <mergeCell ref="LYO33:LYO35"/>
    <mergeCell ref="LYP33:LYP35"/>
    <mergeCell ref="LYQ33:LYR35"/>
    <mergeCell ref="LYS33:LYS35"/>
    <mergeCell ref="LYT33:LYT35"/>
    <mergeCell ref="LYU33:LYU35"/>
    <mergeCell ref="LYH33:LYH35"/>
    <mergeCell ref="LYI33:LYJ35"/>
    <mergeCell ref="LYK33:LYK35"/>
    <mergeCell ref="LYL33:LYL35"/>
    <mergeCell ref="LYM33:LYM35"/>
    <mergeCell ref="LYN33:LYN35"/>
    <mergeCell ref="LYA33:LYB35"/>
    <mergeCell ref="LYC33:LYC35"/>
    <mergeCell ref="LYD33:LYD35"/>
    <mergeCell ref="LYE33:LYE35"/>
    <mergeCell ref="LYF33:LYF35"/>
    <mergeCell ref="LYG33:LYG35"/>
    <mergeCell ref="LXU33:LXU35"/>
    <mergeCell ref="LXV33:LXV35"/>
    <mergeCell ref="LXW33:LXW35"/>
    <mergeCell ref="LXX33:LXX35"/>
    <mergeCell ref="LXY33:LXY35"/>
    <mergeCell ref="LXZ33:LXZ35"/>
    <mergeCell ref="LXN33:LXN35"/>
    <mergeCell ref="LXO33:LXO35"/>
    <mergeCell ref="LXP33:LXP35"/>
    <mergeCell ref="LXQ33:LXQ35"/>
    <mergeCell ref="LXR33:LXR35"/>
    <mergeCell ref="LXS33:LXT35"/>
    <mergeCell ref="LXG33:LXG35"/>
    <mergeCell ref="LXH33:LXH35"/>
    <mergeCell ref="LXI33:LXI35"/>
    <mergeCell ref="LXJ33:LXJ35"/>
    <mergeCell ref="LXK33:LXL35"/>
    <mergeCell ref="LXM33:LXM35"/>
    <mergeCell ref="LWZ33:LWZ35"/>
    <mergeCell ref="LXA33:LXA35"/>
    <mergeCell ref="LXB33:LXB35"/>
    <mergeCell ref="LXC33:LXD35"/>
    <mergeCell ref="LXE33:LXE35"/>
    <mergeCell ref="LXF33:LXF35"/>
    <mergeCell ref="LWS33:LWS35"/>
    <mergeCell ref="LWT33:LWT35"/>
    <mergeCell ref="LWU33:LWV35"/>
    <mergeCell ref="LWW33:LWW35"/>
    <mergeCell ref="LWX33:LWX35"/>
    <mergeCell ref="LWY33:LWY35"/>
    <mergeCell ref="LWL33:LWL35"/>
    <mergeCell ref="LWM33:LWN35"/>
    <mergeCell ref="LWO33:LWO35"/>
    <mergeCell ref="LWP33:LWP35"/>
    <mergeCell ref="LWQ33:LWQ35"/>
    <mergeCell ref="LWR33:LWR35"/>
    <mergeCell ref="LWE33:LWF35"/>
    <mergeCell ref="LWG33:LWG35"/>
    <mergeCell ref="LWH33:LWH35"/>
    <mergeCell ref="LWI33:LWI35"/>
    <mergeCell ref="LWJ33:LWJ35"/>
    <mergeCell ref="LWK33:LWK35"/>
    <mergeCell ref="LVY33:LVY35"/>
    <mergeCell ref="LVZ33:LVZ35"/>
    <mergeCell ref="LWA33:LWA35"/>
    <mergeCell ref="LWB33:LWB35"/>
    <mergeCell ref="LWC33:LWC35"/>
    <mergeCell ref="LWD33:LWD35"/>
    <mergeCell ref="LVR33:LVR35"/>
    <mergeCell ref="LVS33:LVS35"/>
    <mergeCell ref="LVT33:LVT35"/>
    <mergeCell ref="LVU33:LVU35"/>
    <mergeCell ref="LVV33:LVV35"/>
    <mergeCell ref="LVW33:LVX35"/>
    <mergeCell ref="LVK33:LVK35"/>
    <mergeCell ref="LVL33:LVL35"/>
    <mergeCell ref="LVM33:LVM35"/>
    <mergeCell ref="LVN33:LVN35"/>
    <mergeCell ref="LVO33:LVP35"/>
    <mergeCell ref="LVQ33:LVQ35"/>
    <mergeCell ref="LVD33:LVD35"/>
    <mergeCell ref="LVE33:LVE35"/>
    <mergeCell ref="LVF33:LVF35"/>
    <mergeCell ref="LVG33:LVH35"/>
    <mergeCell ref="LVI33:LVI35"/>
    <mergeCell ref="LVJ33:LVJ35"/>
    <mergeCell ref="LUW33:LUW35"/>
    <mergeCell ref="LUX33:LUX35"/>
    <mergeCell ref="LUY33:LUZ35"/>
    <mergeCell ref="LVA33:LVA35"/>
    <mergeCell ref="LVB33:LVB35"/>
    <mergeCell ref="LVC33:LVC35"/>
    <mergeCell ref="LUP33:LUP35"/>
    <mergeCell ref="LUQ33:LUR35"/>
    <mergeCell ref="LUS33:LUS35"/>
    <mergeCell ref="LUT33:LUT35"/>
    <mergeCell ref="LUU33:LUU35"/>
    <mergeCell ref="LUV33:LUV35"/>
    <mergeCell ref="LUI33:LUJ35"/>
    <mergeCell ref="LUK33:LUK35"/>
    <mergeCell ref="LUL33:LUL35"/>
    <mergeCell ref="LUM33:LUM35"/>
    <mergeCell ref="LUN33:LUN35"/>
    <mergeCell ref="LUO33:LUO35"/>
    <mergeCell ref="LUC33:LUC35"/>
    <mergeCell ref="LUD33:LUD35"/>
    <mergeCell ref="LUE33:LUE35"/>
    <mergeCell ref="LUF33:LUF35"/>
    <mergeCell ref="LUG33:LUG35"/>
    <mergeCell ref="LUH33:LUH35"/>
    <mergeCell ref="LTV33:LTV35"/>
    <mergeCell ref="LTW33:LTW35"/>
    <mergeCell ref="LTX33:LTX35"/>
    <mergeCell ref="LTY33:LTY35"/>
    <mergeCell ref="LTZ33:LTZ35"/>
    <mergeCell ref="LUA33:LUB35"/>
    <mergeCell ref="LTO33:LTO35"/>
    <mergeCell ref="LTP33:LTP35"/>
    <mergeCell ref="LTQ33:LTQ35"/>
    <mergeCell ref="LTR33:LTR35"/>
    <mergeCell ref="LTS33:LTT35"/>
    <mergeCell ref="LTU33:LTU35"/>
    <mergeCell ref="LTH33:LTH35"/>
    <mergeCell ref="LTI33:LTI35"/>
    <mergeCell ref="LTJ33:LTJ35"/>
    <mergeCell ref="LTK33:LTL35"/>
    <mergeCell ref="LTM33:LTM35"/>
    <mergeCell ref="LTN33:LTN35"/>
    <mergeCell ref="LTA33:LTA35"/>
    <mergeCell ref="LTB33:LTB35"/>
    <mergeCell ref="LTC33:LTD35"/>
    <mergeCell ref="LTE33:LTE35"/>
    <mergeCell ref="LTF33:LTF35"/>
    <mergeCell ref="LTG33:LTG35"/>
    <mergeCell ref="LST33:LST35"/>
    <mergeCell ref="LSU33:LSV35"/>
    <mergeCell ref="LSW33:LSW35"/>
    <mergeCell ref="LSX33:LSX35"/>
    <mergeCell ref="LSY33:LSY35"/>
    <mergeCell ref="LSZ33:LSZ35"/>
    <mergeCell ref="LSM33:LSN35"/>
    <mergeCell ref="LSO33:LSO35"/>
    <mergeCell ref="LSP33:LSP35"/>
    <mergeCell ref="LSQ33:LSQ35"/>
    <mergeCell ref="LSR33:LSR35"/>
    <mergeCell ref="LSS33:LSS35"/>
    <mergeCell ref="LSG33:LSG35"/>
    <mergeCell ref="LSH33:LSH35"/>
    <mergeCell ref="LSI33:LSI35"/>
    <mergeCell ref="LSJ33:LSJ35"/>
    <mergeCell ref="LSK33:LSK35"/>
    <mergeCell ref="LSL33:LSL35"/>
    <mergeCell ref="LRZ33:LRZ35"/>
    <mergeCell ref="LSA33:LSA35"/>
    <mergeCell ref="LSB33:LSB35"/>
    <mergeCell ref="LSC33:LSC35"/>
    <mergeCell ref="LSD33:LSD35"/>
    <mergeCell ref="LSE33:LSF35"/>
    <mergeCell ref="LRS33:LRS35"/>
    <mergeCell ref="LRT33:LRT35"/>
    <mergeCell ref="LRU33:LRU35"/>
    <mergeCell ref="LRV33:LRV35"/>
    <mergeCell ref="LRW33:LRX35"/>
    <mergeCell ref="LRY33:LRY35"/>
    <mergeCell ref="LRL33:LRL35"/>
    <mergeCell ref="LRM33:LRM35"/>
    <mergeCell ref="LRN33:LRN35"/>
    <mergeCell ref="LRO33:LRP35"/>
    <mergeCell ref="LRQ33:LRQ35"/>
    <mergeCell ref="LRR33:LRR35"/>
    <mergeCell ref="LRE33:LRE35"/>
    <mergeCell ref="LRF33:LRF35"/>
    <mergeCell ref="LRG33:LRH35"/>
    <mergeCell ref="LRI33:LRI35"/>
    <mergeCell ref="LRJ33:LRJ35"/>
    <mergeCell ref="LRK33:LRK35"/>
    <mergeCell ref="LQX33:LQX35"/>
    <mergeCell ref="LQY33:LQZ35"/>
    <mergeCell ref="LRA33:LRA35"/>
    <mergeCell ref="LRB33:LRB35"/>
    <mergeCell ref="LRC33:LRC35"/>
    <mergeCell ref="LRD33:LRD35"/>
    <mergeCell ref="LQQ33:LQR35"/>
    <mergeCell ref="LQS33:LQS35"/>
    <mergeCell ref="LQT33:LQT35"/>
    <mergeCell ref="LQU33:LQU35"/>
    <mergeCell ref="LQV33:LQV35"/>
    <mergeCell ref="LQW33:LQW35"/>
    <mergeCell ref="LQK33:LQK35"/>
    <mergeCell ref="LQL33:LQL35"/>
    <mergeCell ref="LQM33:LQM35"/>
    <mergeCell ref="LQN33:LQN35"/>
    <mergeCell ref="LQO33:LQO35"/>
    <mergeCell ref="LQP33:LQP35"/>
    <mergeCell ref="LQD33:LQD35"/>
    <mergeCell ref="LQE33:LQE35"/>
    <mergeCell ref="LQF33:LQF35"/>
    <mergeCell ref="LQG33:LQG35"/>
    <mergeCell ref="LQH33:LQH35"/>
    <mergeCell ref="LQI33:LQJ35"/>
    <mergeCell ref="LPW33:LPW35"/>
    <mergeCell ref="LPX33:LPX35"/>
    <mergeCell ref="LPY33:LPY35"/>
    <mergeCell ref="LPZ33:LPZ35"/>
    <mergeCell ref="LQA33:LQB35"/>
    <mergeCell ref="LQC33:LQC35"/>
    <mergeCell ref="LPP33:LPP35"/>
    <mergeCell ref="LPQ33:LPQ35"/>
    <mergeCell ref="LPR33:LPR35"/>
    <mergeCell ref="LPS33:LPT35"/>
    <mergeCell ref="LPU33:LPU35"/>
    <mergeCell ref="LPV33:LPV35"/>
    <mergeCell ref="LPI33:LPI35"/>
    <mergeCell ref="LPJ33:LPJ35"/>
    <mergeCell ref="LPK33:LPL35"/>
    <mergeCell ref="LPM33:LPM35"/>
    <mergeCell ref="LPN33:LPN35"/>
    <mergeCell ref="LPO33:LPO35"/>
    <mergeCell ref="LPB33:LPB35"/>
    <mergeCell ref="LPC33:LPD35"/>
    <mergeCell ref="LPE33:LPE35"/>
    <mergeCell ref="LPF33:LPF35"/>
    <mergeCell ref="LPG33:LPG35"/>
    <mergeCell ref="LPH33:LPH35"/>
    <mergeCell ref="LOU33:LOV35"/>
    <mergeCell ref="LOW33:LOW35"/>
    <mergeCell ref="LOX33:LOX35"/>
    <mergeCell ref="LOY33:LOY35"/>
    <mergeCell ref="LOZ33:LOZ35"/>
    <mergeCell ref="LPA33:LPA35"/>
    <mergeCell ref="LOO33:LOO35"/>
    <mergeCell ref="LOP33:LOP35"/>
    <mergeCell ref="LOQ33:LOQ35"/>
    <mergeCell ref="LOR33:LOR35"/>
    <mergeCell ref="LOS33:LOS35"/>
    <mergeCell ref="LOT33:LOT35"/>
    <mergeCell ref="LOH33:LOH35"/>
    <mergeCell ref="LOI33:LOI35"/>
    <mergeCell ref="LOJ33:LOJ35"/>
    <mergeCell ref="LOK33:LOK35"/>
    <mergeCell ref="LOL33:LOL35"/>
    <mergeCell ref="LOM33:LON35"/>
    <mergeCell ref="LOA33:LOA35"/>
    <mergeCell ref="LOB33:LOB35"/>
    <mergeCell ref="LOC33:LOC35"/>
    <mergeCell ref="LOD33:LOD35"/>
    <mergeCell ref="LOE33:LOF35"/>
    <mergeCell ref="LOG33:LOG35"/>
    <mergeCell ref="LNT33:LNT35"/>
    <mergeCell ref="LNU33:LNU35"/>
    <mergeCell ref="LNV33:LNV35"/>
    <mergeCell ref="LNW33:LNX35"/>
    <mergeCell ref="LNY33:LNY35"/>
    <mergeCell ref="LNZ33:LNZ35"/>
    <mergeCell ref="LNM33:LNM35"/>
    <mergeCell ref="LNN33:LNN35"/>
    <mergeCell ref="LNO33:LNP35"/>
    <mergeCell ref="LNQ33:LNQ35"/>
    <mergeCell ref="LNR33:LNR35"/>
    <mergeCell ref="LNS33:LNS35"/>
    <mergeCell ref="LNF33:LNF35"/>
    <mergeCell ref="LNG33:LNH35"/>
    <mergeCell ref="LNI33:LNI35"/>
    <mergeCell ref="LNJ33:LNJ35"/>
    <mergeCell ref="LNK33:LNK35"/>
    <mergeCell ref="LNL33:LNL35"/>
    <mergeCell ref="LMY33:LMZ35"/>
    <mergeCell ref="LNA33:LNA35"/>
    <mergeCell ref="LNB33:LNB35"/>
    <mergeCell ref="LNC33:LNC35"/>
    <mergeCell ref="LND33:LND35"/>
    <mergeCell ref="LNE33:LNE35"/>
    <mergeCell ref="LMS33:LMS35"/>
    <mergeCell ref="LMT33:LMT35"/>
    <mergeCell ref="LMU33:LMU35"/>
    <mergeCell ref="LMV33:LMV35"/>
    <mergeCell ref="LMW33:LMW35"/>
    <mergeCell ref="LMX33:LMX35"/>
    <mergeCell ref="LML33:LML35"/>
    <mergeCell ref="LMM33:LMM35"/>
    <mergeCell ref="LMN33:LMN35"/>
    <mergeCell ref="LMO33:LMO35"/>
    <mergeCell ref="LMP33:LMP35"/>
    <mergeCell ref="LMQ33:LMR35"/>
    <mergeCell ref="LME33:LME35"/>
    <mergeCell ref="LMF33:LMF35"/>
    <mergeCell ref="LMG33:LMG35"/>
    <mergeCell ref="LMH33:LMH35"/>
    <mergeCell ref="LMI33:LMJ35"/>
    <mergeCell ref="LMK33:LMK35"/>
    <mergeCell ref="LLX33:LLX35"/>
    <mergeCell ref="LLY33:LLY35"/>
    <mergeCell ref="LLZ33:LLZ35"/>
    <mergeCell ref="LMA33:LMB35"/>
    <mergeCell ref="LMC33:LMC35"/>
    <mergeCell ref="LMD33:LMD35"/>
    <mergeCell ref="LLQ33:LLQ35"/>
    <mergeCell ref="LLR33:LLR35"/>
    <mergeCell ref="LLS33:LLT35"/>
    <mergeCell ref="LLU33:LLU35"/>
    <mergeCell ref="LLV33:LLV35"/>
    <mergeCell ref="LLW33:LLW35"/>
    <mergeCell ref="LLJ33:LLJ35"/>
    <mergeCell ref="LLK33:LLL35"/>
    <mergeCell ref="LLM33:LLM35"/>
    <mergeCell ref="LLN33:LLN35"/>
    <mergeCell ref="LLO33:LLO35"/>
    <mergeCell ref="LLP33:LLP35"/>
    <mergeCell ref="LLC33:LLD35"/>
    <mergeCell ref="LLE33:LLE35"/>
    <mergeCell ref="LLF33:LLF35"/>
    <mergeCell ref="LLG33:LLG35"/>
    <mergeCell ref="LLH33:LLH35"/>
    <mergeCell ref="LLI33:LLI35"/>
    <mergeCell ref="LKW33:LKW35"/>
    <mergeCell ref="LKX33:LKX35"/>
    <mergeCell ref="LKY33:LKY35"/>
    <mergeCell ref="LKZ33:LKZ35"/>
    <mergeCell ref="LLA33:LLA35"/>
    <mergeCell ref="LLB33:LLB35"/>
    <mergeCell ref="LKP33:LKP35"/>
    <mergeCell ref="LKQ33:LKQ35"/>
    <mergeCell ref="LKR33:LKR35"/>
    <mergeCell ref="LKS33:LKS35"/>
    <mergeCell ref="LKT33:LKT35"/>
    <mergeCell ref="LKU33:LKV35"/>
    <mergeCell ref="LKI33:LKI35"/>
    <mergeCell ref="LKJ33:LKJ35"/>
    <mergeCell ref="LKK33:LKK35"/>
    <mergeCell ref="LKL33:LKL35"/>
    <mergeCell ref="LKM33:LKN35"/>
    <mergeCell ref="LKO33:LKO35"/>
    <mergeCell ref="LKB33:LKB35"/>
    <mergeCell ref="LKC33:LKC35"/>
    <mergeCell ref="LKD33:LKD35"/>
    <mergeCell ref="LKE33:LKF35"/>
    <mergeCell ref="LKG33:LKG35"/>
    <mergeCell ref="LKH33:LKH35"/>
    <mergeCell ref="LJU33:LJU35"/>
    <mergeCell ref="LJV33:LJV35"/>
    <mergeCell ref="LJW33:LJX35"/>
    <mergeCell ref="LJY33:LJY35"/>
    <mergeCell ref="LJZ33:LJZ35"/>
    <mergeCell ref="LKA33:LKA35"/>
    <mergeCell ref="LJN33:LJN35"/>
    <mergeCell ref="LJO33:LJP35"/>
    <mergeCell ref="LJQ33:LJQ35"/>
    <mergeCell ref="LJR33:LJR35"/>
    <mergeCell ref="LJS33:LJS35"/>
    <mergeCell ref="LJT33:LJT35"/>
    <mergeCell ref="LJG33:LJH35"/>
    <mergeCell ref="LJI33:LJI35"/>
    <mergeCell ref="LJJ33:LJJ35"/>
    <mergeCell ref="LJK33:LJK35"/>
    <mergeCell ref="LJL33:LJL35"/>
    <mergeCell ref="LJM33:LJM35"/>
    <mergeCell ref="LJA33:LJA35"/>
    <mergeCell ref="LJB33:LJB35"/>
    <mergeCell ref="LJC33:LJC35"/>
    <mergeCell ref="LJD33:LJD35"/>
    <mergeCell ref="LJE33:LJE35"/>
    <mergeCell ref="LJF33:LJF35"/>
    <mergeCell ref="LIT33:LIT35"/>
    <mergeCell ref="LIU33:LIU35"/>
    <mergeCell ref="LIV33:LIV35"/>
    <mergeCell ref="LIW33:LIW35"/>
    <mergeCell ref="LIX33:LIX35"/>
    <mergeCell ref="LIY33:LIZ35"/>
    <mergeCell ref="LIM33:LIM35"/>
    <mergeCell ref="LIN33:LIN35"/>
    <mergeCell ref="LIO33:LIO35"/>
    <mergeCell ref="LIP33:LIP35"/>
    <mergeCell ref="LIQ33:LIR35"/>
    <mergeCell ref="LIS33:LIS35"/>
    <mergeCell ref="LIF33:LIF35"/>
    <mergeCell ref="LIG33:LIG35"/>
    <mergeCell ref="LIH33:LIH35"/>
    <mergeCell ref="LII33:LIJ35"/>
    <mergeCell ref="LIK33:LIK35"/>
    <mergeCell ref="LIL33:LIL35"/>
    <mergeCell ref="LHY33:LHY35"/>
    <mergeCell ref="LHZ33:LHZ35"/>
    <mergeCell ref="LIA33:LIB35"/>
    <mergeCell ref="LIC33:LIC35"/>
    <mergeCell ref="LID33:LID35"/>
    <mergeCell ref="LIE33:LIE35"/>
    <mergeCell ref="LHR33:LHR35"/>
    <mergeCell ref="LHS33:LHT35"/>
    <mergeCell ref="LHU33:LHU35"/>
    <mergeCell ref="LHV33:LHV35"/>
    <mergeCell ref="LHW33:LHW35"/>
    <mergeCell ref="LHX33:LHX35"/>
    <mergeCell ref="LHK33:LHL35"/>
    <mergeCell ref="LHM33:LHM35"/>
    <mergeCell ref="LHN33:LHN35"/>
    <mergeCell ref="LHO33:LHO35"/>
    <mergeCell ref="LHP33:LHP35"/>
    <mergeCell ref="LHQ33:LHQ35"/>
    <mergeCell ref="LHE33:LHE35"/>
    <mergeCell ref="LHF33:LHF35"/>
    <mergeCell ref="LHG33:LHG35"/>
    <mergeCell ref="LHH33:LHH35"/>
    <mergeCell ref="LHI33:LHI35"/>
    <mergeCell ref="LHJ33:LHJ35"/>
    <mergeCell ref="LGX33:LGX35"/>
    <mergeCell ref="LGY33:LGY35"/>
    <mergeCell ref="LGZ33:LGZ35"/>
    <mergeCell ref="LHA33:LHA35"/>
    <mergeCell ref="LHB33:LHB35"/>
    <mergeCell ref="LHC33:LHD35"/>
    <mergeCell ref="LGQ33:LGQ35"/>
    <mergeCell ref="LGR33:LGR35"/>
    <mergeCell ref="LGS33:LGS35"/>
    <mergeCell ref="LGT33:LGT35"/>
    <mergeCell ref="LGU33:LGV35"/>
    <mergeCell ref="LGW33:LGW35"/>
    <mergeCell ref="LGJ33:LGJ35"/>
    <mergeCell ref="LGK33:LGK35"/>
    <mergeCell ref="LGL33:LGL35"/>
    <mergeCell ref="LGM33:LGN35"/>
    <mergeCell ref="LGO33:LGO35"/>
    <mergeCell ref="LGP33:LGP35"/>
    <mergeCell ref="LGC33:LGC35"/>
    <mergeCell ref="LGD33:LGD35"/>
    <mergeCell ref="LGE33:LGF35"/>
    <mergeCell ref="LGG33:LGG35"/>
    <mergeCell ref="LGH33:LGH35"/>
    <mergeCell ref="LGI33:LGI35"/>
    <mergeCell ref="LFV33:LFV35"/>
    <mergeCell ref="LFW33:LFX35"/>
    <mergeCell ref="LFY33:LFY35"/>
    <mergeCell ref="LFZ33:LFZ35"/>
    <mergeCell ref="LGA33:LGA35"/>
    <mergeCell ref="LGB33:LGB35"/>
    <mergeCell ref="LFO33:LFP35"/>
    <mergeCell ref="LFQ33:LFQ35"/>
    <mergeCell ref="LFR33:LFR35"/>
    <mergeCell ref="LFS33:LFS35"/>
    <mergeCell ref="LFT33:LFT35"/>
    <mergeCell ref="LFU33:LFU35"/>
    <mergeCell ref="LFI33:LFI35"/>
    <mergeCell ref="LFJ33:LFJ35"/>
    <mergeCell ref="LFK33:LFK35"/>
    <mergeCell ref="LFL33:LFL35"/>
    <mergeCell ref="LFM33:LFM35"/>
    <mergeCell ref="LFN33:LFN35"/>
    <mergeCell ref="LFB33:LFB35"/>
    <mergeCell ref="LFC33:LFC35"/>
    <mergeCell ref="LFD33:LFD35"/>
    <mergeCell ref="LFE33:LFE35"/>
    <mergeCell ref="LFF33:LFF35"/>
    <mergeCell ref="LFG33:LFH35"/>
    <mergeCell ref="LEU33:LEU35"/>
    <mergeCell ref="LEV33:LEV35"/>
    <mergeCell ref="LEW33:LEW35"/>
    <mergeCell ref="LEX33:LEX35"/>
    <mergeCell ref="LEY33:LEZ35"/>
    <mergeCell ref="LFA33:LFA35"/>
    <mergeCell ref="LEN33:LEN35"/>
    <mergeCell ref="LEO33:LEO35"/>
    <mergeCell ref="LEP33:LEP35"/>
    <mergeCell ref="LEQ33:LER35"/>
    <mergeCell ref="LES33:LES35"/>
    <mergeCell ref="LET33:LET35"/>
    <mergeCell ref="LEG33:LEG35"/>
    <mergeCell ref="LEH33:LEH35"/>
    <mergeCell ref="LEI33:LEJ35"/>
    <mergeCell ref="LEK33:LEK35"/>
    <mergeCell ref="LEL33:LEL35"/>
    <mergeCell ref="LEM33:LEM35"/>
    <mergeCell ref="LDZ33:LDZ35"/>
    <mergeCell ref="LEA33:LEB35"/>
    <mergeCell ref="LEC33:LEC35"/>
    <mergeCell ref="LED33:LED35"/>
    <mergeCell ref="LEE33:LEE35"/>
    <mergeCell ref="LEF33:LEF35"/>
    <mergeCell ref="LDS33:LDT35"/>
    <mergeCell ref="LDU33:LDU35"/>
    <mergeCell ref="LDV33:LDV35"/>
    <mergeCell ref="LDW33:LDW35"/>
    <mergeCell ref="LDX33:LDX35"/>
    <mergeCell ref="LDY33:LDY35"/>
    <mergeCell ref="LDM33:LDM35"/>
    <mergeCell ref="LDN33:LDN35"/>
    <mergeCell ref="LDO33:LDO35"/>
    <mergeCell ref="LDP33:LDP35"/>
    <mergeCell ref="LDQ33:LDQ35"/>
    <mergeCell ref="LDR33:LDR35"/>
    <mergeCell ref="LDF33:LDF35"/>
    <mergeCell ref="LDG33:LDG35"/>
    <mergeCell ref="LDH33:LDH35"/>
    <mergeCell ref="LDI33:LDI35"/>
    <mergeCell ref="LDJ33:LDJ35"/>
    <mergeCell ref="LDK33:LDL35"/>
    <mergeCell ref="LCY33:LCY35"/>
    <mergeCell ref="LCZ33:LCZ35"/>
    <mergeCell ref="LDA33:LDA35"/>
    <mergeCell ref="LDB33:LDB35"/>
    <mergeCell ref="LDC33:LDD35"/>
    <mergeCell ref="LDE33:LDE35"/>
    <mergeCell ref="LCR33:LCR35"/>
    <mergeCell ref="LCS33:LCS35"/>
    <mergeCell ref="LCT33:LCT35"/>
    <mergeCell ref="LCU33:LCV35"/>
    <mergeCell ref="LCW33:LCW35"/>
    <mergeCell ref="LCX33:LCX35"/>
    <mergeCell ref="LCK33:LCK35"/>
    <mergeCell ref="LCL33:LCL35"/>
    <mergeCell ref="LCM33:LCN35"/>
    <mergeCell ref="LCO33:LCO35"/>
    <mergeCell ref="LCP33:LCP35"/>
    <mergeCell ref="LCQ33:LCQ35"/>
    <mergeCell ref="LCD33:LCD35"/>
    <mergeCell ref="LCE33:LCF35"/>
    <mergeCell ref="LCG33:LCG35"/>
    <mergeCell ref="LCH33:LCH35"/>
    <mergeCell ref="LCI33:LCI35"/>
    <mergeCell ref="LCJ33:LCJ35"/>
    <mergeCell ref="LBW33:LBX35"/>
    <mergeCell ref="LBY33:LBY35"/>
    <mergeCell ref="LBZ33:LBZ35"/>
    <mergeCell ref="LCA33:LCA35"/>
    <mergeCell ref="LCB33:LCB35"/>
    <mergeCell ref="LCC33:LCC35"/>
    <mergeCell ref="LBQ33:LBQ35"/>
    <mergeCell ref="LBR33:LBR35"/>
    <mergeCell ref="LBS33:LBS35"/>
    <mergeCell ref="LBT33:LBT35"/>
    <mergeCell ref="LBU33:LBU35"/>
    <mergeCell ref="LBV33:LBV35"/>
    <mergeCell ref="LBJ33:LBJ35"/>
    <mergeCell ref="LBK33:LBK35"/>
    <mergeCell ref="LBL33:LBL35"/>
    <mergeCell ref="LBM33:LBM35"/>
    <mergeCell ref="LBN33:LBN35"/>
    <mergeCell ref="LBO33:LBP35"/>
    <mergeCell ref="LBC33:LBC35"/>
    <mergeCell ref="LBD33:LBD35"/>
    <mergeCell ref="LBE33:LBE35"/>
    <mergeCell ref="LBF33:LBF35"/>
    <mergeCell ref="LBG33:LBH35"/>
    <mergeCell ref="LBI33:LBI35"/>
    <mergeCell ref="LAV33:LAV35"/>
    <mergeCell ref="LAW33:LAW35"/>
    <mergeCell ref="LAX33:LAX35"/>
    <mergeCell ref="LAY33:LAZ35"/>
    <mergeCell ref="LBA33:LBA35"/>
    <mergeCell ref="LBB33:LBB35"/>
    <mergeCell ref="LAO33:LAO35"/>
    <mergeCell ref="LAP33:LAP35"/>
    <mergeCell ref="LAQ33:LAR35"/>
    <mergeCell ref="LAS33:LAS35"/>
    <mergeCell ref="LAT33:LAT35"/>
    <mergeCell ref="LAU33:LAU35"/>
    <mergeCell ref="LAH33:LAH35"/>
    <mergeCell ref="LAI33:LAJ35"/>
    <mergeCell ref="LAK33:LAK35"/>
    <mergeCell ref="LAL33:LAL35"/>
    <mergeCell ref="LAM33:LAM35"/>
    <mergeCell ref="LAN33:LAN35"/>
    <mergeCell ref="LAA33:LAB35"/>
    <mergeCell ref="LAC33:LAC35"/>
    <mergeCell ref="LAD33:LAD35"/>
    <mergeCell ref="LAE33:LAE35"/>
    <mergeCell ref="LAF33:LAF35"/>
    <mergeCell ref="LAG33:LAG35"/>
    <mergeCell ref="KZU33:KZU35"/>
    <mergeCell ref="KZV33:KZV35"/>
    <mergeCell ref="KZW33:KZW35"/>
    <mergeCell ref="KZX33:KZX35"/>
    <mergeCell ref="KZY33:KZY35"/>
    <mergeCell ref="KZZ33:KZZ35"/>
    <mergeCell ref="KZN33:KZN35"/>
    <mergeCell ref="KZO33:KZO35"/>
    <mergeCell ref="KZP33:KZP35"/>
    <mergeCell ref="KZQ33:KZQ35"/>
    <mergeCell ref="KZR33:KZR35"/>
    <mergeCell ref="KZS33:KZT35"/>
    <mergeCell ref="KZG33:KZG35"/>
    <mergeCell ref="KZH33:KZH35"/>
    <mergeCell ref="KZI33:KZI35"/>
    <mergeCell ref="KZJ33:KZJ35"/>
    <mergeCell ref="KZK33:KZL35"/>
    <mergeCell ref="KZM33:KZM35"/>
    <mergeCell ref="KYZ33:KYZ35"/>
    <mergeCell ref="KZA33:KZA35"/>
    <mergeCell ref="KZB33:KZB35"/>
    <mergeCell ref="KZC33:KZD35"/>
    <mergeCell ref="KZE33:KZE35"/>
    <mergeCell ref="KZF33:KZF35"/>
    <mergeCell ref="KYS33:KYS35"/>
    <mergeCell ref="KYT33:KYT35"/>
    <mergeCell ref="KYU33:KYV35"/>
    <mergeCell ref="KYW33:KYW35"/>
    <mergeCell ref="KYX33:KYX35"/>
    <mergeCell ref="KYY33:KYY35"/>
    <mergeCell ref="KYL33:KYL35"/>
    <mergeCell ref="KYM33:KYN35"/>
    <mergeCell ref="KYO33:KYO35"/>
    <mergeCell ref="KYP33:KYP35"/>
    <mergeCell ref="KYQ33:KYQ35"/>
    <mergeCell ref="KYR33:KYR35"/>
    <mergeCell ref="KYE33:KYF35"/>
    <mergeCell ref="KYG33:KYG35"/>
    <mergeCell ref="KYH33:KYH35"/>
    <mergeCell ref="KYI33:KYI35"/>
    <mergeCell ref="KYJ33:KYJ35"/>
    <mergeCell ref="KYK33:KYK35"/>
    <mergeCell ref="KXY33:KXY35"/>
    <mergeCell ref="KXZ33:KXZ35"/>
    <mergeCell ref="KYA33:KYA35"/>
    <mergeCell ref="KYB33:KYB35"/>
    <mergeCell ref="KYC33:KYC35"/>
    <mergeCell ref="KYD33:KYD35"/>
    <mergeCell ref="KXR33:KXR35"/>
    <mergeCell ref="KXS33:KXS35"/>
    <mergeCell ref="KXT33:KXT35"/>
    <mergeCell ref="KXU33:KXU35"/>
    <mergeCell ref="KXV33:KXV35"/>
    <mergeCell ref="KXW33:KXX35"/>
    <mergeCell ref="KXK33:KXK35"/>
    <mergeCell ref="KXL33:KXL35"/>
    <mergeCell ref="KXM33:KXM35"/>
    <mergeCell ref="KXN33:KXN35"/>
    <mergeCell ref="KXO33:KXP35"/>
    <mergeCell ref="KXQ33:KXQ35"/>
    <mergeCell ref="KXD33:KXD35"/>
    <mergeCell ref="KXE33:KXE35"/>
    <mergeCell ref="KXF33:KXF35"/>
    <mergeCell ref="KXG33:KXH35"/>
    <mergeCell ref="KXI33:KXI35"/>
    <mergeCell ref="KXJ33:KXJ35"/>
    <mergeCell ref="KWW33:KWW35"/>
    <mergeCell ref="KWX33:KWX35"/>
    <mergeCell ref="KWY33:KWZ35"/>
    <mergeCell ref="KXA33:KXA35"/>
    <mergeCell ref="KXB33:KXB35"/>
    <mergeCell ref="KXC33:KXC35"/>
    <mergeCell ref="KWP33:KWP35"/>
    <mergeCell ref="KWQ33:KWR35"/>
    <mergeCell ref="KWS33:KWS35"/>
    <mergeCell ref="KWT33:KWT35"/>
    <mergeCell ref="KWU33:KWU35"/>
    <mergeCell ref="KWV33:KWV35"/>
    <mergeCell ref="KWI33:KWJ35"/>
    <mergeCell ref="KWK33:KWK35"/>
    <mergeCell ref="KWL33:KWL35"/>
    <mergeCell ref="KWM33:KWM35"/>
    <mergeCell ref="KWN33:KWN35"/>
    <mergeCell ref="KWO33:KWO35"/>
    <mergeCell ref="KWC33:KWC35"/>
    <mergeCell ref="KWD33:KWD35"/>
    <mergeCell ref="KWE33:KWE35"/>
    <mergeCell ref="KWF33:KWF35"/>
    <mergeCell ref="KWG33:KWG35"/>
    <mergeCell ref="KWH33:KWH35"/>
    <mergeCell ref="KVV33:KVV35"/>
    <mergeCell ref="KVW33:KVW35"/>
    <mergeCell ref="KVX33:KVX35"/>
    <mergeCell ref="KVY33:KVY35"/>
    <mergeCell ref="KVZ33:KVZ35"/>
    <mergeCell ref="KWA33:KWB35"/>
    <mergeCell ref="KVO33:KVO35"/>
    <mergeCell ref="KVP33:KVP35"/>
    <mergeCell ref="KVQ33:KVQ35"/>
    <mergeCell ref="KVR33:KVR35"/>
    <mergeCell ref="KVS33:KVT35"/>
    <mergeCell ref="KVU33:KVU35"/>
    <mergeCell ref="KVH33:KVH35"/>
    <mergeCell ref="KVI33:KVI35"/>
    <mergeCell ref="KVJ33:KVJ35"/>
    <mergeCell ref="KVK33:KVL35"/>
    <mergeCell ref="KVM33:KVM35"/>
    <mergeCell ref="KVN33:KVN35"/>
    <mergeCell ref="KVA33:KVA35"/>
    <mergeCell ref="KVB33:KVB35"/>
    <mergeCell ref="KVC33:KVD35"/>
    <mergeCell ref="KVE33:KVE35"/>
    <mergeCell ref="KVF33:KVF35"/>
    <mergeCell ref="KVG33:KVG35"/>
    <mergeCell ref="KUT33:KUT35"/>
    <mergeCell ref="KUU33:KUV35"/>
    <mergeCell ref="KUW33:KUW35"/>
    <mergeCell ref="KUX33:KUX35"/>
    <mergeCell ref="KUY33:KUY35"/>
    <mergeCell ref="KUZ33:KUZ35"/>
    <mergeCell ref="KUM33:KUN35"/>
    <mergeCell ref="KUO33:KUO35"/>
    <mergeCell ref="KUP33:KUP35"/>
    <mergeCell ref="KUQ33:KUQ35"/>
    <mergeCell ref="KUR33:KUR35"/>
    <mergeCell ref="KUS33:KUS35"/>
    <mergeCell ref="KUG33:KUG35"/>
    <mergeCell ref="KUH33:KUH35"/>
    <mergeCell ref="KUI33:KUI35"/>
    <mergeCell ref="KUJ33:KUJ35"/>
    <mergeCell ref="KUK33:KUK35"/>
    <mergeCell ref="KUL33:KUL35"/>
    <mergeCell ref="KTZ33:KTZ35"/>
    <mergeCell ref="KUA33:KUA35"/>
    <mergeCell ref="KUB33:KUB35"/>
    <mergeCell ref="KUC33:KUC35"/>
    <mergeCell ref="KUD33:KUD35"/>
    <mergeCell ref="KUE33:KUF35"/>
    <mergeCell ref="KTS33:KTS35"/>
    <mergeCell ref="KTT33:KTT35"/>
    <mergeCell ref="KTU33:KTU35"/>
    <mergeCell ref="KTV33:KTV35"/>
    <mergeCell ref="KTW33:KTX35"/>
    <mergeCell ref="KTY33:KTY35"/>
    <mergeCell ref="KTL33:KTL35"/>
    <mergeCell ref="KTM33:KTM35"/>
    <mergeCell ref="KTN33:KTN35"/>
    <mergeCell ref="KTO33:KTP35"/>
    <mergeCell ref="KTQ33:KTQ35"/>
    <mergeCell ref="KTR33:KTR35"/>
    <mergeCell ref="KTE33:KTE35"/>
    <mergeCell ref="KTF33:KTF35"/>
    <mergeCell ref="KTG33:KTH35"/>
    <mergeCell ref="KTI33:KTI35"/>
    <mergeCell ref="KTJ33:KTJ35"/>
    <mergeCell ref="KTK33:KTK35"/>
    <mergeCell ref="KSX33:KSX35"/>
    <mergeCell ref="KSY33:KSZ35"/>
    <mergeCell ref="KTA33:KTA35"/>
    <mergeCell ref="KTB33:KTB35"/>
    <mergeCell ref="KTC33:KTC35"/>
    <mergeCell ref="KTD33:KTD35"/>
    <mergeCell ref="KSQ33:KSR35"/>
    <mergeCell ref="KSS33:KSS35"/>
    <mergeCell ref="KST33:KST35"/>
    <mergeCell ref="KSU33:KSU35"/>
    <mergeCell ref="KSV33:KSV35"/>
    <mergeCell ref="KSW33:KSW35"/>
    <mergeCell ref="KSK33:KSK35"/>
    <mergeCell ref="KSL33:KSL35"/>
    <mergeCell ref="KSM33:KSM35"/>
    <mergeCell ref="KSN33:KSN35"/>
    <mergeCell ref="KSO33:KSO35"/>
    <mergeCell ref="KSP33:KSP35"/>
    <mergeCell ref="KSD33:KSD35"/>
    <mergeCell ref="KSE33:KSE35"/>
    <mergeCell ref="KSF33:KSF35"/>
    <mergeCell ref="KSG33:KSG35"/>
    <mergeCell ref="KSH33:KSH35"/>
    <mergeCell ref="KSI33:KSJ35"/>
    <mergeCell ref="KRW33:KRW35"/>
    <mergeCell ref="KRX33:KRX35"/>
    <mergeCell ref="KRY33:KRY35"/>
    <mergeCell ref="KRZ33:KRZ35"/>
    <mergeCell ref="KSA33:KSB35"/>
    <mergeCell ref="KSC33:KSC35"/>
    <mergeCell ref="KRP33:KRP35"/>
    <mergeCell ref="KRQ33:KRQ35"/>
    <mergeCell ref="KRR33:KRR35"/>
    <mergeCell ref="KRS33:KRT35"/>
    <mergeCell ref="KRU33:KRU35"/>
    <mergeCell ref="KRV33:KRV35"/>
    <mergeCell ref="KRI33:KRI35"/>
    <mergeCell ref="KRJ33:KRJ35"/>
    <mergeCell ref="KRK33:KRL35"/>
    <mergeCell ref="KRM33:KRM35"/>
    <mergeCell ref="KRN33:KRN35"/>
    <mergeCell ref="KRO33:KRO35"/>
    <mergeCell ref="KRB33:KRB35"/>
    <mergeCell ref="KRC33:KRD35"/>
    <mergeCell ref="KRE33:KRE35"/>
    <mergeCell ref="KRF33:KRF35"/>
    <mergeCell ref="KRG33:KRG35"/>
    <mergeCell ref="KRH33:KRH35"/>
    <mergeCell ref="KQU33:KQV35"/>
    <mergeCell ref="KQW33:KQW35"/>
    <mergeCell ref="KQX33:KQX35"/>
    <mergeCell ref="KQY33:KQY35"/>
    <mergeCell ref="KQZ33:KQZ35"/>
    <mergeCell ref="KRA33:KRA35"/>
    <mergeCell ref="KQO33:KQO35"/>
    <mergeCell ref="KQP33:KQP35"/>
    <mergeCell ref="KQQ33:KQQ35"/>
    <mergeCell ref="KQR33:KQR35"/>
    <mergeCell ref="KQS33:KQS35"/>
    <mergeCell ref="KQT33:KQT35"/>
    <mergeCell ref="KQH33:KQH35"/>
    <mergeCell ref="KQI33:KQI35"/>
    <mergeCell ref="KQJ33:KQJ35"/>
    <mergeCell ref="KQK33:KQK35"/>
    <mergeCell ref="KQL33:KQL35"/>
    <mergeCell ref="KQM33:KQN35"/>
    <mergeCell ref="KQA33:KQA35"/>
    <mergeCell ref="KQB33:KQB35"/>
    <mergeCell ref="KQC33:KQC35"/>
    <mergeCell ref="KQD33:KQD35"/>
    <mergeCell ref="KQE33:KQF35"/>
    <mergeCell ref="KQG33:KQG35"/>
    <mergeCell ref="KPT33:KPT35"/>
    <mergeCell ref="KPU33:KPU35"/>
    <mergeCell ref="KPV33:KPV35"/>
    <mergeCell ref="KPW33:KPX35"/>
    <mergeCell ref="KPY33:KPY35"/>
    <mergeCell ref="KPZ33:KPZ35"/>
    <mergeCell ref="KPM33:KPM35"/>
    <mergeCell ref="KPN33:KPN35"/>
    <mergeCell ref="KPO33:KPP35"/>
    <mergeCell ref="KPQ33:KPQ35"/>
    <mergeCell ref="KPR33:KPR35"/>
    <mergeCell ref="KPS33:KPS35"/>
    <mergeCell ref="KPF33:KPF35"/>
    <mergeCell ref="KPG33:KPH35"/>
    <mergeCell ref="KPI33:KPI35"/>
    <mergeCell ref="KPJ33:KPJ35"/>
    <mergeCell ref="KPK33:KPK35"/>
    <mergeCell ref="KPL33:KPL35"/>
    <mergeCell ref="KOY33:KOZ35"/>
    <mergeCell ref="KPA33:KPA35"/>
    <mergeCell ref="KPB33:KPB35"/>
    <mergeCell ref="KPC33:KPC35"/>
    <mergeCell ref="KPD33:KPD35"/>
    <mergeCell ref="KPE33:KPE35"/>
    <mergeCell ref="KOS33:KOS35"/>
    <mergeCell ref="KOT33:KOT35"/>
    <mergeCell ref="KOU33:KOU35"/>
    <mergeCell ref="KOV33:KOV35"/>
    <mergeCell ref="KOW33:KOW35"/>
    <mergeCell ref="KOX33:KOX35"/>
    <mergeCell ref="KOL33:KOL35"/>
    <mergeCell ref="KOM33:KOM35"/>
    <mergeCell ref="KON33:KON35"/>
    <mergeCell ref="KOO33:KOO35"/>
    <mergeCell ref="KOP33:KOP35"/>
    <mergeCell ref="KOQ33:KOR35"/>
    <mergeCell ref="KOE33:KOE35"/>
    <mergeCell ref="KOF33:KOF35"/>
    <mergeCell ref="KOG33:KOG35"/>
    <mergeCell ref="KOH33:KOH35"/>
    <mergeCell ref="KOI33:KOJ35"/>
    <mergeCell ref="KOK33:KOK35"/>
    <mergeCell ref="KNX33:KNX35"/>
    <mergeCell ref="KNY33:KNY35"/>
    <mergeCell ref="KNZ33:KNZ35"/>
    <mergeCell ref="KOA33:KOB35"/>
    <mergeCell ref="KOC33:KOC35"/>
    <mergeCell ref="KOD33:KOD35"/>
    <mergeCell ref="KNQ33:KNQ35"/>
    <mergeCell ref="KNR33:KNR35"/>
    <mergeCell ref="KNS33:KNT35"/>
    <mergeCell ref="KNU33:KNU35"/>
    <mergeCell ref="KNV33:KNV35"/>
    <mergeCell ref="KNW33:KNW35"/>
    <mergeCell ref="KNJ33:KNJ35"/>
    <mergeCell ref="KNK33:KNL35"/>
    <mergeCell ref="KNM33:KNM35"/>
    <mergeCell ref="KNN33:KNN35"/>
    <mergeCell ref="KNO33:KNO35"/>
    <mergeCell ref="KNP33:KNP35"/>
    <mergeCell ref="KNC33:KND35"/>
    <mergeCell ref="KNE33:KNE35"/>
    <mergeCell ref="KNF33:KNF35"/>
    <mergeCell ref="KNG33:KNG35"/>
    <mergeCell ref="KNH33:KNH35"/>
    <mergeCell ref="KNI33:KNI35"/>
    <mergeCell ref="KMW33:KMW35"/>
    <mergeCell ref="KMX33:KMX35"/>
    <mergeCell ref="KMY33:KMY35"/>
    <mergeCell ref="KMZ33:KMZ35"/>
    <mergeCell ref="KNA33:KNA35"/>
    <mergeCell ref="KNB33:KNB35"/>
    <mergeCell ref="KMP33:KMP35"/>
    <mergeCell ref="KMQ33:KMQ35"/>
    <mergeCell ref="KMR33:KMR35"/>
    <mergeCell ref="KMS33:KMS35"/>
    <mergeCell ref="KMT33:KMT35"/>
    <mergeCell ref="KMU33:KMV35"/>
    <mergeCell ref="KMI33:KMI35"/>
    <mergeCell ref="KMJ33:KMJ35"/>
    <mergeCell ref="KMK33:KMK35"/>
    <mergeCell ref="KML33:KML35"/>
    <mergeCell ref="KMM33:KMN35"/>
    <mergeCell ref="KMO33:KMO35"/>
    <mergeCell ref="KMB33:KMB35"/>
    <mergeCell ref="KMC33:KMC35"/>
    <mergeCell ref="KMD33:KMD35"/>
    <mergeCell ref="KME33:KMF35"/>
    <mergeCell ref="KMG33:KMG35"/>
    <mergeCell ref="KMH33:KMH35"/>
    <mergeCell ref="KLU33:KLU35"/>
    <mergeCell ref="KLV33:KLV35"/>
    <mergeCell ref="KLW33:KLX35"/>
    <mergeCell ref="KLY33:KLY35"/>
    <mergeCell ref="KLZ33:KLZ35"/>
    <mergeCell ref="KMA33:KMA35"/>
    <mergeCell ref="KLN33:KLN35"/>
    <mergeCell ref="KLO33:KLP35"/>
    <mergeCell ref="KLQ33:KLQ35"/>
    <mergeCell ref="KLR33:KLR35"/>
    <mergeCell ref="KLS33:KLS35"/>
    <mergeCell ref="KLT33:KLT35"/>
    <mergeCell ref="KLG33:KLH35"/>
    <mergeCell ref="KLI33:KLI35"/>
    <mergeCell ref="KLJ33:KLJ35"/>
    <mergeCell ref="KLK33:KLK35"/>
    <mergeCell ref="KLL33:KLL35"/>
    <mergeCell ref="KLM33:KLM35"/>
    <mergeCell ref="KLA33:KLA35"/>
    <mergeCell ref="KLB33:KLB35"/>
    <mergeCell ref="KLC33:KLC35"/>
    <mergeCell ref="KLD33:KLD35"/>
    <mergeCell ref="KLE33:KLE35"/>
    <mergeCell ref="KLF33:KLF35"/>
    <mergeCell ref="KKT33:KKT35"/>
    <mergeCell ref="KKU33:KKU35"/>
    <mergeCell ref="KKV33:KKV35"/>
    <mergeCell ref="KKW33:KKW35"/>
    <mergeCell ref="KKX33:KKX35"/>
    <mergeCell ref="KKY33:KKZ35"/>
    <mergeCell ref="KKM33:KKM35"/>
    <mergeCell ref="KKN33:KKN35"/>
    <mergeCell ref="KKO33:KKO35"/>
    <mergeCell ref="KKP33:KKP35"/>
    <mergeCell ref="KKQ33:KKR35"/>
    <mergeCell ref="KKS33:KKS35"/>
    <mergeCell ref="KKF33:KKF35"/>
    <mergeCell ref="KKG33:KKG35"/>
    <mergeCell ref="KKH33:KKH35"/>
    <mergeCell ref="KKI33:KKJ35"/>
    <mergeCell ref="KKK33:KKK35"/>
    <mergeCell ref="KKL33:KKL35"/>
    <mergeCell ref="KJY33:KJY35"/>
    <mergeCell ref="KJZ33:KJZ35"/>
    <mergeCell ref="KKA33:KKB35"/>
    <mergeCell ref="KKC33:KKC35"/>
    <mergeCell ref="KKD33:KKD35"/>
    <mergeCell ref="KKE33:KKE35"/>
    <mergeCell ref="KJR33:KJR35"/>
    <mergeCell ref="KJS33:KJT35"/>
    <mergeCell ref="KJU33:KJU35"/>
    <mergeCell ref="KJV33:KJV35"/>
    <mergeCell ref="KJW33:KJW35"/>
    <mergeCell ref="KJX33:KJX35"/>
    <mergeCell ref="KJK33:KJL35"/>
    <mergeCell ref="KJM33:KJM35"/>
    <mergeCell ref="KJN33:KJN35"/>
    <mergeCell ref="KJO33:KJO35"/>
    <mergeCell ref="KJP33:KJP35"/>
    <mergeCell ref="KJQ33:KJQ35"/>
    <mergeCell ref="KJE33:KJE35"/>
    <mergeCell ref="KJF33:KJF35"/>
    <mergeCell ref="KJG33:KJG35"/>
    <mergeCell ref="KJH33:KJH35"/>
    <mergeCell ref="KJI33:KJI35"/>
    <mergeCell ref="KJJ33:KJJ35"/>
    <mergeCell ref="KIX33:KIX35"/>
    <mergeCell ref="KIY33:KIY35"/>
    <mergeCell ref="KIZ33:KIZ35"/>
    <mergeCell ref="KJA33:KJA35"/>
    <mergeCell ref="KJB33:KJB35"/>
    <mergeCell ref="KJC33:KJD35"/>
    <mergeCell ref="KIQ33:KIQ35"/>
    <mergeCell ref="KIR33:KIR35"/>
    <mergeCell ref="KIS33:KIS35"/>
    <mergeCell ref="KIT33:KIT35"/>
    <mergeCell ref="KIU33:KIV35"/>
    <mergeCell ref="KIW33:KIW35"/>
    <mergeCell ref="KIJ33:KIJ35"/>
    <mergeCell ref="KIK33:KIK35"/>
    <mergeCell ref="KIL33:KIL35"/>
    <mergeCell ref="KIM33:KIN35"/>
    <mergeCell ref="KIO33:KIO35"/>
    <mergeCell ref="KIP33:KIP35"/>
    <mergeCell ref="KIC33:KIC35"/>
    <mergeCell ref="KID33:KID35"/>
    <mergeCell ref="KIE33:KIF35"/>
    <mergeCell ref="KIG33:KIG35"/>
    <mergeCell ref="KIH33:KIH35"/>
    <mergeCell ref="KII33:KII35"/>
    <mergeCell ref="KHV33:KHV35"/>
    <mergeCell ref="KHW33:KHX35"/>
    <mergeCell ref="KHY33:KHY35"/>
    <mergeCell ref="KHZ33:KHZ35"/>
    <mergeCell ref="KIA33:KIA35"/>
    <mergeCell ref="KIB33:KIB35"/>
    <mergeCell ref="KHO33:KHP35"/>
    <mergeCell ref="KHQ33:KHQ35"/>
    <mergeCell ref="KHR33:KHR35"/>
    <mergeCell ref="KHS33:KHS35"/>
    <mergeCell ref="KHT33:KHT35"/>
    <mergeCell ref="KHU33:KHU35"/>
    <mergeCell ref="KHI33:KHI35"/>
    <mergeCell ref="KHJ33:KHJ35"/>
    <mergeCell ref="KHK33:KHK35"/>
    <mergeCell ref="KHL33:KHL35"/>
    <mergeCell ref="KHM33:KHM35"/>
    <mergeCell ref="KHN33:KHN35"/>
    <mergeCell ref="KHB33:KHB35"/>
    <mergeCell ref="KHC33:KHC35"/>
    <mergeCell ref="KHD33:KHD35"/>
    <mergeCell ref="KHE33:KHE35"/>
    <mergeCell ref="KHF33:KHF35"/>
    <mergeCell ref="KHG33:KHH35"/>
    <mergeCell ref="KGU33:KGU35"/>
    <mergeCell ref="KGV33:KGV35"/>
    <mergeCell ref="KGW33:KGW35"/>
    <mergeCell ref="KGX33:KGX35"/>
    <mergeCell ref="KGY33:KGZ35"/>
    <mergeCell ref="KHA33:KHA35"/>
    <mergeCell ref="KGN33:KGN35"/>
    <mergeCell ref="KGO33:KGO35"/>
    <mergeCell ref="KGP33:KGP35"/>
    <mergeCell ref="KGQ33:KGR35"/>
    <mergeCell ref="KGS33:KGS35"/>
    <mergeCell ref="KGT33:KGT35"/>
    <mergeCell ref="KGG33:KGG35"/>
    <mergeCell ref="KGH33:KGH35"/>
    <mergeCell ref="KGI33:KGJ35"/>
    <mergeCell ref="KGK33:KGK35"/>
    <mergeCell ref="KGL33:KGL35"/>
    <mergeCell ref="KGM33:KGM35"/>
    <mergeCell ref="KFZ33:KFZ35"/>
    <mergeCell ref="KGA33:KGB35"/>
    <mergeCell ref="KGC33:KGC35"/>
    <mergeCell ref="KGD33:KGD35"/>
    <mergeCell ref="KGE33:KGE35"/>
    <mergeCell ref="KGF33:KGF35"/>
    <mergeCell ref="KFS33:KFT35"/>
    <mergeCell ref="KFU33:KFU35"/>
    <mergeCell ref="KFV33:KFV35"/>
    <mergeCell ref="KFW33:KFW35"/>
    <mergeCell ref="KFX33:KFX35"/>
    <mergeCell ref="KFY33:KFY35"/>
    <mergeCell ref="KFM33:KFM35"/>
    <mergeCell ref="KFN33:KFN35"/>
    <mergeCell ref="KFO33:KFO35"/>
    <mergeCell ref="KFP33:KFP35"/>
    <mergeCell ref="KFQ33:KFQ35"/>
    <mergeCell ref="KFR33:KFR35"/>
    <mergeCell ref="KFF33:KFF35"/>
    <mergeCell ref="KFG33:KFG35"/>
    <mergeCell ref="KFH33:KFH35"/>
    <mergeCell ref="KFI33:KFI35"/>
    <mergeCell ref="KFJ33:KFJ35"/>
    <mergeCell ref="KFK33:KFL35"/>
    <mergeCell ref="KEY33:KEY35"/>
    <mergeCell ref="KEZ33:KEZ35"/>
    <mergeCell ref="KFA33:KFA35"/>
    <mergeCell ref="KFB33:KFB35"/>
    <mergeCell ref="KFC33:KFD35"/>
    <mergeCell ref="KFE33:KFE35"/>
    <mergeCell ref="KER33:KER35"/>
    <mergeCell ref="KES33:KES35"/>
    <mergeCell ref="KET33:KET35"/>
    <mergeCell ref="KEU33:KEV35"/>
    <mergeCell ref="KEW33:KEW35"/>
    <mergeCell ref="KEX33:KEX35"/>
    <mergeCell ref="KEK33:KEK35"/>
    <mergeCell ref="KEL33:KEL35"/>
    <mergeCell ref="KEM33:KEN35"/>
    <mergeCell ref="KEO33:KEO35"/>
    <mergeCell ref="KEP33:KEP35"/>
    <mergeCell ref="KEQ33:KEQ35"/>
    <mergeCell ref="KED33:KED35"/>
    <mergeCell ref="KEE33:KEF35"/>
    <mergeCell ref="KEG33:KEG35"/>
    <mergeCell ref="KEH33:KEH35"/>
    <mergeCell ref="KEI33:KEI35"/>
    <mergeCell ref="KEJ33:KEJ35"/>
    <mergeCell ref="KDW33:KDX35"/>
    <mergeCell ref="KDY33:KDY35"/>
    <mergeCell ref="KDZ33:KDZ35"/>
    <mergeCell ref="KEA33:KEA35"/>
    <mergeCell ref="KEB33:KEB35"/>
    <mergeCell ref="KEC33:KEC35"/>
    <mergeCell ref="KDQ33:KDQ35"/>
    <mergeCell ref="KDR33:KDR35"/>
    <mergeCell ref="KDS33:KDS35"/>
    <mergeCell ref="KDT33:KDT35"/>
    <mergeCell ref="KDU33:KDU35"/>
    <mergeCell ref="KDV33:KDV35"/>
    <mergeCell ref="KDJ33:KDJ35"/>
    <mergeCell ref="KDK33:KDK35"/>
    <mergeCell ref="KDL33:KDL35"/>
    <mergeCell ref="KDM33:KDM35"/>
    <mergeCell ref="KDN33:KDN35"/>
    <mergeCell ref="KDO33:KDP35"/>
    <mergeCell ref="KDC33:KDC35"/>
    <mergeCell ref="KDD33:KDD35"/>
    <mergeCell ref="KDE33:KDE35"/>
    <mergeCell ref="KDF33:KDF35"/>
    <mergeCell ref="KDG33:KDH35"/>
    <mergeCell ref="KDI33:KDI35"/>
    <mergeCell ref="KCV33:KCV35"/>
    <mergeCell ref="KCW33:KCW35"/>
    <mergeCell ref="KCX33:KCX35"/>
    <mergeCell ref="KCY33:KCZ35"/>
    <mergeCell ref="KDA33:KDA35"/>
    <mergeCell ref="KDB33:KDB35"/>
    <mergeCell ref="KCO33:KCO35"/>
    <mergeCell ref="KCP33:KCP35"/>
    <mergeCell ref="KCQ33:KCR35"/>
    <mergeCell ref="KCS33:KCS35"/>
    <mergeCell ref="KCT33:KCT35"/>
    <mergeCell ref="KCU33:KCU35"/>
    <mergeCell ref="KCH33:KCH35"/>
    <mergeCell ref="KCI33:KCJ35"/>
    <mergeCell ref="KCK33:KCK35"/>
    <mergeCell ref="KCL33:KCL35"/>
    <mergeCell ref="KCM33:KCM35"/>
    <mergeCell ref="KCN33:KCN35"/>
    <mergeCell ref="KCA33:KCB35"/>
    <mergeCell ref="KCC33:KCC35"/>
    <mergeCell ref="KCD33:KCD35"/>
    <mergeCell ref="KCE33:KCE35"/>
    <mergeCell ref="KCF33:KCF35"/>
    <mergeCell ref="KCG33:KCG35"/>
    <mergeCell ref="KBU33:KBU35"/>
    <mergeCell ref="KBV33:KBV35"/>
    <mergeCell ref="KBW33:KBW35"/>
    <mergeCell ref="KBX33:KBX35"/>
    <mergeCell ref="KBY33:KBY35"/>
    <mergeCell ref="KBZ33:KBZ35"/>
    <mergeCell ref="KBN33:KBN35"/>
    <mergeCell ref="KBO33:KBO35"/>
    <mergeCell ref="KBP33:KBP35"/>
    <mergeCell ref="KBQ33:KBQ35"/>
    <mergeCell ref="KBR33:KBR35"/>
    <mergeCell ref="KBS33:KBT35"/>
    <mergeCell ref="KBG33:KBG35"/>
    <mergeCell ref="KBH33:KBH35"/>
    <mergeCell ref="KBI33:KBI35"/>
    <mergeCell ref="KBJ33:KBJ35"/>
    <mergeCell ref="KBK33:KBL35"/>
    <mergeCell ref="KBM33:KBM35"/>
    <mergeCell ref="KAZ33:KAZ35"/>
    <mergeCell ref="KBA33:KBA35"/>
    <mergeCell ref="KBB33:KBB35"/>
    <mergeCell ref="KBC33:KBD35"/>
    <mergeCell ref="KBE33:KBE35"/>
    <mergeCell ref="KBF33:KBF35"/>
    <mergeCell ref="KAS33:KAS35"/>
    <mergeCell ref="KAT33:KAT35"/>
    <mergeCell ref="KAU33:KAV35"/>
    <mergeCell ref="KAW33:KAW35"/>
    <mergeCell ref="KAX33:KAX35"/>
    <mergeCell ref="KAY33:KAY35"/>
    <mergeCell ref="KAL33:KAL35"/>
    <mergeCell ref="KAM33:KAN35"/>
    <mergeCell ref="KAO33:KAO35"/>
    <mergeCell ref="KAP33:KAP35"/>
    <mergeCell ref="KAQ33:KAQ35"/>
    <mergeCell ref="KAR33:KAR35"/>
    <mergeCell ref="KAE33:KAF35"/>
    <mergeCell ref="KAG33:KAG35"/>
    <mergeCell ref="KAH33:KAH35"/>
    <mergeCell ref="KAI33:KAI35"/>
    <mergeCell ref="KAJ33:KAJ35"/>
    <mergeCell ref="KAK33:KAK35"/>
    <mergeCell ref="JZY33:JZY35"/>
    <mergeCell ref="JZZ33:JZZ35"/>
    <mergeCell ref="KAA33:KAA35"/>
    <mergeCell ref="KAB33:KAB35"/>
    <mergeCell ref="KAC33:KAC35"/>
    <mergeCell ref="KAD33:KAD35"/>
    <mergeCell ref="JZR33:JZR35"/>
    <mergeCell ref="JZS33:JZS35"/>
    <mergeCell ref="JZT33:JZT35"/>
    <mergeCell ref="JZU33:JZU35"/>
    <mergeCell ref="JZV33:JZV35"/>
    <mergeCell ref="JZW33:JZX35"/>
    <mergeCell ref="JZK33:JZK35"/>
    <mergeCell ref="JZL33:JZL35"/>
    <mergeCell ref="JZM33:JZM35"/>
    <mergeCell ref="JZN33:JZN35"/>
    <mergeCell ref="JZO33:JZP35"/>
    <mergeCell ref="JZQ33:JZQ35"/>
    <mergeCell ref="JZD33:JZD35"/>
    <mergeCell ref="JZE33:JZE35"/>
    <mergeCell ref="JZF33:JZF35"/>
    <mergeCell ref="JZG33:JZH35"/>
    <mergeCell ref="JZI33:JZI35"/>
    <mergeCell ref="JZJ33:JZJ35"/>
    <mergeCell ref="JYW33:JYW35"/>
    <mergeCell ref="JYX33:JYX35"/>
    <mergeCell ref="JYY33:JYZ35"/>
    <mergeCell ref="JZA33:JZA35"/>
    <mergeCell ref="JZB33:JZB35"/>
    <mergeCell ref="JZC33:JZC35"/>
    <mergeCell ref="JYP33:JYP35"/>
    <mergeCell ref="JYQ33:JYR35"/>
    <mergeCell ref="JYS33:JYS35"/>
    <mergeCell ref="JYT33:JYT35"/>
    <mergeCell ref="JYU33:JYU35"/>
    <mergeCell ref="JYV33:JYV35"/>
    <mergeCell ref="JYI33:JYJ35"/>
    <mergeCell ref="JYK33:JYK35"/>
    <mergeCell ref="JYL33:JYL35"/>
    <mergeCell ref="JYM33:JYM35"/>
    <mergeCell ref="JYN33:JYN35"/>
    <mergeCell ref="JYO33:JYO35"/>
    <mergeCell ref="JYC33:JYC35"/>
    <mergeCell ref="JYD33:JYD35"/>
    <mergeCell ref="JYE33:JYE35"/>
    <mergeCell ref="JYF33:JYF35"/>
    <mergeCell ref="JYG33:JYG35"/>
    <mergeCell ref="JYH33:JYH35"/>
    <mergeCell ref="JXV33:JXV35"/>
    <mergeCell ref="JXW33:JXW35"/>
    <mergeCell ref="JXX33:JXX35"/>
    <mergeCell ref="JXY33:JXY35"/>
    <mergeCell ref="JXZ33:JXZ35"/>
    <mergeCell ref="JYA33:JYB35"/>
    <mergeCell ref="JXO33:JXO35"/>
    <mergeCell ref="JXP33:JXP35"/>
    <mergeCell ref="JXQ33:JXQ35"/>
    <mergeCell ref="JXR33:JXR35"/>
    <mergeCell ref="JXS33:JXT35"/>
    <mergeCell ref="JXU33:JXU35"/>
    <mergeCell ref="JXH33:JXH35"/>
    <mergeCell ref="JXI33:JXI35"/>
    <mergeCell ref="JXJ33:JXJ35"/>
    <mergeCell ref="JXK33:JXL35"/>
    <mergeCell ref="JXM33:JXM35"/>
    <mergeCell ref="JXN33:JXN35"/>
    <mergeCell ref="JXA33:JXA35"/>
    <mergeCell ref="JXB33:JXB35"/>
    <mergeCell ref="JXC33:JXD35"/>
    <mergeCell ref="JXE33:JXE35"/>
    <mergeCell ref="JXF33:JXF35"/>
    <mergeCell ref="JXG33:JXG35"/>
    <mergeCell ref="JWT33:JWT35"/>
    <mergeCell ref="JWU33:JWV35"/>
    <mergeCell ref="JWW33:JWW35"/>
    <mergeCell ref="JWX33:JWX35"/>
    <mergeCell ref="JWY33:JWY35"/>
    <mergeCell ref="JWZ33:JWZ35"/>
    <mergeCell ref="JWM33:JWN35"/>
    <mergeCell ref="JWO33:JWO35"/>
    <mergeCell ref="JWP33:JWP35"/>
    <mergeCell ref="JWQ33:JWQ35"/>
    <mergeCell ref="JWR33:JWR35"/>
    <mergeCell ref="JWS33:JWS35"/>
    <mergeCell ref="JWG33:JWG35"/>
    <mergeCell ref="JWH33:JWH35"/>
    <mergeCell ref="JWI33:JWI35"/>
    <mergeCell ref="JWJ33:JWJ35"/>
    <mergeCell ref="JWK33:JWK35"/>
    <mergeCell ref="JWL33:JWL35"/>
    <mergeCell ref="JVZ33:JVZ35"/>
    <mergeCell ref="JWA33:JWA35"/>
    <mergeCell ref="JWB33:JWB35"/>
    <mergeCell ref="JWC33:JWC35"/>
    <mergeCell ref="JWD33:JWD35"/>
    <mergeCell ref="JWE33:JWF35"/>
    <mergeCell ref="JVS33:JVS35"/>
    <mergeCell ref="JVT33:JVT35"/>
    <mergeCell ref="JVU33:JVU35"/>
    <mergeCell ref="JVV33:JVV35"/>
    <mergeCell ref="JVW33:JVX35"/>
    <mergeCell ref="JVY33:JVY35"/>
    <mergeCell ref="JVL33:JVL35"/>
    <mergeCell ref="JVM33:JVM35"/>
    <mergeCell ref="JVN33:JVN35"/>
    <mergeCell ref="JVO33:JVP35"/>
    <mergeCell ref="JVQ33:JVQ35"/>
    <mergeCell ref="JVR33:JVR35"/>
    <mergeCell ref="JVE33:JVE35"/>
    <mergeCell ref="JVF33:JVF35"/>
    <mergeCell ref="JVG33:JVH35"/>
    <mergeCell ref="JVI33:JVI35"/>
    <mergeCell ref="JVJ33:JVJ35"/>
    <mergeCell ref="JVK33:JVK35"/>
    <mergeCell ref="JUX33:JUX35"/>
    <mergeCell ref="JUY33:JUZ35"/>
    <mergeCell ref="JVA33:JVA35"/>
    <mergeCell ref="JVB33:JVB35"/>
    <mergeCell ref="JVC33:JVC35"/>
    <mergeCell ref="JVD33:JVD35"/>
    <mergeCell ref="JUQ33:JUR35"/>
    <mergeCell ref="JUS33:JUS35"/>
    <mergeCell ref="JUT33:JUT35"/>
    <mergeCell ref="JUU33:JUU35"/>
    <mergeCell ref="JUV33:JUV35"/>
    <mergeCell ref="JUW33:JUW35"/>
    <mergeCell ref="JUK33:JUK35"/>
    <mergeCell ref="JUL33:JUL35"/>
    <mergeCell ref="JUM33:JUM35"/>
    <mergeCell ref="JUN33:JUN35"/>
    <mergeCell ref="JUO33:JUO35"/>
    <mergeCell ref="JUP33:JUP35"/>
    <mergeCell ref="JUD33:JUD35"/>
    <mergeCell ref="JUE33:JUE35"/>
    <mergeCell ref="JUF33:JUF35"/>
    <mergeCell ref="JUG33:JUG35"/>
    <mergeCell ref="JUH33:JUH35"/>
    <mergeCell ref="JUI33:JUJ35"/>
    <mergeCell ref="JTW33:JTW35"/>
    <mergeCell ref="JTX33:JTX35"/>
    <mergeCell ref="JTY33:JTY35"/>
    <mergeCell ref="JTZ33:JTZ35"/>
    <mergeCell ref="JUA33:JUB35"/>
    <mergeCell ref="JUC33:JUC35"/>
    <mergeCell ref="JTP33:JTP35"/>
    <mergeCell ref="JTQ33:JTQ35"/>
    <mergeCell ref="JTR33:JTR35"/>
    <mergeCell ref="JTS33:JTT35"/>
    <mergeCell ref="JTU33:JTU35"/>
    <mergeCell ref="JTV33:JTV35"/>
    <mergeCell ref="JTI33:JTI35"/>
    <mergeCell ref="JTJ33:JTJ35"/>
    <mergeCell ref="JTK33:JTL35"/>
    <mergeCell ref="JTM33:JTM35"/>
    <mergeCell ref="JTN33:JTN35"/>
    <mergeCell ref="JTO33:JTO35"/>
    <mergeCell ref="JTB33:JTB35"/>
    <mergeCell ref="JTC33:JTD35"/>
    <mergeCell ref="JTE33:JTE35"/>
    <mergeCell ref="JTF33:JTF35"/>
    <mergeCell ref="JTG33:JTG35"/>
    <mergeCell ref="JTH33:JTH35"/>
    <mergeCell ref="JSU33:JSV35"/>
    <mergeCell ref="JSW33:JSW35"/>
    <mergeCell ref="JSX33:JSX35"/>
    <mergeCell ref="JSY33:JSY35"/>
    <mergeCell ref="JSZ33:JSZ35"/>
    <mergeCell ref="JTA33:JTA35"/>
    <mergeCell ref="JSO33:JSO35"/>
    <mergeCell ref="JSP33:JSP35"/>
    <mergeCell ref="JSQ33:JSQ35"/>
    <mergeCell ref="JSR33:JSR35"/>
    <mergeCell ref="JSS33:JSS35"/>
    <mergeCell ref="JST33:JST35"/>
    <mergeCell ref="JSH33:JSH35"/>
    <mergeCell ref="JSI33:JSI35"/>
    <mergeCell ref="JSJ33:JSJ35"/>
    <mergeCell ref="JSK33:JSK35"/>
    <mergeCell ref="JSL33:JSL35"/>
    <mergeCell ref="JSM33:JSN35"/>
    <mergeCell ref="JSA33:JSA35"/>
    <mergeCell ref="JSB33:JSB35"/>
    <mergeCell ref="JSC33:JSC35"/>
    <mergeCell ref="JSD33:JSD35"/>
    <mergeCell ref="JSE33:JSF35"/>
    <mergeCell ref="JSG33:JSG35"/>
    <mergeCell ref="JRT33:JRT35"/>
    <mergeCell ref="JRU33:JRU35"/>
    <mergeCell ref="JRV33:JRV35"/>
    <mergeCell ref="JRW33:JRX35"/>
    <mergeCell ref="JRY33:JRY35"/>
    <mergeCell ref="JRZ33:JRZ35"/>
    <mergeCell ref="JRM33:JRM35"/>
    <mergeCell ref="JRN33:JRN35"/>
    <mergeCell ref="JRO33:JRP35"/>
    <mergeCell ref="JRQ33:JRQ35"/>
    <mergeCell ref="JRR33:JRR35"/>
    <mergeCell ref="JRS33:JRS35"/>
    <mergeCell ref="JRF33:JRF35"/>
    <mergeCell ref="JRG33:JRH35"/>
    <mergeCell ref="JRI33:JRI35"/>
    <mergeCell ref="JRJ33:JRJ35"/>
    <mergeCell ref="JRK33:JRK35"/>
    <mergeCell ref="JRL33:JRL35"/>
    <mergeCell ref="JQY33:JQZ35"/>
    <mergeCell ref="JRA33:JRA35"/>
    <mergeCell ref="JRB33:JRB35"/>
    <mergeCell ref="JRC33:JRC35"/>
    <mergeCell ref="JRD33:JRD35"/>
    <mergeCell ref="JRE33:JRE35"/>
    <mergeCell ref="JQS33:JQS35"/>
    <mergeCell ref="JQT33:JQT35"/>
    <mergeCell ref="JQU33:JQU35"/>
    <mergeCell ref="JQV33:JQV35"/>
    <mergeCell ref="JQW33:JQW35"/>
    <mergeCell ref="JQX33:JQX35"/>
    <mergeCell ref="JQL33:JQL35"/>
    <mergeCell ref="JQM33:JQM35"/>
    <mergeCell ref="JQN33:JQN35"/>
    <mergeCell ref="JQO33:JQO35"/>
    <mergeCell ref="JQP33:JQP35"/>
    <mergeCell ref="JQQ33:JQR35"/>
    <mergeCell ref="JQE33:JQE35"/>
    <mergeCell ref="JQF33:JQF35"/>
    <mergeCell ref="JQG33:JQG35"/>
    <mergeCell ref="JQH33:JQH35"/>
    <mergeCell ref="JQI33:JQJ35"/>
    <mergeCell ref="JQK33:JQK35"/>
    <mergeCell ref="JPX33:JPX35"/>
    <mergeCell ref="JPY33:JPY35"/>
    <mergeCell ref="JPZ33:JPZ35"/>
    <mergeCell ref="JQA33:JQB35"/>
    <mergeCell ref="JQC33:JQC35"/>
    <mergeCell ref="JQD33:JQD35"/>
    <mergeCell ref="JPQ33:JPQ35"/>
    <mergeCell ref="JPR33:JPR35"/>
    <mergeCell ref="JPS33:JPT35"/>
    <mergeCell ref="JPU33:JPU35"/>
    <mergeCell ref="JPV33:JPV35"/>
    <mergeCell ref="JPW33:JPW35"/>
    <mergeCell ref="JPJ33:JPJ35"/>
    <mergeCell ref="JPK33:JPL35"/>
    <mergeCell ref="JPM33:JPM35"/>
    <mergeCell ref="JPN33:JPN35"/>
    <mergeCell ref="JPO33:JPO35"/>
    <mergeCell ref="JPP33:JPP35"/>
    <mergeCell ref="JPC33:JPD35"/>
    <mergeCell ref="JPE33:JPE35"/>
    <mergeCell ref="JPF33:JPF35"/>
    <mergeCell ref="JPG33:JPG35"/>
    <mergeCell ref="JPH33:JPH35"/>
    <mergeCell ref="JPI33:JPI35"/>
    <mergeCell ref="JOW33:JOW35"/>
    <mergeCell ref="JOX33:JOX35"/>
    <mergeCell ref="JOY33:JOY35"/>
    <mergeCell ref="JOZ33:JOZ35"/>
    <mergeCell ref="JPA33:JPA35"/>
    <mergeCell ref="JPB33:JPB35"/>
    <mergeCell ref="JOP33:JOP35"/>
    <mergeCell ref="JOQ33:JOQ35"/>
    <mergeCell ref="JOR33:JOR35"/>
    <mergeCell ref="JOS33:JOS35"/>
    <mergeCell ref="JOT33:JOT35"/>
    <mergeCell ref="JOU33:JOV35"/>
    <mergeCell ref="JOI33:JOI35"/>
    <mergeCell ref="JOJ33:JOJ35"/>
    <mergeCell ref="JOK33:JOK35"/>
    <mergeCell ref="JOL33:JOL35"/>
    <mergeCell ref="JOM33:JON35"/>
    <mergeCell ref="JOO33:JOO35"/>
    <mergeCell ref="JOB33:JOB35"/>
    <mergeCell ref="JOC33:JOC35"/>
    <mergeCell ref="JOD33:JOD35"/>
    <mergeCell ref="JOE33:JOF35"/>
    <mergeCell ref="JOG33:JOG35"/>
    <mergeCell ref="JOH33:JOH35"/>
    <mergeCell ref="JNU33:JNU35"/>
    <mergeCell ref="JNV33:JNV35"/>
    <mergeCell ref="JNW33:JNX35"/>
    <mergeCell ref="JNY33:JNY35"/>
    <mergeCell ref="JNZ33:JNZ35"/>
    <mergeCell ref="JOA33:JOA35"/>
    <mergeCell ref="JNN33:JNN35"/>
    <mergeCell ref="JNO33:JNP35"/>
    <mergeCell ref="JNQ33:JNQ35"/>
    <mergeCell ref="JNR33:JNR35"/>
    <mergeCell ref="JNS33:JNS35"/>
    <mergeCell ref="JNT33:JNT35"/>
    <mergeCell ref="JNG33:JNH35"/>
    <mergeCell ref="JNI33:JNI35"/>
    <mergeCell ref="JNJ33:JNJ35"/>
    <mergeCell ref="JNK33:JNK35"/>
    <mergeCell ref="JNL33:JNL35"/>
    <mergeCell ref="JNM33:JNM35"/>
    <mergeCell ref="JNA33:JNA35"/>
    <mergeCell ref="JNB33:JNB35"/>
    <mergeCell ref="JNC33:JNC35"/>
    <mergeCell ref="JND33:JND35"/>
    <mergeCell ref="JNE33:JNE35"/>
    <mergeCell ref="JNF33:JNF35"/>
    <mergeCell ref="JMT33:JMT35"/>
    <mergeCell ref="JMU33:JMU35"/>
    <mergeCell ref="JMV33:JMV35"/>
    <mergeCell ref="JMW33:JMW35"/>
    <mergeCell ref="JMX33:JMX35"/>
    <mergeCell ref="JMY33:JMZ35"/>
    <mergeCell ref="JMM33:JMM35"/>
    <mergeCell ref="JMN33:JMN35"/>
    <mergeCell ref="JMO33:JMO35"/>
    <mergeCell ref="JMP33:JMP35"/>
    <mergeCell ref="JMQ33:JMR35"/>
    <mergeCell ref="JMS33:JMS35"/>
    <mergeCell ref="JMF33:JMF35"/>
    <mergeCell ref="JMG33:JMG35"/>
    <mergeCell ref="JMH33:JMH35"/>
    <mergeCell ref="JMI33:JMJ35"/>
    <mergeCell ref="JMK33:JMK35"/>
    <mergeCell ref="JML33:JML35"/>
    <mergeCell ref="JLY33:JLY35"/>
    <mergeCell ref="JLZ33:JLZ35"/>
    <mergeCell ref="JMA33:JMB35"/>
    <mergeCell ref="JMC33:JMC35"/>
    <mergeCell ref="JMD33:JMD35"/>
    <mergeCell ref="JME33:JME35"/>
    <mergeCell ref="JLR33:JLR35"/>
    <mergeCell ref="JLS33:JLT35"/>
    <mergeCell ref="JLU33:JLU35"/>
    <mergeCell ref="JLV33:JLV35"/>
    <mergeCell ref="JLW33:JLW35"/>
    <mergeCell ref="JLX33:JLX35"/>
    <mergeCell ref="JLK33:JLL35"/>
    <mergeCell ref="JLM33:JLM35"/>
    <mergeCell ref="JLN33:JLN35"/>
    <mergeCell ref="JLO33:JLO35"/>
    <mergeCell ref="JLP33:JLP35"/>
    <mergeCell ref="JLQ33:JLQ35"/>
    <mergeCell ref="JLE33:JLE35"/>
    <mergeCell ref="JLF33:JLF35"/>
    <mergeCell ref="JLG33:JLG35"/>
    <mergeCell ref="JLH33:JLH35"/>
    <mergeCell ref="JLI33:JLI35"/>
    <mergeCell ref="JLJ33:JLJ35"/>
    <mergeCell ref="JKX33:JKX35"/>
    <mergeCell ref="JKY33:JKY35"/>
    <mergeCell ref="JKZ33:JKZ35"/>
    <mergeCell ref="JLA33:JLA35"/>
    <mergeCell ref="JLB33:JLB35"/>
    <mergeCell ref="JLC33:JLD35"/>
    <mergeCell ref="JKQ33:JKQ35"/>
    <mergeCell ref="JKR33:JKR35"/>
    <mergeCell ref="JKS33:JKS35"/>
    <mergeCell ref="JKT33:JKT35"/>
    <mergeCell ref="JKU33:JKV35"/>
    <mergeCell ref="JKW33:JKW35"/>
    <mergeCell ref="JKJ33:JKJ35"/>
    <mergeCell ref="JKK33:JKK35"/>
    <mergeCell ref="JKL33:JKL35"/>
    <mergeCell ref="JKM33:JKN35"/>
    <mergeCell ref="JKO33:JKO35"/>
    <mergeCell ref="JKP33:JKP35"/>
    <mergeCell ref="JKC33:JKC35"/>
    <mergeCell ref="JKD33:JKD35"/>
    <mergeCell ref="JKE33:JKF35"/>
    <mergeCell ref="JKG33:JKG35"/>
    <mergeCell ref="JKH33:JKH35"/>
    <mergeCell ref="JKI33:JKI35"/>
    <mergeCell ref="JJV33:JJV35"/>
    <mergeCell ref="JJW33:JJX35"/>
    <mergeCell ref="JJY33:JJY35"/>
    <mergeCell ref="JJZ33:JJZ35"/>
    <mergeCell ref="JKA33:JKA35"/>
    <mergeCell ref="JKB33:JKB35"/>
    <mergeCell ref="JJO33:JJP35"/>
    <mergeCell ref="JJQ33:JJQ35"/>
    <mergeCell ref="JJR33:JJR35"/>
    <mergeCell ref="JJS33:JJS35"/>
    <mergeCell ref="JJT33:JJT35"/>
    <mergeCell ref="JJU33:JJU35"/>
    <mergeCell ref="JJI33:JJI35"/>
    <mergeCell ref="JJJ33:JJJ35"/>
    <mergeCell ref="JJK33:JJK35"/>
    <mergeCell ref="JJL33:JJL35"/>
    <mergeCell ref="JJM33:JJM35"/>
    <mergeCell ref="JJN33:JJN35"/>
    <mergeCell ref="JJB33:JJB35"/>
    <mergeCell ref="JJC33:JJC35"/>
    <mergeCell ref="JJD33:JJD35"/>
    <mergeCell ref="JJE33:JJE35"/>
    <mergeCell ref="JJF33:JJF35"/>
    <mergeCell ref="JJG33:JJH35"/>
    <mergeCell ref="JIU33:JIU35"/>
    <mergeCell ref="JIV33:JIV35"/>
    <mergeCell ref="JIW33:JIW35"/>
    <mergeCell ref="JIX33:JIX35"/>
    <mergeCell ref="JIY33:JIZ35"/>
    <mergeCell ref="JJA33:JJA35"/>
    <mergeCell ref="JIN33:JIN35"/>
    <mergeCell ref="JIO33:JIO35"/>
    <mergeCell ref="JIP33:JIP35"/>
    <mergeCell ref="JIQ33:JIR35"/>
    <mergeCell ref="JIS33:JIS35"/>
    <mergeCell ref="JIT33:JIT35"/>
    <mergeCell ref="JIG33:JIG35"/>
    <mergeCell ref="JIH33:JIH35"/>
    <mergeCell ref="JII33:JIJ35"/>
    <mergeCell ref="JIK33:JIK35"/>
    <mergeCell ref="JIL33:JIL35"/>
    <mergeCell ref="JIM33:JIM35"/>
    <mergeCell ref="JHZ33:JHZ35"/>
    <mergeCell ref="JIA33:JIB35"/>
    <mergeCell ref="JIC33:JIC35"/>
    <mergeCell ref="JID33:JID35"/>
    <mergeCell ref="JIE33:JIE35"/>
    <mergeCell ref="JIF33:JIF35"/>
    <mergeCell ref="JHS33:JHT35"/>
    <mergeCell ref="JHU33:JHU35"/>
    <mergeCell ref="JHV33:JHV35"/>
    <mergeCell ref="JHW33:JHW35"/>
    <mergeCell ref="JHX33:JHX35"/>
    <mergeCell ref="JHY33:JHY35"/>
    <mergeCell ref="JHM33:JHM35"/>
    <mergeCell ref="JHN33:JHN35"/>
    <mergeCell ref="JHO33:JHO35"/>
    <mergeCell ref="JHP33:JHP35"/>
    <mergeCell ref="JHQ33:JHQ35"/>
    <mergeCell ref="JHR33:JHR35"/>
    <mergeCell ref="JHF33:JHF35"/>
    <mergeCell ref="JHG33:JHG35"/>
    <mergeCell ref="JHH33:JHH35"/>
    <mergeCell ref="JHI33:JHI35"/>
    <mergeCell ref="JHJ33:JHJ35"/>
    <mergeCell ref="JHK33:JHL35"/>
    <mergeCell ref="JGY33:JGY35"/>
    <mergeCell ref="JGZ33:JGZ35"/>
    <mergeCell ref="JHA33:JHA35"/>
    <mergeCell ref="JHB33:JHB35"/>
    <mergeCell ref="JHC33:JHD35"/>
    <mergeCell ref="JHE33:JHE35"/>
    <mergeCell ref="JGR33:JGR35"/>
    <mergeCell ref="JGS33:JGS35"/>
    <mergeCell ref="JGT33:JGT35"/>
    <mergeCell ref="JGU33:JGV35"/>
    <mergeCell ref="JGW33:JGW35"/>
    <mergeCell ref="JGX33:JGX35"/>
    <mergeCell ref="JGK33:JGK35"/>
    <mergeCell ref="JGL33:JGL35"/>
    <mergeCell ref="JGM33:JGN35"/>
    <mergeCell ref="JGO33:JGO35"/>
    <mergeCell ref="JGP33:JGP35"/>
    <mergeCell ref="JGQ33:JGQ35"/>
    <mergeCell ref="JGD33:JGD35"/>
    <mergeCell ref="JGE33:JGF35"/>
    <mergeCell ref="JGG33:JGG35"/>
    <mergeCell ref="JGH33:JGH35"/>
    <mergeCell ref="JGI33:JGI35"/>
    <mergeCell ref="JGJ33:JGJ35"/>
    <mergeCell ref="JFW33:JFX35"/>
    <mergeCell ref="JFY33:JFY35"/>
    <mergeCell ref="JFZ33:JFZ35"/>
    <mergeCell ref="JGA33:JGA35"/>
    <mergeCell ref="JGB33:JGB35"/>
    <mergeCell ref="JGC33:JGC35"/>
    <mergeCell ref="JFQ33:JFQ35"/>
    <mergeCell ref="JFR33:JFR35"/>
    <mergeCell ref="JFS33:JFS35"/>
    <mergeCell ref="JFT33:JFT35"/>
    <mergeCell ref="JFU33:JFU35"/>
    <mergeCell ref="JFV33:JFV35"/>
    <mergeCell ref="JFJ33:JFJ35"/>
    <mergeCell ref="JFK33:JFK35"/>
    <mergeCell ref="JFL33:JFL35"/>
    <mergeCell ref="JFM33:JFM35"/>
    <mergeCell ref="JFN33:JFN35"/>
    <mergeCell ref="JFO33:JFP35"/>
    <mergeCell ref="JFC33:JFC35"/>
    <mergeCell ref="JFD33:JFD35"/>
    <mergeCell ref="JFE33:JFE35"/>
    <mergeCell ref="JFF33:JFF35"/>
    <mergeCell ref="JFG33:JFH35"/>
    <mergeCell ref="JFI33:JFI35"/>
    <mergeCell ref="JEV33:JEV35"/>
    <mergeCell ref="JEW33:JEW35"/>
    <mergeCell ref="JEX33:JEX35"/>
    <mergeCell ref="JEY33:JEZ35"/>
    <mergeCell ref="JFA33:JFA35"/>
    <mergeCell ref="JFB33:JFB35"/>
    <mergeCell ref="JEO33:JEO35"/>
    <mergeCell ref="JEP33:JEP35"/>
    <mergeCell ref="JEQ33:JER35"/>
    <mergeCell ref="JES33:JES35"/>
    <mergeCell ref="JET33:JET35"/>
    <mergeCell ref="JEU33:JEU35"/>
    <mergeCell ref="JEH33:JEH35"/>
    <mergeCell ref="JEI33:JEJ35"/>
    <mergeCell ref="JEK33:JEK35"/>
    <mergeCell ref="JEL33:JEL35"/>
    <mergeCell ref="JEM33:JEM35"/>
    <mergeCell ref="JEN33:JEN35"/>
    <mergeCell ref="JEA33:JEB35"/>
    <mergeCell ref="JEC33:JEC35"/>
    <mergeCell ref="JED33:JED35"/>
    <mergeCell ref="JEE33:JEE35"/>
    <mergeCell ref="JEF33:JEF35"/>
    <mergeCell ref="JEG33:JEG35"/>
    <mergeCell ref="JDU33:JDU35"/>
    <mergeCell ref="JDV33:JDV35"/>
    <mergeCell ref="JDW33:JDW35"/>
    <mergeCell ref="JDX33:JDX35"/>
    <mergeCell ref="JDY33:JDY35"/>
    <mergeCell ref="JDZ33:JDZ35"/>
    <mergeCell ref="JDN33:JDN35"/>
    <mergeCell ref="JDO33:JDO35"/>
    <mergeCell ref="JDP33:JDP35"/>
    <mergeCell ref="JDQ33:JDQ35"/>
    <mergeCell ref="JDR33:JDR35"/>
    <mergeCell ref="JDS33:JDT35"/>
    <mergeCell ref="JDG33:JDG35"/>
    <mergeCell ref="JDH33:JDH35"/>
    <mergeCell ref="JDI33:JDI35"/>
    <mergeCell ref="JDJ33:JDJ35"/>
    <mergeCell ref="JDK33:JDL35"/>
    <mergeCell ref="JDM33:JDM35"/>
    <mergeCell ref="JCZ33:JCZ35"/>
    <mergeCell ref="JDA33:JDA35"/>
    <mergeCell ref="JDB33:JDB35"/>
    <mergeCell ref="JDC33:JDD35"/>
    <mergeCell ref="JDE33:JDE35"/>
    <mergeCell ref="JDF33:JDF35"/>
    <mergeCell ref="JCS33:JCS35"/>
    <mergeCell ref="JCT33:JCT35"/>
    <mergeCell ref="JCU33:JCV35"/>
    <mergeCell ref="JCW33:JCW35"/>
    <mergeCell ref="JCX33:JCX35"/>
    <mergeCell ref="JCY33:JCY35"/>
    <mergeCell ref="JCL33:JCL35"/>
    <mergeCell ref="JCM33:JCN35"/>
    <mergeCell ref="JCO33:JCO35"/>
    <mergeCell ref="JCP33:JCP35"/>
    <mergeCell ref="JCQ33:JCQ35"/>
    <mergeCell ref="JCR33:JCR35"/>
    <mergeCell ref="JCE33:JCF35"/>
    <mergeCell ref="JCG33:JCG35"/>
    <mergeCell ref="JCH33:JCH35"/>
    <mergeCell ref="JCI33:JCI35"/>
    <mergeCell ref="JCJ33:JCJ35"/>
    <mergeCell ref="JCK33:JCK35"/>
    <mergeCell ref="JBY33:JBY35"/>
    <mergeCell ref="JBZ33:JBZ35"/>
    <mergeCell ref="JCA33:JCA35"/>
    <mergeCell ref="JCB33:JCB35"/>
    <mergeCell ref="JCC33:JCC35"/>
    <mergeCell ref="JCD33:JCD35"/>
    <mergeCell ref="JBR33:JBR35"/>
    <mergeCell ref="JBS33:JBS35"/>
    <mergeCell ref="JBT33:JBT35"/>
    <mergeCell ref="JBU33:JBU35"/>
    <mergeCell ref="JBV33:JBV35"/>
    <mergeCell ref="JBW33:JBX35"/>
    <mergeCell ref="JBK33:JBK35"/>
    <mergeCell ref="JBL33:JBL35"/>
    <mergeCell ref="JBM33:JBM35"/>
    <mergeCell ref="JBN33:JBN35"/>
    <mergeCell ref="JBO33:JBP35"/>
    <mergeCell ref="JBQ33:JBQ35"/>
    <mergeCell ref="JBD33:JBD35"/>
    <mergeCell ref="JBE33:JBE35"/>
    <mergeCell ref="JBF33:JBF35"/>
    <mergeCell ref="JBG33:JBH35"/>
    <mergeCell ref="JBI33:JBI35"/>
    <mergeCell ref="JBJ33:JBJ35"/>
    <mergeCell ref="JAW33:JAW35"/>
    <mergeCell ref="JAX33:JAX35"/>
    <mergeCell ref="JAY33:JAZ35"/>
    <mergeCell ref="JBA33:JBA35"/>
    <mergeCell ref="JBB33:JBB35"/>
    <mergeCell ref="JBC33:JBC35"/>
    <mergeCell ref="JAP33:JAP35"/>
    <mergeCell ref="JAQ33:JAR35"/>
    <mergeCell ref="JAS33:JAS35"/>
    <mergeCell ref="JAT33:JAT35"/>
    <mergeCell ref="JAU33:JAU35"/>
    <mergeCell ref="JAV33:JAV35"/>
    <mergeCell ref="JAI33:JAJ35"/>
    <mergeCell ref="JAK33:JAK35"/>
    <mergeCell ref="JAL33:JAL35"/>
    <mergeCell ref="JAM33:JAM35"/>
    <mergeCell ref="JAN33:JAN35"/>
    <mergeCell ref="JAO33:JAO35"/>
    <mergeCell ref="JAC33:JAC35"/>
    <mergeCell ref="JAD33:JAD35"/>
    <mergeCell ref="JAE33:JAE35"/>
    <mergeCell ref="JAF33:JAF35"/>
    <mergeCell ref="JAG33:JAG35"/>
    <mergeCell ref="JAH33:JAH35"/>
    <mergeCell ref="IZV33:IZV35"/>
    <mergeCell ref="IZW33:IZW35"/>
    <mergeCell ref="IZX33:IZX35"/>
    <mergeCell ref="IZY33:IZY35"/>
    <mergeCell ref="IZZ33:IZZ35"/>
    <mergeCell ref="JAA33:JAB35"/>
    <mergeCell ref="IZO33:IZO35"/>
    <mergeCell ref="IZP33:IZP35"/>
    <mergeCell ref="IZQ33:IZQ35"/>
    <mergeCell ref="IZR33:IZR35"/>
    <mergeCell ref="IZS33:IZT35"/>
    <mergeCell ref="IZU33:IZU35"/>
    <mergeCell ref="IZH33:IZH35"/>
    <mergeCell ref="IZI33:IZI35"/>
    <mergeCell ref="IZJ33:IZJ35"/>
    <mergeCell ref="IZK33:IZL35"/>
    <mergeCell ref="IZM33:IZM35"/>
    <mergeCell ref="IZN33:IZN35"/>
    <mergeCell ref="IZA33:IZA35"/>
    <mergeCell ref="IZB33:IZB35"/>
    <mergeCell ref="IZC33:IZD35"/>
    <mergeCell ref="IZE33:IZE35"/>
    <mergeCell ref="IZF33:IZF35"/>
    <mergeCell ref="IZG33:IZG35"/>
    <mergeCell ref="IYT33:IYT35"/>
    <mergeCell ref="IYU33:IYV35"/>
    <mergeCell ref="IYW33:IYW35"/>
    <mergeCell ref="IYX33:IYX35"/>
    <mergeCell ref="IYY33:IYY35"/>
    <mergeCell ref="IYZ33:IYZ35"/>
    <mergeCell ref="IYM33:IYN35"/>
    <mergeCell ref="IYO33:IYO35"/>
    <mergeCell ref="IYP33:IYP35"/>
    <mergeCell ref="IYQ33:IYQ35"/>
    <mergeCell ref="IYR33:IYR35"/>
    <mergeCell ref="IYS33:IYS35"/>
    <mergeCell ref="IYG33:IYG35"/>
    <mergeCell ref="IYH33:IYH35"/>
    <mergeCell ref="IYI33:IYI35"/>
    <mergeCell ref="IYJ33:IYJ35"/>
    <mergeCell ref="IYK33:IYK35"/>
    <mergeCell ref="IYL33:IYL35"/>
    <mergeCell ref="IXZ33:IXZ35"/>
    <mergeCell ref="IYA33:IYA35"/>
    <mergeCell ref="IYB33:IYB35"/>
    <mergeCell ref="IYC33:IYC35"/>
    <mergeCell ref="IYD33:IYD35"/>
    <mergeCell ref="IYE33:IYF35"/>
    <mergeCell ref="IXS33:IXS35"/>
    <mergeCell ref="IXT33:IXT35"/>
    <mergeCell ref="IXU33:IXU35"/>
    <mergeCell ref="IXV33:IXV35"/>
    <mergeCell ref="IXW33:IXX35"/>
    <mergeCell ref="IXY33:IXY35"/>
    <mergeCell ref="IXL33:IXL35"/>
    <mergeCell ref="IXM33:IXM35"/>
    <mergeCell ref="IXN33:IXN35"/>
    <mergeCell ref="IXO33:IXP35"/>
    <mergeCell ref="IXQ33:IXQ35"/>
    <mergeCell ref="IXR33:IXR35"/>
    <mergeCell ref="IXE33:IXE35"/>
    <mergeCell ref="IXF33:IXF35"/>
    <mergeCell ref="IXG33:IXH35"/>
    <mergeCell ref="IXI33:IXI35"/>
    <mergeCell ref="IXJ33:IXJ35"/>
    <mergeCell ref="IXK33:IXK35"/>
    <mergeCell ref="IWX33:IWX35"/>
    <mergeCell ref="IWY33:IWZ35"/>
    <mergeCell ref="IXA33:IXA35"/>
    <mergeCell ref="IXB33:IXB35"/>
    <mergeCell ref="IXC33:IXC35"/>
    <mergeCell ref="IXD33:IXD35"/>
    <mergeCell ref="IWQ33:IWR35"/>
    <mergeCell ref="IWS33:IWS35"/>
    <mergeCell ref="IWT33:IWT35"/>
    <mergeCell ref="IWU33:IWU35"/>
    <mergeCell ref="IWV33:IWV35"/>
    <mergeCell ref="IWW33:IWW35"/>
    <mergeCell ref="IWK33:IWK35"/>
    <mergeCell ref="IWL33:IWL35"/>
    <mergeCell ref="IWM33:IWM35"/>
    <mergeCell ref="IWN33:IWN35"/>
    <mergeCell ref="IWO33:IWO35"/>
    <mergeCell ref="IWP33:IWP35"/>
    <mergeCell ref="IWD33:IWD35"/>
    <mergeCell ref="IWE33:IWE35"/>
    <mergeCell ref="IWF33:IWF35"/>
    <mergeCell ref="IWG33:IWG35"/>
    <mergeCell ref="IWH33:IWH35"/>
    <mergeCell ref="IWI33:IWJ35"/>
    <mergeCell ref="IVW33:IVW35"/>
    <mergeCell ref="IVX33:IVX35"/>
    <mergeCell ref="IVY33:IVY35"/>
    <mergeCell ref="IVZ33:IVZ35"/>
    <mergeCell ref="IWA33:IWB35"/>
    <mergeCell ref="IWC33:IWC35"/>
    <mergeCell ref="IVP33:IVP35"/>
    <mergeCell ref="IVQ33:IVQ35"/>
    <mergeCell ref="IVR33:IVR35"/>
    <mergeCell ref="IVS33:IVT35"/>
    <mergeCell ref="IVU33:IVU35"/>
    <mergeCell ref="IVV33:IVV35"/>
    <mergeCell ref="IVI33:IVI35"/>
    <mergeCell ref="IVJ33:IVJ35"/>
    <mergeCell ref="IVK33:IVL35"/>
    <mergeCell ref="IVM33:IVM35"/>
    <mergeCell ref="IVN33:IVN35"/>
    <mergeCell ref="IVO33:IVO35"/>
    <mergeCell ref="IVB33:IVB35"/>
    <mergeCell ref="IVC33:IVD35"/>
    <mergeCell ref="IVE33:IVE35"/>
    <mergeCell ref="IVF33:IVF35"/>
    <mergeCell ref="IVG33:IVG35"/>
    <mergeCell ref="IVH33:IVH35"/>
    <mergeCell ref="IUU33:IUV35"/>
    <mergeCell ref="IUW33:IUW35"/>
    <mergeCell ref="IUX33:IUX35"/>
    <mergeCell ref="IUY33:IUY35"/>
    <mergeCell ref="IUZ33:IUZ35"/>
    <mergeCell ref="IVA33:IVA35"/>
    <mergeCell ref="IUO33:IUO35"/>
    <mergeCell ref="IUP33:IUP35"/>
    <mergeCell ref="IUQ33:IUQ35"/>
    <mergeCell ref="IUR33:IUR35"/>
    <mergeCell ref="IUS33:IUS35"/>
    <mergeCell ref="IUT33:IUT35"/>
    <mergeCell ref="IUH33:IUH35"/>
    <mergeCell ref="IUI33:IUI35"/>
    <mergeCell ref="IUJ33:IUJ35"/>
    <mergeCell ref="IUK33:IUK35"/>
    <mergeCell ref="IUL33:IUL35"/>
    <mergeCell ref="IUM33:IUN35"/>
    <mergeCell ref="IUA33:IUA35"/>
    <mergeCell ref="IUB33:IUB35"/>
    <mergeCell ref="IUC33:IUC35"/>
    <mergeCell ref="IUD33:IUD35"/>
    <mergeCell ref="IUE33:IUF35"/>
    <mergeCell ref="IUG33:IUG35"/>
    <mergeCell ref="ITT33:ITT35"/>
    <mergeCell ref="ITU33:ITU35"/>
    <mergeCell ref="ITV33:ITV35"/>
    <mergeCell ref="ITW33:ITX35"/>
    <mergeCell ref="ITY33:ITY35"/>
    <mergeCell ref="ITZ33:ITZ35"/>
    <mergeCell ref="ITM33:ITM35"/>
    <mergeCell ref="ITN33:ITN35"/>
    <mergeCell ref="ITO33:ITP35"/>
    <mergeCell ref="ITQ33:ITQ35"/>
    <mergeCell ref="ITR33:ITR35"/>
    <mergeCell ref="ITS33:ITS35"/>
    <mergeCell ref="ITF33:ITF35"/>
    <mergeCell ref="ITG33:ITH35"/>
    <mergeCell ref="ITI33:ITI35"/>
    <mergeCell ref="ITJ33:ITJ35"/>
    <mergeCell ref="ITK33:ITK35"/>
    <mergeCell ref="ITL33:ITL35"/>
    <mergeCell ref="ISY33:ISZ35"/>
    <mergeCell ref="ITA33:ITA35"/>
    <mergeCell ref="ITB33:ITB35"/>
    <mergeCell ref="ITC33:ITC35"/>
    <mergeCell ref="ITD33:ITD35"/>
    <mergeCell ref="ITE33:ITE35"/>
    <mergeCell ref="ISS33:ISS35"/>
    <mergeCell ref="IST33:IST35"/>
    <mergeCell ref="ISU33:ISU35"/>
    <mergeCell ref="ISV33:ISV35"/>
    <mergeCell ref="ISW33:ISW35"/>
    <mergeCell ref="ISX33:ISX35"/>
    <mergeCell ref="ISL33:ISL35"/>
    <mergeCell ref="ISM33:ISM35"/>
    <mergeCell ref="ISN33:ISN35"/>
    <mergeCell ref="ISO33:ISO35"/>
    <mergeCell ref="ISP33:ISP35"/>
    <mergeCell ref="ISQ33:ISR35"/>
    <mergeCell ref="ISE33:ISE35"/>
    <mergeCell ref="ISF33:ISF35"/>
    <mergeCell ref="ISG33:ISG35"/>
    <mergeCell ref="ISH33:ISH35"/>
    <mergeCell ref="ISI33:ISJ35"/>
    <mergeCell ref="ISK33:ISK35"/>
    <mergeCell ref="IRX33:IRX35"/>
    <mergeCell ref="IRY33:IRY35"/>
    <mergeCell ref="IRZ33:IRZ35"/>
    <mergeCell ref="ISA33:ISB35"/>
    <mergeCell ref="ISC33:ISC35"/>
    <mergeCell ref="ISD33:ISD35"/>
    <mergeCell ref="IRQ33:IRQ35"/>
    <mergeCell ref="IRR33:IRR35"/>
    <mergeCell ref="IRS33:IRT35"/>
    <mergeCell ref="IRU33:IRU35"/>
    <mergeCell ref="IRV33:IRV35"/>
    <mergeCell ref="IRW33:IRW35"/>
    <mergeCell ref="IRJ33:IRJ35"/>
    <mergeCell ref="IRK33:IRL35"/>
    <mergeCell ref="IRM33:IRM35"/>
    <mergeCell ref="IRN33:IRN35"/>
    <mergeCell ref="IRO33:IRO35"/>
    <mergeCell ref="IRP33:IRP35"/>
    <mergeCell ref="IRC33:IRD35"/>
    <mergeCell ref="IRE33:IRE35"/>
    <mergeCell ref="IRF33:IRF35"/>
    <mergeCell ref="IRG33:IRG35"/>
    <mergeCell ref="IRH33:IRH35"/>
    <mergeCell ref="IRI33:IRI35"/>
    <mergeCell ref="IQW33:IQW35"/>
    <mergeCell ref="IQX33:IQX35"/>
    <mergeCell ref="IQY33:IQY35"/>
    <mergeCell ref="IQZ33:IQZ35"/>
    <mergeCell ref="IRA33:IRA35"/>
    <mergeCell ref="IRB33:IRB35"/>
    <mergeCell ref="IQP33:IQP35"/>
    <mergeCell ref="IQQ33:IQQ35"/>
    <mergeCell ref="IQR33:IQR35"/>
    <mergeCell ref="IQS33:IQS35"/>
    <mergeCell ref="IQT33:IQT35"/>
    <mergeCell ref="IQU33:IQV35"/>
    <mergeCell ref="IQI33:IQI35"/>
    <mergeCell ref="IQJ33:IQJ35"/>
    <mergeCell ref="IQK33:IQK35"/>
    <mergeCell ref="IQL33:IQL35"/>
    <mergeCell ref="IQM33:IQN35"/>
    <mergeCell ref="IQO33:IQO35"/>
    <mergeCell ref="IQB33:IQB35"/>
    <mergeCell ref="IQC33:IQC35"/>
    <mergeCell ref="IQD33:IQD35"/>
    <mergeCell ref="IQE33:IQF35"/>
    <mergeCell ref="IQG33:IQG35"/>
    <mergeCell ref="IQH33:IQH35"/>
    <mergeCell ref="IPU33:IPU35"/>
    <mergeCell ref="IPV33:IPV35"/>
    <mergeCell ref="IPW33:IPX35"/>
    <mergeCell ref="IPY33:IPY35"/>
    <mergeCell ref="IPZ33:IPZ35"/>
    <mergeCell ref="IQA33:IQA35"/>
    <mergeCell ref="IPN33:IPN35"/>
    <mergeCell ref="IPO33:IPP35"/>
    <mergeCell ref="IPQ33:IPQ35"/>
    <mergeCell ref="IPR33:IPR35"/>
    <mergeCell ref="IPS33:IPS35"/>
    <mergeCell ref="IPT33:IPT35"/>
    <mergeCell ref="IPG33:IPH35"/>
    <mergeCell ref="IPI33:IPI35"/>
    <mergeCell ref="IPJ33:IPJ35"/>
    <mergeCell ref="IPK33:IPK35"/>
    <mergeCell ref="IPL33:IPL35"/>
    <mergeCell ref="IPM33:IPM35"/>
    <mergeCell ref="IPA33:IPA35"/>
    <mergeCell ref="IPB33:IPB35"/>
    <mergeCell ref="IPC33:IPC35"/>
    <mergeCell ref="IPD33:IPD35"/>
    <mergeCell ref="IPE33:IPE35"/>
    <mergeCell ref="IPF33:IPF35"/>
    <mergeCell ref="IOT33:IOT35"/>
    <mergeCell ref="IOU33:IOU35"/>
    <mergeCell ref="IOV33:IOV35"/>
    <mergeCell ref="IOW33:IOW35"/>
    <mergeCell ref="IOX33:IOX35"/>
    <mergeCell ref="IOY33:IOZ35"/>
    <mergeCell ref="IOM33:IOM35"/>
    <mergeCell ref="ION33:ION35"/>
    <mergeCell ref="IOO33:IOO35"/>
    <mergeCell ref="IOP33:IOP35"/>
    <mergeCell ref="IOQ33:IOR35"/>
    <mergeCell ref="IOS33:IOS35"/>
    <mergeCell ref="IOF33:IOF35"/>
    <mergeCell ref="IOG33:IOG35"/>
    <mergeCell ref="IOH33:IOH35"/>
    <mergeCell ref="IOI33:IOJ35"/>
    <mergeCell ref="IOK33:IOK35"/>
    <mergeCell ref="IOL33:IOL35"/>
    <mergeCell ref="INY33:INY35"/>
    <mergeCell ref="INZ33:INZ35"/>
    <mergeCell ref="IOA33:IOB35"/>
    <mergeCell ref="IOC33:IOC35"/>
    <mergeCell ref="IOD33:IOD35"/>
    <mergeCell ref="IOE33:IOE35"/>
    <mergeCell ref="INR33:INR35"/>
    <mergeCell ref="INS33:INT35"/>
    <mergeCell ref="INU33:INU35"/>
    <mergeCell ref="INV33:INV35"/>
    <mergeCell ref="INW33:INW35"/>
    <mergeCell ref="INX33:INX35"/>
    <mergeCell ref="INK33:INL35"/>
    <mergeCell ref="INM33:INM35"/>
    <mergeCell ref="INN33:INN35"/>
    <mergeCell ref="INO33:INO35"/>
    <mergeCell ref="INP33:INP35"/>
    <mergeCell ref="INQ33:INQ35"/>
    <mergeCell ref="INE33:INE35"/>
    <mergeCell ref="INF33:INF35"/>
    <mergeCell ref="ING33:ING35"/>
    <mergeCell ref="INH33:INH35"/>
    <mergeCell ref="INI33:INI35"/>
    <mergeCell ref="INJ33:INJ35"/>
    <mergeCell ref="IMX33:IMX35"/>
    <mergeCell ref="IMY33:IMY35"/>
    <mergeCell ref="IMZ33:IMZ35"/>
    <mergeCell ref="INA33:INA35"/>
    <mergeCell ref="INB33:INB35"/>
    <mergeCell ref="INC33:IND35"/>
    <mergeCell ref="IMQ33:IMQ35"/>
    <mergeCell ref="IMR33:IMR35"/>
    <mergeCell ref="IMS33:IMS35"/>
    <mergeCell ref="IMT33:IMT35"/>
    <mergeCell ref="IMU33:IMV35"/>
    <mergeCell ref="IMW33:IMW35"/>
    <mergeCell ref="IMJ33:IMJ35"/>
    <mergeCell ref="IMK33:IMK35"/>
    <mergeCell ref="IML33:IML35"/>
    <mergeCell ref="IMM33:IMN35"/>
    <mergeCell ref="IMO33:IMO35"/>
    <mergeCell ref="IMP33:IMP35"/>
    <mergeCell ref="IMC33:IMC35"/>
    <mergeCell ref="IMD33:IMD35"/>
    <mergeCell ref="IME33:IMF35"/>
    <mergeCell ref="IMG33:IMG35"/>
    <mergeCell ref="IMH33:IMH35"/>
    <mergeCell ref="IMI33:IMI35"/>
    <mergeCell ref="ILV33:ILV35"/>
    <mergeCell ref="ILW33:ILX35"/>
    <mergeCell ref="ILY33:ILY35"/>
    <mergeCell ref="ILZ33:ILZ35"/>
    <mergeCell ref="IMA33:IMA35"/>
    <mergeCell ref="IMB33:IMB35"/>
    <mergeCell ref="ILO33:ILP35"/>
    <mergeCell ref="ILQ33:ILQ35"/>
    <mergeCell ref="ILR33:ILR35"/>
    <mergeCell ref="ILS33:ILS35"/>
    <mergeCell ref="ILT33:ILT35"/>
    <mergeCell ref="ILU33:ILU35"/>
    <mergeCell ref="ILI33:ILI35"/>
    <mergeCell ref="ILJ33:ILJ35"/>
    <mergeCell ref="ILK33:ILK35"/>
    <mergeCell ref="ILL33:ILL35"/>
    <mergeCell ref="ILM33:ILM35"/>
    <mergeCell ref="ILN33:ILN35"/>
    <mergeCell ref="ILB33:ILB35"/>
    <mergeCell ref="ILC33:ILC35"/>
    <mergeCell ref="ILD33:ILD35"/>
    <mergeCell ref="ILE33:ILE35"/>
    <mergeCell ref="ILF33:ILF35"/>
    <mergeCell ref="ILG33:ILH35"/>
    <mergeCell ref="IKU33:IKU35"/>
    <mergeCell ref="IKV33:IKV35"/>
    <mergeCell ref="IKW33:IKW35"/>
    <mergeCell ref="IKX33:IKX35"/>
    <mergeCell ref="IKY33:IKZ35"/>
    <mergeCell ref="ILA33:ILA35"/>
    <mergeCell ref="IKN33:IKN35"/>
    <mergeCell ref="IKO33:IKO35"/>
    <mergeCell ref="IKP33:IKP35"/>
    <mergeCell ref="IKQ33:IKR35"/>
    <mergeCell ref="IKS33:IKS35"/>
    <mergeCell ref="IKT33:IKT35"/>
    <mergeCell ref="IKG33:IKG35"/>
    <mergeCell ref="IKH33:IKH35"/>
    <mergeCell ref="IKI33:IKJ35"/>
    <mergeCell ref="IKK33:IKK35"/>
    <mergeCell ref="IKL33:IKL35"/>
    <mergeCell ref="IKM33:IKM35"/>
    <mergeCell ref="IJZ33:IJZ35"/>
    <mergeCell ref="IKA33:IKB35"/>
    <mergeCell ref="IKC33:IKC35"/>
    <mergeCell ref="IKD33:IKD35"/>
    <mergeCell ref="IKE33:IKE35"/>
    <mergeCell ref="IKF33:IKF35"/>
    <mergeCell ref="IJS33:IJT35"/>
    <mergeCell ref="IJU33:IJU35"/>
    <mergeCell ref="IJV33:IJV35"/>
    <mergeCell ref="IJW33:IJW35"/>
    <mergeCell ref="IJX33:IJX35"/>
    <mergeCell ref="IJY33:IJY35"/>
    <mergeCell ref="IJM33:IJM35"/>
    <mergeCell ref="IJN33:IJN35"/>
    <mergeCell ref="IJO33:IJO35"/>
    <mergeCell ref="IJP33:IJP35"/>
    <mergeCell ref="IJQ33:IJQ35"/>
    <mergeCell ref="IJR33:IJR35"/>
    <mergeCell ref="IJF33:IJF35"/>
    <mergeCell ref="IJG33:IJG35"/>
    <mergeCell ref="IJH33:IJH35"/>
    <mergeCell ref="IJI33:IJI35"/>
    <mergeCell ref="IJJ33:IJJ35"/>
    <mergeCell ref="IJK33:IJL35"/>
    <mergeCell ref="IIY33:IIY35"/>
    <mergeCell ref="IIZ33:IIZ35"/>
    <mergeCell ref="IJA33:IJA35"/>
    <mergeCell ref="IJB33:IJB35"/>
    <mergeCell ref="IJC33:IJD35"/>
    <mergeCell ref="IJE33:IJE35"/>
    <mergeCell ref="IIR33:IIR35"/>
    <mergeCell ref="IIS33:IIS35"/>
    <mergeCell ref="IIT33:IIT35"/>
    <mergeCell ref="IIU33:IIV35"/>
    <mergeCell ref="IIW33:IIW35"/>
    <mergeCell ref="IIX33:IIX35"/>
    <mergeCell ref="IIK33:IIK35"/>
    <mergeCell ref="IIL33:IIL35"/>
    <mergeCell ref="IIM33:IIN35"/>
    <mergeCell ref="IIO33:IIO35"/>
    <mergeCell ref="IIP33:IIP35"/>
    <mergeCell ref="IIQ33:IIQ35"/>
    <mergeCell ref="IID33:IID35"/>
    <mergeCell ref="IIE33:IIF35"/>
    <mergeCell ref="IIG33:IIG35"/>
    <mergeCell ref="IIH33:IIH35"/>
    <mergeCell ref="III33:III35"/>
    <mergeCell ref="IIJ33:IIJ35"/>
    <mergeCell ref="IHW33:IHX35"/>
    <mergeCell ref="IHY33:IHY35"/>
    <mergeCell ref="IHZ33:IHZ35"/>
    <mergeCell ref="IIA33:IIA35"/>
    <mergeCell ref="IIB33:IIB35"/>
    <mergeCell ref="IIC33:IIC35"/>
    <mergeCell ref="IHQ33:IHQ35"/>
    <mergeCell ref="IHR33:IHR35"/>
    <mergeCell ref="IHS33:IHS35"/>
    <mergeCell ref="IHT33:IHT35"/>
    <mergeCell ref="IHU33:IHU35"/>
    <mergeCell ref="IHV33:IHV35"/>
    <mergeCell ref="IHJ33:IHJ35"/>
    <mergeCell ref="IHK33:IHK35"/>
    <mergeCell ref="IHL33:IHL35"/>
    <mergeCell ref="IHM33:IHM35"/>
    <mergeCell ref="IHN33:IHN35"/>
    <mergeCell ref="IHO33:IHP35"/>
    <mergeCell ref="IHC33:IHC35"/>
    <mergeCell ref="IHD33:IHD35"/>
    <mergeCell ref="IHE33:IHE35"/>
    <mergeCell ref="IHF33:IHF35"/>
    <mergeCell ref="IHG33:IHH35"/>
    <mergeCell ref="IHI33:IHI35"/>
    <mergeCell ref="IGV33:IGV35"/>
    <mergeCell ref="IGW33:IGW35"/>
    <mergeCell ref="IGX33:IGX35"/>
    <mergeCell ref="IGY33:IGZ35"/>
    <mergeCell ref="IHA33:IHA35"/>
    <mergeCell ref="IHB33:IHB35"/>
    <mergeCell ref="IGO33:IGO35"/>
    <mergeCell ref="IGP33:IGP35"/>
    <mergeCell ref="IGQ33:IGR35"/>
    <mergeCell ref="IGS33:IGS35"/>
    <mergeCell ref="IGT33:IGT35"/>
    <mergeCell ref="IGU33:IGU35"/>
    <mergeCell ref="IGH33:IGH35"/>
    <mergeCell ref="IGI33:IGJ35"/>
    <mergeCell ref="IGK33:IGK35"/>
    <mergeCell ref="IGL33:IGL35"/>
    <mergeCell ref="IGM33:IGM35"/>
    <mergeCell ref="IGN33:IGN35"/>
    <mergeCell ref="IGA33:IGB35"/>
    <mergeCell ref="IGC33:IGC35"/>
    <mergeCell ref="IGD33:IGD35"/>
    <mergeCell ref="IGE33:IGE35"/>
    <mergeCell ref="IGF33:IGF35"/>
    <mergeCell ref="IGG33:IGG35"/>
    <mergeCell ref="IFU33:IFU35"/>
    <mergeCell ref="IFV33:IFV35"/>
    <mergeCell ref="IFW33:IFW35"/>
    <mergeCell ref="IFX33:IFX35"/>
    <mergeCell ref="IFY33:IFY35"/>
    <mergeCell ref="IFZ33:IFZ35"/>
    <mergeCell ref="IFN33:IFN35"/>
    <mergeCell ref="IFO33:IFO35"/>
    <mergeCell ref="IFP33:IFP35"/>
    <mergeCell ref="IFQ33:IFQ35"/>
    <mergeCell ref="IFR33:IFR35"/>
    <mergeCell ref="IFS33:IFT35"/>
    <mergeCell ref="IFG33:IFG35"/>
    <mergeCell ref="IFH33:IFH35"/>
    <mergeCell ref="IFI33:IFI35"/>
    <mergeCell ref="IFJ33:IFJ35"/>
    <mergeCell ref="IFK33:IFL35"/>
    <mergeCell ref="IFM33:IFM35"/>
    <mergeCell ref="IEZ33:IEZ35"/>
    <mergeCell ref="IFA33:IFA35"/>
    <mergeCell ref="IFB33:IFB35"/>
    <mergeCell ref="IFC33:IFD35"/>
    <mergeCell ref="IFE33:IFE35"/>
    <mergeCell ref="IFF33:IFF35"/>
    <mergeCell ref="IES33:IES35"/>
    <mergeCell ref="IET33:IET35"/>
    <mergeCell ref="IEU33:IEV35"/>
    <mergeCell ref="IEW33:IEW35"/>
    <mergeCell ref="IEX33:IEX35"/>
    <mergeCell ref="IEY33:IEY35"/>
    <mergeCell ref="IEL33:IEL35"/>
    <mergeCell ref="IEM33:IEN35"/>
    <mergeCell ref="IEO33:IEO35"/>
    <mergeCell ref="IEP33:IEP35"/>
    <mergeCell ref="IEQ33:IEQ35"/>
    <mergeCell ref="IER33:IER35"/>
    <mergeCell ref="IEE33:IEF35"/>
    <mergeCell ref="IEG33:IEG35"/>
    <mergeCell ref="IEH33:IEH35"/>
    <mergeCell ref="IEI33:IEI35"/>
    <mergeCell ref="IEJ33:IEJ35"/>
    <mergeCell ref="IEK33:IEK35"/>
    <mergeCell ref="IDY33:IDY35"/>
    <mergeCell ref="IDZ33:IDZ35"/>
    <mergeCell ref="IEA33:IEA35"/>
    <mergeCell ref="IEB33:IEB35"/>
    <mergeCell ref="IEC33:IEC35"/>
    <mergeCell ref="IED33:IED35"/>
    <mergeCell ref="IDR33:IDR35"/>
    <mergeCell ref="IDS33:IDS35"/>
    <mergeCell ref="IDT33:IDT35"/>
    <mergeCell ref="IDU33:IDU35"/>
    <mergeCell ref="IDV33:IDV35"/>
    <mergeCell ref="IDW33:IDX35"/>
    <mergeCell ref="IDK33:IDK35"/>
    <mergeCell ref="IDL33:IDL35"/>
    <mergeCell ref="IDM33:IDM35"/>
    <mergeCell ref="IDN33:IDN35"/>
    <mergeCell ref="IDO33:IDP35"/>
    <mergeCell ref="IDQ33:IDQ35"/>
    <mergeCell ref="IDD33:IDD35"/>
    <mergeCell ref="IDE33:IDE35"/>
    <mergeCell ref="IDF33:IDF35"/>
    <mergeCell ref="IDG33:IDH35"/>
    <mergeCell ref="IDI33:IDI35"/>
    <mergeCell ref="IDJ33:IDJ35"/>
    <mergeCell ref="ICW33:ICW35"/>
    <mergeCell ref="ICX33:ICX35"/>
    <mergeCell ref="ICY33:ICZ35"/>
    <mergeCell ref="IDA33:IDA35"/>
    <mergeCell ref="IDB33:IDB35"/>
    <mergeCell ref="IDC33:IDC35"/>
    <mergeCell ref="ICP33:ICP35"/>
    <mergeCell ref="ICQ33:ICR35"/>
    <mergeCell ref="ICS33:ICS35"/>
    <mergeCell ref="ICT33:ICT35"/>
    <mergeCell ref="ICU33:ICU35"/>
    <mergeCell ref="ICV33:ICV35"/>
    <mergeCell ref="ICI33:ICJ35"/>
    <mergeCell ref="ICK33:ICK35"/>
    <mergeCell ref="ICL33:ICL35"/>
    <mergeCell ref="ICM33:ICM35"/>
    <mergeCell ref="ICN33:ICN35"/>
    <mergeCell ref="ICO33:ICO35"/>
    <mergeCell ref="ICC33:ICC35"/>
    <mergeCell ref="ICD33:ICD35"/>
    <mergeCell ref="ICE33:ICE35"/>
    <mergeCell ref="ICF33:ICF35"/>
    <mergeCell ref="ICG33:ICG35"/>
    <mergeCell ref="ICH33:ICH35"/>
    <mergeCell ref="IBV33:IBV35"/>
    <mergeCell ref="IBW33:IBW35"/>
    <mergeCell ref="IBX33:IBX35"/>
    <mergeCell ref="IBY33:IBY35"/>
    <mergeCell ref="IBZ33:IBZ35"/>
    <mergeCell ref="ICA33:ICB35"/>
    <mergeCell ref="IBO33:IBO35"/>
    <mergeCell ref="IBP33:IBP35"/>
    <mergeCell ref="IBQ33:IBQ35"/>
    <mergeCell ref="IBR33:IBR35"/>
    <mergeCell ref="IBS33:IBT35"/>
    <mergeCell ref="IBU33:IBU35"/>
    <mergeCell ref="IBH33:IBH35"/>
    <mergeCell ref="IBI33:IBI35"/>
    <mergeCell ref="IBJ33:IBJ35"/>
    <mergeCell ref="IBK33:IBL35"/>
    <mergeCell ref="IBM33:IBM35"/>
    <mergeCell ref="IBN33:IBN35"/>
    <mergeCell ref="IBA33:IBA35"/>
    <mergeCell ref="IBB33:IBB35"/>
    <mergeCell ref="IBC33:IBD35"/>
    <mergeCell ref="IBE33:IBE35"/>
    <mergeCell ref="IBF33:IBF35"/>
    <mergeCell ref="IBG33:IBG35"/>
    <mergeCell ref="IAT33:IAT35"/>
    <mergeCell ref="IAU33:IAV35"/>
    <mergeCell ref="IAW33:IAW35"/>
    <mergeCell ref="IAX33:IAX35"/>
    <mergeCell ref="IAY33:IAY35"/>
    <mergeCell ref="IAZ33:IAZ35"/>
    <mergeCell ref="IAM33:IAN35"/>
    <mergeCell ref="IAO33:IAO35"/>
    <mergeCell ref="IAP33:IAP35"/>
    <mergeCell ref="IAQ33:IAQ35"/>
    <mergeCell ref="IAR33:IAR35"/>
    <mergeCell ref="IAS33:IAS35"/>
    <mergeCell ref="IAG33:IAG35"/>
    <mergeCell ref="IAH33:IAH35"/>
    <mergeCell ref="IAI33:IAI35"/>
    <mergeCell ref="IAJ33:IAJ35"/>
    <mergeCell ref="IAK33:IAK35"/>
    <mergeCell ref="IAL33:IAL35"/>
    <mergeCell ref="HZZ33:HZZ35"/>
    <mergeCell ref="IAA33:IAA35"/>
    <mergeCell ref="IAB33:IAB35"/>
    <mergeCell ref="IAC33:IAC35"/>
    <mergeCell ref="IAD33:IAD35"/>
    <mergeCell ref="IAE33:IAF35"/>
    <mergeCell ref="HZS33:HZS35"/>
    <mergeCell ref="HZT33:HZT35"/>
    <mergeCell ref="HZU33:HZU35"/>
    <mergeCell ref="HZV33:HZV35"/>
    <mergeCell ref="HZW33:HZX35"/>
    <mergeCell ref="HZY33:HZY35"/>
    <mergeCell ref="HZL33:HZL35"/>
    <mergeCell ref="HZM33:HZM35"/>
    <mergeCell ref="HZN33:HZN35"/>
    <mergeCell ref="HZO33:HZP35"/>
    <mergeCell ref="HZQ33:HZQ35"/>
    <mergeCell ref="HZR33:HZR35"/>
    <mergeCell ref="HZE33:HZE35"/>
    <mergeCell ref="HZF33:HZF35"/>
    <mergeCell ref="HZG33:HZH35"/>
    <mergeCell ref="HZI33:HZI35"/>
    <mergeCell ref="HZJ33:HZJ35"/>
    <mergeCell ref="HZK33:HZK35"/>
    <mergeCell ref="HYX33:HYX35"/>
    <mergeCell ref="HYY33:HYZ35"/>
    <mergeCell ref="HZA33:HZA35"/>
    <mergeCell ref="HZB33:HZB35"/>
    <mergeCell ref="HZC33:HZC35"/>
    <mergeCell ref="HZD33:HZD35"/>
    <mergeCell ref="HYQ33:HYR35"/>
    <mergeCell ref="HYS33:HYS35"/>
    <mergeCell ref="HYT33:HYT35"/>
    <mergeCell ref="HYU33:HYU35"/>
    <mergeCell ref="HYV33:HYV35"/>
    <mergeCell ref="HYW33:HYW35"/>
    <mergeCell ref="HYK33:HYK35"/>
    <mergeCell ref="HYL33:HYL35"/>
    <mergeCell ref="HYM33:HYM35"/>
    <mergeCell ref="HYN33:HYN35"/>
    <mergeCell ref="HYO33:HYO35"/>
    <mergeCell ref="HYP33:HYP35"/>
    <mergeCell ref="HYD33:HYD35"/>
    <mergeCell ref="HYE33:HYE35"/>
    <mergeCell ref="HYF33:HYF35"/>
    <mergeCell ref="HYG33:HYG35"/>
    <mergeCell ref="HYH33:HYH35"/>
    <mergeCell ref="HYI33:HYJ35"/>
    <mergeCell ref="HXW33:HXW35"/>
    <mergeCell ref="HXX33:HXX35"/>
    <mergeCell ref="HXY33:HXY35"/>
    <mergeCell ref="HXZ33:HXZ35"/>
    <mergeCell ref="HYA33:HYB35"/>
    <mergeCell ref="HYC33:HYC35"/>
    <mergeCell ref="HXP33:HXP35"/>
    <mergeCell ref="HXQ33:HXQ35"/>
    <mergeCell ref="HXR33:HXR35"/>
    <mergeCell ref="HXS33:HXT35"/>
    <mergeCell ref="HXU33:HXU35"/>
    <mergeCell ref="HXV33:HXV35"/>
    <mergeCell ref="HXI33:HXI35"/>
    <mergeCell ref="HXJ33:HXJ35"/>
    <mergeCell ref="HXK33:HXL35"/>
    <mergeCell ref="HXM33:HXM35"/>
    <mergeCell ref="HXN33:HXN35"/>
    <mergeCell ref="HXO33:HXO35"/>
    <mergeCell ref="HXB33:HXB35"/>
    <mergeCell ref="HXC33:HXD35"/>
    <mergeCell ref="HXE33:HXE35"/>
    <mergeCell ref="HXF33:HXF35"/>
    <mergeCell ref="HXG33:HXG35"/>
    <mergeCell ref="HXH33:HXH35"/>
    <mergeCell ref="HWU33:HWV35"/>
    <mergeCell ref="HWW33:HWW35"/>
    <mergeCell ref="HWX33:HWX35"/>
    <mergeCell ref="HWY33:HWY35"/>
    <mergeCell ref="HWZ33:HWZ35"/>
    <mergeCell ref="HXA33:HXA35"/>
    <mergeCell ref="HWO33:HWO35"/>
    <mergeCell ref="HWP33:HWP35"/>
    <mergeCell ref="HWQ33:HWQ35"/>
    <mergeCell ref="HWR33:HWR35"/>
    <mergeCell ref="HWS33:HWS35"/>
    <mergeCell ref="HWT33:HWT35"/>
    <mergeCell ref="HWH33:HWH35"/>
    <mergeCell ref="HWI33:HWI35"/>
    <mergeCell ref="HWJ33:HWJ35"/>
    <mergeCell ref="HWK33:HWK35"/>
    <mergeCell ref="HWL33:HWL35"/>
    <mergeCell ref="HWM33:HWN35"/>
    <mergeCell ref="HWA33:HWA35"/>
    <mergeCell ref="HWB33:HWB35"/>
    <mergeCell ref="HWC33:HWC35"/>
    <mergeCell ref="HWD33:HWD35"/>
    <mergeCell ref="HWE33:HWF35"/>
    <mergeCell ref="HWG33:HWG35"/>
    <mergeCell ref="HVT33:HVT35"/>
    <mergeCell ref="HVU33:HVU35"/>
    <mergeCell ref="HVV33:HVV35"/>
    <mergeCell ref="HVW33:HVX35"/>
    <mergeCell ref="HVY33:HVY35"/>
    <mergeCell ref="HVZ33:HVZ35"/>
    <mergeCell ref="HVM33:HVM35"/>
    <mergeCell ref="HVN33:HVN35"/>
    <mergeCell ref="HVO33:HVP35"/>
    <mergeCell ref="HVQ33:HVQ35"/>
    <mergeCell ref="HVR33:HVR35"/>
    <mergeCell ref="HVS33:HVS35"/>
    <mergeCell ref="HVF33:HVF35"/>
    <mergeCell ref="HVG33:HVH35"/>
    <mergeCell ref="HVI33:HVI35"/>
    <mergeCell ref="HVJ33:HVJ35"/>
    <mergeCell ref="HVK33:HVK35"/>
    <mergeCell ref="HVL33:HVL35"/>
    <mergeCell ref="HUY33:HUZ35"/>
    <mergeCell ref="HVA33:HVA35"/>
    <mergeCell ref="HVB33:HVB35"/>
    <mergeCell ref="HVC33:HVC35"/>
    <mergeCell ref="HVD33:HVD35"/>
    <mergeCell ref="HVE33:HVE35"/>
    <mergeCell ref="HUS33:HUS35"/>
    <mergeCell ref="HUT33:HUT35"/>
    <mergeCell ref="HUU33:HUU35"/>
    <mergeCell ref="HUV33:HUV35"/>
    <mergeCell ref="HUW33:HUW35"/>
    <mergeCell ref="HUX33:HUX35"/>
    <mergeCell ref="HUL33:HUL35"/>
    <mergeCell ref="HUM33:HUM35"/>
    <mergeCell ref="HUN33:HUN35"/>
    <mergeCell ref="HUO33:HUO35"/>
    <mergeCell ref="HUP33:HUP35"/>
    <mergeCell ref="HUQ33:HUR35"/>
    <mergeCell ref="HUE33:HUE35"/>
    <mergeCell ref="HUF33:HUF35"/>
    <mergeCell ref="HUG33:HUG35"/>
    <mergeCell ref="HUH33:HUH35"/>
    <mergeCell ref="HUI33:HUJ35"/>
    <mergeCell ref="HUK33:HUK35"/>
    <mergeCell ref="HTX33:HTX35"/>
    <mergeCell ref="HTY33:HTY35"/>
    <mergeCell ref="HTZ33:HTZ35"/>
    <mergeCell ref="HUA33:HUB35"/>
    <mergeCell ref="HUC33:HUC35"/>
    <mergeCell ref="HUD33:HUD35"/>
    <mergeCell ref="HTQ33:HTQ35"/>
    <mergeCell ref="HTR33:HTR35"/>
    <mergeCell ref="HTS33:HTT35"/>
    <mergeCell ref="HTU33:HTU35"/>
    <mergeCell ref="HTV33:HTV35"/>
    <mergeCell ref="HTW33:HTW35"/>
    <mergeCell ref="HTJ33:HTJ35"/>
    <mergeCell ref="HTK33:HTL35"/>
    <mergeCell ref="HTM33:HTM35"/>
    <mergeCell ref="HTN33:HTN35"/>
    <mergeCell ref="HTO33:HTO35"/>
    <mergeCell ref="HTP33:HTP35"/>
    <mergeCell ref="HTC33:HTD35"/>
    <mergeCell ref="HTE33:HTE35"/>
    <mergeCell ref="HTF33:HTF35"/>
    <mergeCell ref="HTG33:HTG35"/>
    <mergeCell ref="HTH33:HTH35"/>
    <mergeCell ref="HTI33:HTI35"/>
    <mergeCell ref="HSW33:HSW35"/>
    <mergeCell ref="HSX33:HSX35"/>
    <mergeCell ref="HSY33:HSY35"/>
    <mergeCell ref="HSZ33:HSZ35"/>
    <mergeCell ref="HTA33:HTA35"/>
    <mergeCell ref="HTB33:HTB35"/>
    <mergeCell ref="HSP33:HSP35"/>
    <mergeCell ref="HSQ33:HSQ35"/>
    <mergeCell ref="HSR33:HSR35"/>
    <mergeCell ref="HSS33:HSS35"/>
    <mergeCell ref="HST33:HST35"/>
    <mergeCell ref="HSU33:HSV35"/>
    <mergeCell ref="HSI33:HSI35"/>
    <mergeCell ref="HSJ33:HSJ35"/>
    <mergeCell ref="HSK33:HSK35"/>
    <mergeCell ref="HSL33:HSL35"/>
    <mergeCell ref="HSM33:HSN35"/>
    <mergeCell ref="HSO33:HSO35"/>
    <mergeCell ref="HSB33:HSB35"/>
    <mergeCell ref="HSC33:HSC35"/>
    <mergeCell ref="HSD33:HSD35"/>
    <mergeCell ref="HSE33:HSF35"/>
    <mergeCell ref="HSG33:HSG35"/>
    <mergeCell ref="HSH33:HSH35"/>
    <mergeCell ref="HRU33:HRU35"/>
    <mergeCell ref="HRV33:HRV35"/>
    <mergeCell ref="HRW33:HRX35"/>
    <mergeCell ref="HRY33:HRY35"/>
    <mergeCell ref="HRZ33:HRZ35"/>
    <mergeCell ref="HSA33:HSA35"/>
    <mergeCell ref="HRN33:HRN35"/>
    <mergeCell ref="HRO33:HRP35"/>
    <mergeCell ref="HRQ33:HRQ35"/>
    <mergeCell ref="HRR33:HRR35"/>
    <mergeCell ref="HRS33:HRS35"/>
    <mergeCell ref="HRT33:HRT35"/>
    <mergeCell ref="HRG33:HRH35"/>
    <mergeCell ref="HRI33:HRI35"/>
    <mergeCell ref="HRJ33:HRJ35"/>
    <mergeCell ref="HRK33:HRK35"/>
    <mergeCell ref="HRL33:HRL35"/>
    <mergeCell ref="HRM33:HRM35"/>
    <mergeCell ref="HRA33:HRA35"/>
    <mergeCell ref="HRB33:HRB35"/>
    <mergeCell ref="HRC33:HRC35"/>
    <mergeCell ref="HRD33:HRD35"/>
    <mergeCell ref="HRE33:HRE35"/>
    <mergeCell ref="HRF33:HRF35"/>
    <mergeCell ref="HQT33:HQT35"/>
    <mergeCell ref="HQU33:HQU35"/>
    <mergeCell ref="HQV33:HQV35"/>
    <mergeCell ref="HQW33:HQW35"/>
    <mergeCell ref="HQX33:HQX35"/>
    <mergeCell ref="HQY33:HQZ35"/>
    <mergeCell ref="HQM33:HQM35"/>
    <mergeCell ref="HQN33:HQN35"/>
    <mergeCell ref="HQO33:HQO35"/>
    <mergeCell ref="HQP33:HQP35"/>
    <mergeCell ref="HQQ33:HQR35"/>
    <mergeCell ref="HQS33:HQS35"/>
    <mergeCell ref="HQF33:HQF35"/>
    <mergeCell ref="HQG33:HQG35"/>
    <mergeCell ref="HQH33:HQH35"/>
    <mergeCell ref="HQI33:HQJ35"/>
    <mergeCell ref="HQK33:HQK35"/>
    <mergeCell ref="HQL33:HQL35"/>
    <mergeCell ref="HPY33:HPY35"/>
    <mergeCell ref="HPZ33:HPZ35"/>
    <mergeCell ref="HQA33:HQB35"/>
    <mergeCell ref="HQC33:HQC35"/>
    <mergeCell ref="HQD33:HQD35"/>
    <mergeCell ref="HQE33:HQE35"/>
    <mergeCell ref="HPR33:HPR35"/>
    <mergeCell ref="HPS33:HPT35"/>
    <mergeCell ref="HPU33:HPU35"/>
    <mergeCell ref="HPV33:HPV35"/>
    <mergeCell ref="HPW33:HPW35"/>
    <mergeCell ref="HPX33:HPX35"/>
    <mergeCell ref="HPK33:HPL35"/>
    <mergeCell ref="HPM33:HPM35"/>
    <mergeCell ref="HPN33:HPN35"/>
    <mergeCell ref="HPO33:HPO35"/>
    <mergeCell ref="HPP33:HPP35"/>
    <mergeCell ref="HPQ33:HPQ35"/>
    <mergeCell ref="HPE33:HPE35"/>
    <mergeCell ref="HPF33:HPF35"/>
    <mergeCell ref="HPG33:HPG35"/>
    <mergeCell ref="HPH33:HPH35"/>
    <mergeCell ref="HPI33:HPI35"/>
    <mergeCell ref="HPJ33:HPJ35"/>
    <mergeCell ref="HOX33:HOX35"/>
    <mergeCell ref="HOY33:HOY35"/>
    <mergeCell ref="HOZ33:HOZ35"/>
    <mergeCell ref="HPA33:HPA35"/>
    <mergeCell ref="HPB33:HPB35"/>
    <mergeCell ref="HPC33:HPD35"/>
    <mergeCell ref="HOQ33:HOQ35"/>
    <mergeCell ref="HOR33:HOR35"/>
    <mergeCell ref="HOS33:HOS35"/>
    <mergeCell ref="HOT33:HOT35"/>
    <mergeCell ref="HOU33:HOV35"/>
    <mergeCell ref="HOW33:HOW35"/>
    <mergeCell ref="HOJ33:HOJ35"/>
    <mergeCell ref="HOK33:HOK35"/>
    <mergeCell ref="HOL33:HOL35"/>
    <mergeCell ref="HOM33:HON35"/>
    <mergeCell ref="HOO33:HOO35"/>
    <mergeCell ref="HOP33:HOP35"/>
    <mergeCell ref="HOC33:HOC35"/>
    <mergeCell ref="HOD33:HOD35"/>
    <mergeCell ref="HOE33:HOF35"/>
    <mergeCell ref="HOG33:HOG35"/>
    <mergeCell ref="HOH33:HOH35"/>
    <mergeCell ref="HOI33:HOI35"/>
    <mergeCell ref="HNV33:HNV35"/>
    <mergeCell ref="HNW33:HNX35"/>
    <mergeCell ref="HNY33:HNY35"/>
    <mergeCell ref="HNZ33:HNZ35"/>
    <mergeCell ref="HOA33:HOA35"/>
    <mergeCell ref="HOB33:HOB35"/>
    <mergeCell ref="HNO33:HNP35"/>
    <mergeCell ref="HNQ33:HNQ35"/>
    <mergeCell ref="HNR33:HNR35"/>
    <mergeCell ref="HNS33:HNS35"/>
    <mergeCell ref="HNT33:HNT35"/>
    <mergeCell ref="HNU33:HNU35"/>
    <mergeCell ref="HNI33:HNI35"/>
    <mergeCell ref="HNJ33:HNJ35"/>
    <mergeCell ref="HNK33:HNK35"/>
    <mergeCell ref="HNL33:HNL35"/>
    <mergeCell ref="HNM33:HNM35"/>
    <mergeCell ref="HNN33:HNN35"/>
    <mergeCell ref="HNB33:HNB35"/>
    <mergeCell ref="HNC33:HNC35"/>
    <mergeCell ref="HND33:HND35"/>
    <mergeCell ref="HNE33:HNE35"/>
    <mergeCell ref="HNF33:HNF35"/>
    <mergeCell ref="HNG33:HNH35"/>
    <mergeCell ref="HMU33:HMU35"/>
    <mergeCell ref="HMV33:HMV35"/>
    <mergeCell ref="HMW33:HMW35"/>
    <mergeCell ref="HMX33:HMX35"/>
    <mergeCell ref="HMY33:HMZ35"/>
    <mergeCell ref="HNA33:HNA35"/>
    <mergeCell ref="HMN33:HMN35"/>
    <mergeCell ref="HMO33:HMO35"/>
    <mergeCell ref="HMP33:HMP35"/>
    <mergeCell ref="HMQ33:HMR35"/>
    <mergeCell ref="HMS33:HMS35"/>
    <mergeCell ref="HMT33:HMT35"/>
    <mergeCell ref="HMG33:HMG35"/>
    <mergeCell ref="HMH33:HMH35"/>
    <mergeCell ref="HMI33:HMJ35"/>
    <mergeCell ref="HMK33:HMK35"/>
    <mergeCell ref="HML33:HML35"/>
    <mergeCell ref="HMM33:HMM35"/>
    <mergeCell ref="HLZ33:HLZ35"/>
    <mergeCell ref="HMA33:HMB35"/>
    <mergeCell ref="HMC33:HMC35"/>
    <mergeCell ref="HMD33:HMD35"/>
    <mergeCell ref="HME33:HME35"/>
    <mergeCell ref="HMF33:HMF35"/>
    <mergeCell ref="HLS33:HLT35"/>
    <mergeCell ref="HLU33:HLU35"/>
    <mergeCell ref="HLV33:HLV35"/>
    <mergeCell ref="HLW33:HLW35"/>
    <mergeCell ref="HLX33:HLX35"/>
    <mergeCell ref="HLY33:HLY35"/>
    <mergeCell ref="HLM33:HLM35"/>
    <mergeCell ref="HLN33:HLN35"/>
    <mergeCell ref="HLO33:HLO35"/>
    <mergeCell ref="HLP33:HLP35"/>
    <mergeCell ref="HLQ33:HLQ35"/>
    <mergeCell ref="HLR33:HLR35"/>
    <mergeCell ref="HLF33:HLF35"/>
    <mergeCell ref="HLG33:HLG35"/>
    <mergeCell ref="HLH33:HLH35"/>
    <mergeCell ref="HLI33:HLI35"/>
    <mergeCell ref="HLJ33:HLJ35"/>
    <mergeCell ref="HLK33:HLL35"/>
    <mergeCell ref="HKY33:HKY35"/>
    <mergeCell ref="HKZ33:HKZ35"/>
    <mergeCell ref="HLA33:HLA35"/>
    <mergeCell ref="HLB33:HLB35"/>
    <mergeCell ref="HLC33:HLD35"/>
    <mergeCell ref="HLE33:HLE35"/>
    <mergeCell ref="HKR33:HKR35"/>
    <mergeCell ref="HKS33:HKS35"/>
    <mergeCell ref="HKT33:HKT35"/>
    <mergeCell ref="HKU33:HKV35"/>
    <mergeCell ref="HKW33:HKW35"/>
    <mergeCell ref="HKX33:HKX35"/>
    <mergeCell ref="HKK33:HKK35"/>
    <mergeCell ref="HKL33:HKL35"/>
    <mergeCell ref="HKM33:HKN35"/>
    <mergeCell ref="HKO33:HKO35"/>
    <mergeCell ref="HKP33:HKP35"/>
    <mergeCell ref="HKQ33:HKQ35"/>
    <mergeCell ref="HKD33:HKD35"/>
    <mergeCell ref="HKE33:HKF35"/>
    <mergeCell ref="HKG33:HKG35"/>
    <mergeCell ref="HKH33:HKH35"/>
    <mergeCell ref="HKI33:HKI35"/>
    <mergeCell ref="HKJ33:HKJ35"/>
    <mergeCell ref="HJW33:HJX35"/>
    <mergeCell ref="HJY33:HJY35"/>
    <mergeCell ref="HJZ33:HJZ35"/>
    <mergeCell ref="HKA33:HKA35"/>
    <mergeCell ref="HKB33:HKB35"/>
    <mergeCell ref="HKC33:HKC35"/>
    <mergeCell ref="HJQ33:HJQ35"/>
    <mergeCell ref="HJR33:HJR35"/>
    <mergeCell ref="HJS33:HJS35"/>
    <mergeCell ref="HJT33:HJT35"/>
    <mergeCell ref="HJU33:HJU35"/>
    <mergeCell ref="HJV33:HJV35"/>
    <mergeCell ref="HJJ33:HJJ35"/>
    <mergeCell ref="HJK33:HJK35"/>
    <mergeCell ref="HJL33:HJL35"/>
    <mergeCell ref="HJM33:HJM35"/>
    <mergeCell ref="HJN33:HJN35"/>
    <mergeCell ref="HJO33:HJP35"/>
    <mergeCell ref="HJC33:HJC35"/>
    <mergeCell ref="HJD33:HJD35"/>
    <mergeCell ref="HJE33:HJE35"/>
    <mergeCell ref="HJF33:HJF35"/>
    <mergeCell ref="HJG33:HJH35"/>
    <mergeCell ref="HJI33:HJI35"/>
    <mergeCell ref="HIV33:HIV35"/>
    <mergeCell ref="HIW33:HIW35"/>
    <mergeCell ref="HIX33:HIX35"/>
    <mergeCell ref="HIY33:HIZ35"/>
    <mergeCell ref="HJA33:HJA35"/>
    <mergeCell ref="HJB33:HJB35"/>
    <mergeCell ref="HIO33:HIO35"/>
    <mergeCell ref="HIP33:HIP35"/>
    <mergeCell ref="HIQ33:HIR35"/>
    <mergeCell ref="HIS33:HIS35"/>
    <mergeCell ref="HIT33:HIT35"/>
    <mergeCell ref="HIU33:HIU35"/>
    <mergeCell ref="HIH33:HIH35"/>
    <mergeCell ref="HII33:HIJ35"/>
    <mergeCell ref="HIK33:HIK35"/>
    <mergeCell ref="HIL33:HIL35"/>
    <mergeCell ref="HIM33:HIM35"/>
    <mergeCell ref="HIN33:HIN35"/>
    <mergeCell ref="HIA33:HIB35"/>
    <mergeCell ref="HIC33:HIC35"/>
    <mergeCell ref="HID33:HID35"/>
    <mergeCell ref="HIE33:HIE35"/>
    <mergeCell ref="HIF33:HIF35"/>
    <mergeCell ref="HIG33:HIG35"/>
    <mergeCell ref="HHU33:HHU35"/>
    <mergeCell ref="HHV33:HHV35"/>
    <mergeCell ref="HHW33:HHW35"/>
    <mergeCell ref="HHX33:HHX35"/>
    <mergeCell ref="HHY33:HHY35"/>
    <mergeCell ref="HHZ33:HHZ35"/>
    <mergeCell ref="HHN33:HHN35"/>
    <mergeCell ref="HHO33:HHO35"/>
    <mergeCell ref="HHP33:HHP35"/>
    <mergeCell ref="HHQ33:HHQ35"/>
    <mergeCell ref="HHR33:HHR35"/>
    <mergeCell ref="HHS33:HHT35"/>
    <mergeCell ref="HHG33:HHG35"/>
    <mergeCell ref="HHH33:HHH35"/>
    <mergeCell ref="HHI33:HHI35"/>
    <mergeCell ref="HHJ33:HHJ35"/>
    <mergeCell ref="HHK33:HHL35"/>
    <mergeCell ref="HHM33:HHM35"/>
    <mergeCell ref="HGZ33:HGZ35"/>
    <mergeCell ref="HHA33:HHA35"/>
    <mergeCell ref="HHB33:HHB35"/>
    <mergeCell ref="HHC33:HHD35"/>
    <mergeCell ref="HHE33:HHE35"/>
    <mergeCell ref="HHF33:HHF35"/>
    <mergeCell ref="HGS33:HGS35"/>
    <mergeCell ref="HGT33:HGT35"/>
    <mergeCell ref="HGU33:HGV35"/>
    <mergeCell ref="HGW33:HGW35"/>
    <mergeCell ref="HGX33:HGX35"/>
    <mergeCell ref="HGY33:HGY35"/>
    <mergeCell ref="HGL33:HGL35"/>
    <mergeCell ref="HGM33:HGN35"/>
    <mergeCell ref="HGO33:HGO35"/>
    <mergeCell ref="HGP33:HGP35"/>
    <mergeCell ref="HGQ33:HGQ35"/>
    <mergeCell ref="HGR33:HGR35"/>
    <mergeCell ref="HGE33:HGF35"/>
    <mergeCell ref="HGG33:HGG35"/>
    <mergeCell ref="HGH33:HGH35"/>
    <mergeCell ref="HGI33:HGI35"/>
    <mergeCell ref="HGJ33:HGJ35"/>
    <mergeCell ref="HGK33:HGK35"/>
    <mergeCell ref="HFY33:HFY35"/>
    <mergeCell ref="HFZ33:HFZ35"/>
    <mergeCell ref="HGA33:HGA35"/>
    <mergeCell ref="HGB33:HGB35"/>
    <mergeCell ref="HGC33:HGC35"/>
    <mergeCell ref="HGD33:HGD35"/>
    <mergeCell ref="HFR33:HFR35"/>
    <mergeCell ref="HFS33:HFS35"/>
    <mergeCell ref="HFT33:HFT35"/>
    <mergeCell ref="HFU33:HFU35"/>
    <mergeCell ref="HFV33:HFV35"/>
    <mergeCell ref="HFW33:HFX35"/>
    <mergeCell ref="HFK33:HFK35"/>
    <mergeCell ref="HFL33:HFL35"/>
    <mergeCell ref="HFM33:HFM35"/>
    <mergeCell ref="HFN33:HFN35"/>
    <mergeCell ref="HFO33:HFP35"/>
    <mergeCell ref="HFQ33:HFQ35"/>
    <mergeCell ref="HFD33:HFD35"/>
    <mergeCell ref="HFE33:HFE35"/>
    <mergeCell ref="HFF33:HFF35"/>
    <mergeCell ref="HFG33:HFH35"/>
    <mergeCell ref="HFI33:HFI35"/>
    <mergeCell ref="HFJ33:HFJ35"/>
    <mergeCell ref="HEW33:HEW35"/>
    <mergeCell ref="HEX33:HEX35"/>
    <mergeCell ref="HEY33:HEZ35"/>
    <mergeCell ref="HFA33:HFA35"/>
    <mergeCell ref="HFB33:HFB35"/>
    <mergeCell ref="HFC33:HFC35"/>
    <mergeCell ref="HEP33:HEP35"/>
    <mergeCell ref="HEQ33:HER35"/>
    <mergeCell ref="HES33:HES35"/>
    <mergeCell ref="HET33:HET35"/>
    <mergeCell ref="HEU33:HEU35"/>
    <mergeCell ref="HEV33:HEV35"/>
    <mergeCell ref="HEI33:HEJ35"/>
    <mergeCell ref="HEK33:HEK35"/>
    <mergeCell ref="HEL33:HEL35"/>
    <mergeCell ref="HEM33:HEM35"/>
    <mergeCell ref="HEN33:HEN35"/>
    <mergeCell ref="HEO33:HEO35"/>
    <mergeCell ref="HEC33:HEC35"/>
    <mergeCell ref="HED33:HED35"/>
    <mergeCell ref="HEE33:HEE35"/>
    <mergeCell ref="HEF33:HEF35"/>
    <mergeCell ref="HEG33:HEG35"/>
    <mergeCell ref="HEH33:HEH35"/>
    <mergeCell ref="HDV33:HDV35"/>
    <mergeCell ref="HDW33:HDW35"/>
    <mergeCell ref="HDX33:HDX35"/>
    <mergeCell ref="HDY33:HDY35"/>
    <mergeCell ref="HDZ33:HDZ35"/>
    <mergeCell ref="HEA33:HEB35"/>
    <mergeCell ref="HDO33:HDO35"/>
    <mergeCell ref="HDP33:HDP35"/>
    <mergeCell ref="HDQ33:HDQ35"/>
    <mergeCell ref="HDR33:HDR35"/>
    <mergeCell ref="HDS33:HDT35"/>
    <mergeCell ref="HDU33:HDU35"/>
    <mergeCell ref="HDH33:HDH35"/>
    <mergeCell ref="HDI33:HDI35"/>
    <mergeCell ref="HDJ33:HDJ35"/>
    <mergeCell ref="HDK33:HDL35"/>
    <mergeCell ref="HDM33:HDM35"/>
    <mergeCell ref="HDN33:HDN35"/>
    <mergeCell ref="HDA33:HDA35"/>
    <mergeCell ref="HDB33:HDB35"/>
    <mergeCell ref="HDC33:HDD35"/>
    <mergeCell ref="HDE33:HDE35"/>
    <mergeCell ref="HDF33:HDF35"/>
    <mergeCell ref="HDG33:HDG35"/>
    <mergeCell ref="HCT33:HCT35"/>
    <mergeCell ref="HCU33:HCV35"/>
    <mergeCell ref="HCW33:HCW35"/>
    <mergeCell ref="HCX33:HCX35"/>
    <mergeCell ref="HCY33:HCY35"/>
    <mergeCell ref="HCZ33:HCZ35"/>
    <mergeCell ref="HCM33:HCN35"/>
    <mergeCell ref="HCO33:HCO35"/>
    <mergeCell ref="HCP33:HCP35"/>
    <mergeCell ref="HCQ33:HCQ35"/>
    <mergeCell ref="HCR33:HCR35"/>
    <mergeCell ref="HCS33:HCS35"/>
    <mergeCell ref="HCG33:HCG35"/>
    <mergeCell ref="HCH33:HCH35"/>
    <mergeCell ref="HCI33:HCI35"/>
    <mergeCell ref="HCJ33:HCJ35"/>
    <mergeCell ref="HCK33:HCK35"/>
    <mergeCell ref="HCL33:HCL35"/>
    <mergeCell ref="HBZ33:HBZ35"/>
    <mergeCell ref="HCA33:HCA35"/>
    <mergeCell ref="HCB33:HCB35"/>
    <mergeCell ref="HCC33:HCC35"/>
    <mergeCell ref="HCD33:HCD35"/>
    <mergeCell ref="HCE33:HCF35"/>
    <mergeCell ref="HBS33:HBS35"/>
    <mergeCell ref="HBT33:HBT35"/>
    <mergeCell ref="HBU33:HBU35"/>
    <mergeCell ref="HBV33:HBV35"/>
    <mergeCell ref="HBW33:HBX35"/>
    <mergeCell ref="HBY33:HBY35"/>
    <mergeCell ref="HBL33:HBL35"/>
    <mergeCell ref="HBM33:HBM35"/>
    <mergeCell ref="HBN33:HBN35"/>
    <mergeCell ref="HBO33:HBP35"/>
    <mergeCell ref="HBQ33:HBQ35"/>
    <mergeCell ref="HBR33:HBR35"/>
    <mergeCell ref="HBE33:HBE35"/>
    <mergeCell ref="HBF33:HBF35"/>
    <mergeCell ref="HBG33:HBH35"/>
    <mergeCell ref="HBI33:HBI35"/>
    <mergeCell ref="HBJ33:HBJ35"/>
    <mergeCell ref="HBK33:HBK35"/>
    <mergeCell ref="HAX33:HAX35"/>
    <mergeCell ref="HAY33:HAZ35"/>
    <mergeCell ref="HBA33:HBA35"/>
    <mergeCell ref="HBB33:HBB35"/>
    <mergeCell ref="HBC33:HBC35"/>
    <mergeCell ref="HBD33:HBD35"/>
    <mergeCell ref="HAQ33:HAR35"/>
    <mergeCell ref="HAS33:HAS35"/>
    <mergeCell ref="HAT33:HAT35"/>
    <mergeCell ref="HAU33:HAU35"/>
    <mergeCell ref="HAV33:HAV35"/>
    <mergeCell ref="HAW33:HAW35"/>
    <mergeCell ref="HAK33:HAK35"/>
    <mergeCell ref="HAL33:HAL35"/>
    <mergeCell ref="HAM33:HAM35"/>
    <mergeCell ref="HAN33:HAN35"/>
    <mergeCell ref="HAO33:HAO35"/>
    <mergeCell ref="HAP33:HAP35"/>
    <mergeCell ref="HAD33:HAD35"/>
    <mergeCell ref="HAE33:HAE35"/>
    <mergeCell ref="HAF33:HAF35"/>
    <mergeCell ref="HAG33:HAG35"/>
    <mergeCell ref="HAH33:HAH35"/>
    <mergeCell ref="HAI33:HAJ35"/>
    <mergeCell ref="GZW33:GZW35"/>
    <mergeCell ref="GZX33:GZX35"/>
    <mergeCell ref="GZY33:GZY35"/>
    <mergeCell ref="GZZ33:GZZ35"/>
    <mergeCell ref="HAA33:HAB35"/>
    <mergeCell ref="HAC33:HAC35"/>
    <mergeCell ref="GZP33:GZP35"/>
    <mergeCell ref="GZQ33:GZQ35"/>
    <mergeCell ref="GZR33:GZR35"/>
    <mergeCell ref="GZS33:GZT35"/>
    <mergeCell ref="GZU33:GZU35"/>
    <mergeCell ref="GZV33:GZV35"/>
    <mergeCell ref="GZI33:GZI35"/>
    <mergeCell ref="GZJ33:GZJ35"/>
    <mergeCell ref="GZK33:GZL35"/>
    <mergeCell ref="GZM33:GZM35"/>
    <mergeCell ref="GZN33:GZN35"/>
    <mergeCell ref="GZO33:GZO35"/>
    <mergeCell ref="GZB33:GZB35"/>
    <mergeCell ref="GZC33:GZD35"/>
    <mergeCell ref="GZE33:GZE35"/>
    <mergeCell ref="GZF33:GZF35"/>
    <mergeCell ref="GZG33:GZG35"/>
    <mergeCell ref="GZH33:GZH35"/>
    <mergeCell ref="GYU33:GYV35"/>
    <mergeCell ref="GYW33:GYW35"/>
    <mergeCell ref="GYX33:GYX35"/>
    <mergeCell ref="GYY33:GYY35"/>
    <mergeCell ref="GYZ33:GYZ35"/>
    <mergeCell ref="GZA33:GZA35"/>
    <mergeCell ref="GYO33:GYO35"/>
    <mergeCell ref="GYP33:GYP35"/>
    <mergeCell ref="GYQ33:GYQ35"/>
    <mergeCell ref="GYR33:GYR35"/>
    <mergeCell ref="GYS33:GYS35"/>
    <mergeCell ref="GYT33:GYT35"/>
    <mergeCell ref="GYH33:GYH35"/>
    <mergeCell ref="GYI33:GYI35"/>
    <mergeCell ref="GYJ33:GYJ35"/>
    <mergeCell ref="GYK33:GYK35"/>
    <mergeCell ref="GYL33:GYL35"/>
    <mergeCell ref="GYM33:GYN35"/>
    <mergeCell ref="GYA33:GYA35"/>
    <mergeCell ref="GYB33:GYB35"/>
    <mergeCell ref="GYC33:GYC35"/>
    <mergeCell ref="GYD33:GYD35"/>
    <mergeCell ref="GYE33:GYF35"/>
    <mergeCell ref="GYG33:GYG35"/>
    <mergeCell ref="GXT33:GXT35"/>
    <mergeCell ref="GXU33:GXU35"/>
    <mergeCell ref="GXV33:GXV35"/>
    <mergeCell ref="GXW33:GXX35"/>
    <mergeCell ref="GXY33:GXY35"/>
    <mergeCell ref="GXZ33:GXZ35"/>
    <mergeCell ref="GXM33:GXM35"/>
    <mergeCell ref="GXN33:GXN35"/>
    <mergeCell ref="GXO33:GXP35"/>
    <mergeCell ref="GXQ33:GXQ35"/>
    <mergeCell ref="GXR33:GXR35"/>
    <mergeCell ref="GXS33:GXS35"/>
    <mergeCell ref="GXF33:GXF35"/>
    <mergeCell ref="GXG33:GXH35"/>
    <mergeCell ref="GXI33:GXI35"/>
    <mergeCell ref="GXJ33:GXJ35"/>
    <mergeCell ref="GXK33:GXK35"/>
    <mergeCell ref="GXL33:GXL35"/>
    <mergeCell ref="GWY33:GWZ35"/>
    <mergeCell ref="GXA33:GXA35"/>
    <mergeCell ref="GXB33:GXB35"/>
    <mergeCell ref="GXC33:GXC35"/>
    <mergeCell ref="GXD33:GXD35"/>
    <mergeCell ref="GXE33:GXE35"/>
    <mergeCell ref="GWS33:GWS35"/>
    <mergeCell ref="GWT33:GWT35"/>
    <mergeCell ref="GWU33:GWU35"/>
    <mergeCell ref="GWV33:GWV35"/>
    <mergeCell ref="GWW33:GWW35"/>
    <mergeCell ref="GWX33:GWX35"/>
    <mergeCell ref="GWL33:GWL35"/>
    <mergeCell ref="GWM33:GWM35"/>
    <mergeCell ref="GWN33:GWN35"/>
    <mergeCell ref="GWO33:GWO35"/>
    <mergeCell ref="GWP33:GWP35"/>
    <mergeCell ref="GWQ33:GWR35"/>
    <mergeCell ref="GWE33:GWE35"/>
    <mergeCell ref="GWF33:GWF35"/>
    <mergeCell ref="GWG33:GWG35"/>
    <mergeCell ref="GWH33:GWH35"/>
    <mergeCell ref="GWI33:GWJ35"/>
    <mergeCell ref="GWK33:GWK35"/>
    <mergeCell ref="GVX33:GVX35"/>
    <mergeCell ref="GVY33:GVY35"/>
    <mergeCell ref="GVZ33:GVZ35"/>
    <mergeCell ref="GWA33:GWB35"/>
    <mergeCell ref="GWC33:GWC35"/>
    <mergeCell ref="GWD33:GWD35"/>
    <mergeCell ref="GVQ33:GVQ35"/>
    <mergeCell ref="GVR33:GVR35"/>
    <mergeCell ref="GVS33:GVT35"/>
    <mergeCell ref="GVU33:GVU35"/>
    <mergeCell ref="GVV33:GVV35"/>
    <mergeCell ref="GVW33:GVW35"/>
    <mergeCell ref="GVJ33:GVJ35"/>
    <mergeCell ref="GVK33:GVL35"/>
    <mergeCell ref="GVM33:GVM35"/>
    <mergeCell ref="GVN33:GVN35"/>
    <mergeCell ref="GVO33:GVO35"/>
    <mergeCell ref="GVP33:GVP35"/>
    <mergeCell ref="GVC33:GVD35"/>
    <mergeCell ref="GVE33:GVE35"/>
    <mergeCell ref="GVF33:GVF35"/>
    <mergeCell ref="GVG33:GVG35"/>
    <mergeCell ref="GVH33:GVH35"/>
    <mergeCell ref="GVI33:GVI35"/>
    <mergeCell ref="GUW33:GUW35"/>
    <mergeCell ref="GUX33:GUX35"/>
    <mergeCell ref="GUY33:GUY35"/>
    <mergeCell ref="GUZ33:GUZ35"/>
    <mergeCell ref="GVA33:GVA35"/>
    <mergeCell ref="GVB33:GVB35"/>
    <mergeCell ref="GUP33:GUP35"/>
    <mergeCell ref="GUQ33:GUQ35"/>
    <mergeCell ref="GUR33:GUR35"/>
    <mergeCell ref="GUS33:GUS35"/>
    <mergeCell ref="GUT33:GUT35"/>
    <mergeCell ref="GUU33:GUV35"/>
    <mergeCell ref="GUI33:GUI35"/>
    <mergeCell ref="GUJ33:GUJ35"/>
    <mergeCell ref="GUK33:GUK35"/>
    <mergeCell ref="GUL33:GUL35"/>
    <mergeCell ref="GUM33:GUN35"/>
    <mergeCell ref="GUO33:GUO35"/>
    <mergeCell ref="GUB33:GUB35"/>
    <mergeCell ref="GUC33:GUC35"/>
    <mergeCell ref="GUD33:GUD35"/>
    <mergeCell ref="GUE33:GUF35"/>
    <mergeCell ref="GUG33:GUG35"/>
    <mergeCell ref="GUH33:GUH35"/>
    <mergeCell ref="GTU33:GTU35"/>
    <mergeCell ref="GTV33:GTV35"/>
    <mergeCell ref="GTW33:GTX35"/>
    <mergeCell ref="GTY33:GTY35"/>
    <mergeCell ref="GTZ33:GTZ35"/>
    <mergeCell ref="GUA33:GUA35"/>
    <mergeCell ref="GTN33:GTN35"/>
    <mergeCell ref="GTO33:GTP35"/>
    <mergeCell ref="GTQ33:GTQ35"/>
    <mergeCell ref="GTR33:GTR35"/>
    <mergeCell ref="GTS33:GTS35"/>
    <mergeCell ref="GTT33:GTT35"/>
    <mergeCell ref="GTG33:GTH35"/>
    <mergeCell ref="GTI33:GTI35"/>
    <mergeCell ref="GTJ33:GTJ35"/>
    <mergeCell ref="GTK33:GTK35"/>
    <mergeCell ref="GTL33:GTL35"/>
    <mergeCell ref="GTM33:GTM35"/>
    <mergeCell ref="GTA33:GTA35"/>
    <mergeCell ref="GTB33:GTB35"/>
    <mergeCell ref="GTC33:GTC35"/>
    <mergeCell ref="GTD33:GTD35"/>
    <mergeCell ref="GTE33:GTE35"/>
    <mergeCell ref="GTF33:GTF35"/>
    <mergeCell ref="GST33:GST35"/>
    <mergeCell ref="GSU33:GSU35"/>
    <mergeCell ref="GSV33:GSV35"/>
    <mergeCell ref="GSW33:GSW35"/>
    <mergeCell ref="GSX33:GSX35"/>
    <mergeCell ref="GSY33:GSZ35"/>
    <mergeCell ref="GSM33:GSM35"/>
    <mergeCell ref="GSN33:GSN35"/>
    <mergeCell ref="GSO33:GSO35"/>
    <mergeCell ref="GSP33:GSP35"/>
    <mergeCell ref="GSQ33:GSR35"/>
    <mergeCell ref="GSS33:GSS35"/>
    <mergeCell ref="GSF33:GSF35"/>
    <mergeCell ref="GSG33:GSG35"/>
    <mergeCell ref="GSH33:GSH35"/>
    <mergeCell ref="GSI33:GSJ35"/>
    <mergeCell ref="GSK33:GSK35"/>
    <mergeCell ref="GSL33:GSL35"/>
    <mergeCell ref="GRY33:GRY35"/>
    <mergeCell ref="GRZ33:GRZ35"/>
    <mergeCell ref="GSA33:GSB35"/>
    <mergeCell ref="GSC33:GSC35"/>
    <mergeCell ref="GSD33:GSD35"/>
    <mergeCell ref="GSE33:GSE35"/>
    <mergeCell ref="GRR33:GRR35"/>
    <mergeCell ref="GRS33:GRT35"/>
    <mergeCell ref="GRU33:GRU35"/>
    <mergeCell ref="GRV33:GRV35"/>
    <mergeCell ref="GRW33:GRW35"/>
    <mergeCell ref="GRX33:GRX35"/>
    <mergeCell ref="GRK33:GRL35"/>
    <mergeCell ref="GRM33:GRM35"/>
    <mergeCell ref="GRN33:GRN35"/>
    <mergeCell ref="GRO33:GRO35"/>
    <mergeCell ref="GRP33:GRP35"/>
    <mergeCell ref="GRQ33:GRQ35"/>
    <mergeCell ref="GRE33:GRE35"/>
    <mergeCell ref="GRF33:GRF35"/>
    <mergeCell ref="GRG33:GRG35"/>
    <mergeCell ref="GRH33:GRH35"/>
    <mergeCell ref="GRI33:GRI35"/>
    <mergeCell ref="GRJ33:GRJ35"/>
    <mergeCell ref="GQX33:GQX35"/>
    <mergeCell ref="GQY33:GQY35"/>
    <mergeCell ref="GQZ33:GQZ35"/>
    <mergeCell ref="GRA33:GRA35"/>
    <mergeCell ref="GRB33:GRB35"/>
    <mergeCell ref="GRC33:GRD35"/>
    <mergeCell ref="GQQ33:GQQ35"/>
    <mergeCell ref="GQR33:GQR35"/>
    <mergeCell ref="GQS33:GQS35"/>
    <mergeCell ref="GQT33:GQT35"/>
    <mergeCell ref="GQU33:GQV35"/>
    <mergeCell ref="GQW33:GQW35"/>
    <mergeCell ref="GQJ33:GQJ35"/>
    <mergeCell ref="GQK33:GQK35"/>
    <mergeCell ref="GQL33:GQL35"/>
    <mergeCell ref="GQM33:GQN35"/>
    <mergeCell ref="GQO33:GQO35"/>
    <mergeCell ref="GQP33:GQP35"/>
    <mergeCell ref="GQC33:GQC35"/>
    <mergeCell ref="GQD33:GQD35"/>
    <mergeCell ref="GQE33:GQF35"/>
    <mergeCell ref="GQG33:GQG35"/>
    <mergeCell ref="GQH33:GQH35"/>
    <mergeCell ref="GQI33:GQI35"/>
    <mergeCell ref="GPV33:GPV35"/>
    <mergeCell ref="GPW33:GPX35"/>
    <mergeCell ref="GPY33:GPY35"/>
    <mergeCell ref="GPZ33:GPZ35"/>
    <mergeCell ref="GQA33:GQA35"/>
    <mergeCell ref="GQB33:GQB35"/>
    <mergeCell ref="GPO33:GPP35"/>
    <mergeCell ref="GPQ33:GPQ35"/>
    <mergeCell ref="GPR33:GPR35"/>
    <mergeCell ref="GPS33:GPS35"/>
    <mergeCell ref="GPT33:GPT35"/>
    <mergeCell ref="GPU33:GPU35"/>
    <mergeCell ref="GPI33:GPI35"/>
    <mergeCell ref="GPJ33:GPJ35"/>
    <mergeCell ref="GPK33:GPK35"/>
    <mergeCell ref="GPL33:GPL35"/>
    <mergeCell ref="GPM33:GPM35"/>
    <mergeCell ref="GPN33:GPN35"/>
    <mergeCell ref="GPB33:GPB35"/>
    <mergeCell ref="GPC33:GPC35"/>
    <mergeCell ref="GPD33:GPD35"/>
    <mergeCell ref="GPE33:GPE35"/>
    <mergeCell ref="GPF33:GPF35"/>
    <mergeCell ref="GPG33:GPH35"/>
    <mergeCell ref="GOU33:GOU35"/>
    <mergeCell ref="GOV33:GOV35"/>
    <mergeCell ref="GOW33:GOW35"/>
    <mergeCell ref="GOX33:GOX35"/>
    <mergeCell ref="GOY33:GOZ35"/>
    <mergeCell ref="GPA33:GPA35"/>
    <mergeCell ref="GON33:GON35"/>
    <mergeCell ref="GOO33:GOO35"/>
    <mergeCell ref="GOP33:GOP35"/>
    <mergeCell ref="GOQ33:GOR35"/>
    <mergeCell ref="GOS33:GOS35"/>
    <mergeCell ref="GOT33:GOT35"/>
    <mergeCell ref="GOG33:GOG35"/>
    <mergeCell ref="GOH33:GOH35"/>
    <mergeCell ref="GOI33:GOJ35"/>
    <mergeCell ref="GOK33:GOK35"/>
    <mergeCell ref="GOL33:GOL35"/>
    <mergeCell ref="GOM33:GOM35"/>
    <mergeCell ref="GNZ33:GNZ35"/>
    <mergeCell ref="GOA33:GOB35"/>
    <mergeCell ref="GOC33:GOC35"/>
    <mergeCell ref="GOD33:GOD35"/>
    <mergeCell ref="GOE33:GOE35"/>
    <mergeCell ref="GOF33:GOF35"/>
    <mergeCell ref="GNS33:GNT35"/>
    <mergeCell ref="GNU33:GNU35"/>
    <mergeCell ref="GNV33:GNV35"/>
    <mergeCell ref="GNW33:GNW35"/>
    <mergeCell ref="GNX33:GNX35"/>
    <mergeCell ref="GNY33:GNY35"/>
    <mergeCell ref="GNM33:GNM35"/>
    <mergeCell ref="GNN33:GNN35"/>
    <mergeCell ref="GNO33:GNO35"/>
    <mergeCell ref="GNP33:GNP35"/>
    <mergeCell ref="GNQ33:GNQ35"/>
    <mergeCell ref="GNR33:GNR35"/>
    <mergeCell ref="GNF33:GNF35"/>
    <mergeCell ref="GNG33:GNG35"/>
    <mergeCell ref="GNH33:GNH35"/>
    <mergeCell ref="GNI33:GNI35"/>
    <mergeCell ref="GNJ33:GNJ35"/>
    <mergeCell ref="GNK33:GNL35"/>
    <mergeCell ref="GMY33:GMY35"/>
    <mergeCell ref="GMZ33:GMZ35"/>
    <mergeCell ref="GNA33:GNA35"/>
    <mergeCell ref="GNB33:GNB35"/>
    <mergeCell ref="GNC33:GND35"/>
    <mergeCell ref="GNE33:GNE35"/>
    <mergeCell ref="GMR33:GMR35"/>
    <mergeCell ref="GMS33:GMS35"/>
    <mergeCell ref="GMT33:GMT35"/>
    <mergeCell ref="GMU33:GMV35"/>
    <mergeCell ref="GMW33:GMW35"/>
    <mergeCell ref="GMX33:GMX35"/>
    <mergeCell ref="GMK33:GMK35"/>
    <mergeCell ref="GML33:GML35"/>
    <mergeCell ref="GMM33:GMN35"/>
    <mergeCell ref="GMO33:GMO35"/>
    <mergeCell ref="GMP33:GMP35"/>
    <mergeCell ref="GMQ33:GMQ35"/>
    <mergeCell ref="GMD33:GMD35"/>
    <mergeCell ref="GME33:GMF35"/>
    <mergeCell ref="GMG33:GMG35"/>
    <mergeCell ref="GMH33:GMH35"/>
    <mergeCell ref="GMI33:GMI35"/>
    <mergeCell ref="GMJ33:GMJ35"/>
    <mergeCell ref="GLW33:GLX35"/>
    <mergeCell ref="GLY33:GLY35"/>
    <mergeCell ref="GLZ33:GLZ35"/>
    <mergeCell ref="GMA33:GMA35"/>
    <mergeCell ref="GMB33:GMB35"/>
    <mergeCell ref="GMC33:GMC35"/>
    <mergeCell ref="GLQ33:GLQ35"/>
    <mergeCell ref="GLR33:GLR35"/>
    <mergeCell ref="GLS33:GLS35"/>
    <mergeCell ref="GLT33:GLT35"/>
    <mergeCell ref="GLU33:GLU35"/>
    <mergeCell ref="GLV33:GLV35"/>
    <mergeCell ref="GLJ33:GLJ35"/>
    <mergeCell ref="GLK33:GLK35"/>
    <mergeCell ref="GLL33:GLL35"/>
    <mergeCell ref="GLM33:GLM35"/>
    <mergeCell ref="GLN33:GLN35"/>
    <mergeCell ref="GLO33:GLP35"/>
    <mergeCell ref="GLC33:GLC35"/>
    <mergeCell ref="GLD33:GLD35"/>
    <mergeCell ref="GLE33:GLE35"/>
    <mergeCell ref="GLF33:GLF35"/>
    <mergeCell ref="GLG33:GLH35"/>
    <mergeCell ref="GLI33:GLI35"/>
    <mergeCell ref="GKV33:GKV35"/>
    <mergeCell ref="GKW33:GKW35"/>
    <mergeCell ref="GKX33:GKX35"/>
    <mergeCell ref="GKY33:GKZ35"/>
    <mergeCell ref="GLA33:GLA35"/>
    <mergeCell ref="GLB33:GLB35"/>
    <mergeCell ref="GKO33:GKO35"/>
    <mergeCell ref="GKP33:GKP35"/>
    <mergeCell ref="GKQ33:GKR35"/>
    <mergeCell ref="GKS33:GKS35"/>
    <mergeCell ref="GKT33:GKT35"/>
    <mergeCell ref="GKU33:GKU35"/>
    <mergeCell ref="GKH33:GKH35"/>
    <mergeCell ref="GKI33:GKJ35"/>
    <mergeCell ref="GKK33:GKK35"/>
    <mergeCell ref="GKL33:GKL35"/>
    <mergeCell ref="GKM33:GKM35"/>
    <mergeCell ref="GKN33:GKN35"/>
    <mergeCell ref="GKA33:GKB35"/>
    <mergeCell ref="GKC33:GKC35"/>
    <mergeCell ref="GKD33:GKD35"/>
    <mergeCell ref="GKE33:GKE35"/>
    <mergeCell ref="GKF33:GKF35"/>
    <mergeCell ref="GKG33:GKG35"/>
    <mergeCell ref="GJU33:GJU35"/>
    <mergeCell ref="GJV33:GJV35"/>
    <mergeCell ref="GJW33:GJW35"/>
    <mergeCell ref="GJX33:GJX35"/>
    <mergeCell ref="GJY33:GJY35"/>
    <mergeCell ref="GJZ33:GJZ35"/>
    <mergeCell ref="GJN33:GJN35"/>
    <mergeCell ref="GJO33:GJO35"/>
    <mergeCell ref="GJP33:GJP35"/>
    <mergeCell ref="GJQ33:GJQ35"/>
    <mergeCell ref="GJR33:GJR35"/>
    <mergeCell ref="GJS33:GJT35"/>
    <mergeCell ref="GJG33:GJG35"/>
    <mergeCell ref="GJH33:GJH35"/>
    <mergeCell ref="GJI33:GJI35"/>
    <mergeCell ref="GJJ33:GJJ35"/>
    <mergeCell ref="GJK33:GJL35"/>
    <mergeCell ref="GJM33:GJM35"/>
    <mergeCell ref="GIZ33:GIZ35"/>
    <mergeCell ref="GJA33:GJA35"/>
    <mergeCell ref="GJB33:GJB35"/>
    <mergeCell ref="GJC33:GJD35"/>
    <mergeCell ref="GJE33:GJE35"/>
    <mergeCell ref="GJF33:GJF35"/>
    <mergeCell ref="GIS33:GIS35"/>
    <mergeCell ref="GIT33:GIT35"/>
    <mergeCell ref="GIU33:GIV35"/>
    <mergeCell ref="GIW33:GIW35"/>
    <mergeCell ref="GIX33:GIX35"/>
    <mergeCell ref="GIY33:GIY35"/>
    <mergeCell ref="GIL33:GIL35"/>
    <mergeCell ref="GIM33:GIN35"/>
    <mergeCell ref="GIO33:GIO35"/>
    <mergeCell ref="GIP33:GIP35"/>
    <mergeCell ref="GIQ33:GIQ35"/>
    <mergeCell ref="GIR33:GIR35"/>
    <mergeCell ref="GIE33:GIF35"/>
    <mergeCell ref="GIG33:GIG35"/>
    <mergeCell ref="GIH33:GIH35"/>
    <mergeCell ref="GII33:GII35"/>
    <mergeCell ref="GIJ33:GIJ35"/>
    <mergeCell ref="GIK33:GIK35"/>
    <mergeCell ref="GHY33:GHY35"/>
    <mergeCell ref="GHZ33:GHZ35"/>
    <mergeCell ref="GIA33:GIA35"/>
    <mergeCell ref="GIB33:GIB35"/>
    <mergeCell ref="GIC33:GIC35"/>
    <mergeCell ref="GID33:GID35"/>
    <mergeCell ref="GHR33:GHR35"/>
    <mergeCell ref="GHS33:GHS35"/>
    <mergeCell ref="GHT33:GHT35"/>
    <mergeCell ref="GHU33:GHU35"/>
    <mergeCell ref="GHV33:GHV35"/>
    <mergeCell ref="GHW33:GHX35"/>
    <mergeCell ref="GHK33:GHK35"/>
    <mergeCell ref="GHL33:GHL35"/>
    <mergeCell ref="GHM33:GHM35"/>
    <mergeCell ref="GHN33:GHN35"/>
    <mergeCell ref="GHO33:GHP35"/>
    <mergeCell ref="GHQ33:GHQ35"/>
    <mergeCell ref="GHD33:GHD35"/>
    <mergeCell ref="GHE33:GHE35"/>
    <mergeCell ref="GHF33:GHF35"/>
    <mergeCell ref="GHG33:GHH35"/>
    <mergeCell ref="GHI33:GHI35"/>
    <mergeCell ref="GHJ33:GHJ35"/>
    <mergeCell ref="GGW33:GGW35"/>
    <mergeCell ref="GGX33:GGX35"/>
    <mergeCell ref="GGY33:GGZ35"/>
    <mergeCell ref="GHA33:GHA35"/>
    <mergeCell ref="GHB33:GHB35"/>
    <mergeCell ref="GHC33:GHC35"/>
    <mergeCell ref="GGP33:GGP35"/>
    <mergeCell ref="GGQ33:GGR35"/>
    <mergeCell ref="GGS33:GGS35"/>
    <mergeCell ref="GGT33:GGT35"/>
    <mergeCell ref="GGU33:GGU35"/>
    <mergeCell ref="GGV33:GGV35"/>
    <mergeCell ref="GGI33:GGJ35"/>
    <mergeCell ref="GGK33:GGK35"/>
    <mergeCell ref="GGL33:GGL35"/>
    <mergeCell ref="GGM33:GGM35"/>
    <mergeCell ref="GGN33:GGN35"/>
    <mergeCell ref="GGO33:GGO35"/>
    <mergeCell ref="GGC33:GGC35"/>
    <mergeCell ref="GGD33:GGD35"/>
    <mergeCell ref="GGE33:GGE35"/>
    <mergeCell ref="GGF33:GGF35"/>
    <mergeCell ref="GGG33:GGG35"/>
    <mergeCell ref="GGH33:GGH35"/>
    <mergeCell ref="GFV33:GFV35"/>
    <mergeCell ref="GFW33:GFW35"/>
    <mergeCell ref="GFX33:GFX35"/>
    <mergeCell ref="GFY33:GFY35"/>
    <mergeCell ref="GFZ33:GFZ35"/>
    <mergeCell ref="GGA33:GGB35"/>
    <mergeCell ref="GFO33:GFO35"/>
    <mergeCell ref="GFP33:GFP35"/>
    <mergeCell ref="GFQ33:GFQ35"/>
    <mergeCell ref="GFR33:GFR35"/>
    <mergeCell ref="GFS33:GFT35"/>
    <mergeCell ref="GFU33:GFU35"/>
    <mergeCell ref="GFH33:GFH35"/>
    <mergeCell ref="GFI33:GFI35"/>
    <mergeCell ref="GFJ33:GFJ35"/>
    <mergeCell ref="GFK33:GFL35"/>
    <mergeCell ref="GFM33:GFM35"/>
    <mergeCell ref="GFN33:GFN35"/>
    <mergeCell ref="GFA33:GFA35"/>
    <mergeCell ref="GFB33:GFB35"/>
    <mergeCell ref="GFC33:GFD35"/>
    <mergeCell ref="GFE33:GFE35"/>
    <mergeCell ref="GFF33:GFF35"/>
    <mergeCell ref="GFG33:GFG35"/>
    <mergeCell ref="GET33:GET35"/>
    <mergeCell ref="GEU33:GEV35"/>
    <mergeCell ref="GEW33:GEW35"/>
    <mergeCell ref="GEX33:GEX35"/>
    <mergeCell ref="GEY33:GEY35"/>
    <mergeCell ref="GEZ33:GEZ35"/>
    <mergeCell ref="GEM33:GEN35"/>
    <mergeCell ref="GEO33:GEO35"/>
    <mergeCell ref="GEP33:GEP35"/>
    <mergeCell ref="GEQ33:GEQ35"/>
    <mergeCell ref="GER33:GER35"/>
    <mergeCell ref="GES33:GES35"/>
    <mergeCell ref="GEG33:GEG35"/>
    <mergeCell ref="GEH33:GEH35"/>
    <mergeCell ref="GEI33:GEI35"/>
    <mergeCell ref="GEJ33:GEJ35"/>
    <mergeCell ref="GEK33:GEK35"/>
    <mergeCell ref="GEL33:GEL35"/>
    <mergeCell ref="GDZ33:GDZ35"/>
    <mergeCell ref="GEA33:GEA35"/>
    <mergeCell ref="GEB33:GEB35"/>
    <mergeCell ref="GEC33:GEC35"/>
    <mergeCell ref="GED33:GED35"/>
    <mergeCell ref="GEE33:GEF35"/>
    <mergeCell ref="GDS33:GDS35"/>
    <mergeCell ref="GDT33:GDT35"/>
    <mergeCell ref="GDU33:GDU35"/>
    <mergeCell ref="GDV33:GDV35"/>
    <mergeCell ref="GDW33:GDX35"/>
    <mergeCell ref="GDY33:GDY35"/>
    <mergeCell ref="GDL33:GDL35"/>
    <mergeCell ref="GDM33:GDM35"/>
    <mergeCell ref="GDN33:GDN35"/>
    <mergeCell ref="GDO33:GDP35"/>
    <mergeCell ref="GDQ33:GDQ35"/>
    <mergeCell ref="GDR33:GDR35"/>
    <mergeCell ref="GDE33:GDE35"/>
    <mergeCell ref="GDF33:GDF35"/>
    <mergeCell ref="GDG33:GDH35"/>
    <mergeCell ref="GDI33:GDI35"/>
    <mergeCell ref="GDJ33:GDJ35"/>
    <mergeCell ref="GDK33:GDK35"/>
    <mergeCell ref="GCX33:GCX35"/>
    <mergeCell ref="GCY33:GCZ35"/>
    <mergeCell ref="GDA33:GDA35"/>
    <mergeCell ref="GDB33:GDB35"/>
    <mergeCell ref="GDC33:GDC35"/>
    <mergeCell ref="GDD33:GDD35"/>
    <mergeCell ref="GCQ33:GCR35"/>
    <mergeCell ref="GCS33:GCS35"/>
    <mergeCell ref="GCT33:GCT35"/>
    <mergeCell ref="GCU33:GCU35"/>
    <mergeCell ref="GCV33:GCV35"/>
    <mergeCell ref="GCW33:GCW35"/>
    <mergeCell ref="GCK33:GCK35"/>
    <mergeCell ref="GCL33:GCL35"/>
    <mergeCell ref="GCM33:GCM35"/>
    <mergeCell ref="GCN33:GCN35"/>
    <mergeCell ref="GCO33:GCO35"/>
    <mergeCell ref="GCP33:GCP35"/>
    <mergeCell ref="GCD33:GCD35"/>
    <mergeCell ref="GCE33:GCE35"/>
    <mergeCell ref="GCF33:GCF35"/>
    <mergeCell ref="GCG33:GCG35"/>
    <mergeCell ref="GCH33:GCH35"/>
    <mergeCell ref="GCI33:GCJ35"/>
    <mergeCell ref="GBW33:GBW35"/>
    <mergeCell ref="GBX33:GBX35"/>
    <mergeCell ref="GBY33:GBY35"/>
    <mergeCell ref="GBZ33:GBZ35"/>
    <mergeCell ref="GCA33:GCB35"/>
    <mergeCell ref="GCC33:GCC35"/>
    <mergeCell ref="GBP33:GBP35"/>
    <mergeCell ref="GBQ33:GBQ35"/>
    <mergeCell ref="GBR33:GBR35"/>
    <mergeCell ref="GBS33:GBT35"/>
    <mergeCell ref="GBU33:GBU35"/>
    <mergeCell ref="GBV33:GBV35"/>
    <mergeCell ref="GBI33:GBI35"/>
    <mergeCell ref="GBJ33:GBJ35"/>
    <mergeCell ref="GBK33:GBL35"/>
    <mergeCell ref="GBM33:GBM35"/>
    <mergeCell ref="GBN33:GBN35"/>
    <mergeCell ref="GBO33:GBO35"/>
    <mergeCell ref="GBB33:GBB35"/>
    <mergeCell ref="GBC33:GBD35"/>
    <mergeCell ref="GBE33:GBE35"/>
    <mergeCell ref="GBF33:GBF35"/>
    <mergeCell ref="GBG33:GBG35"/>
    <mergeCell ref="GBH33:GBH35"/>
    <mergeCell ref="GAU33:GAV35"/>
    <mergeCell ref="GAW33:GAW35"/>
    <mergeCell ref="GAX33:GAX35"/>
    <mergeCell ref="GAY33:GAY35"/>
    <mergeCell ref="GAZ33:GAZ35"/>
    <mergeCell ref="GBA33:GBA35"/>
    <mergeCell ref="GAO33:GAO35"/>
    <mergeCell ref="GAP33:GAP35"/>
    <mergeCell ref="GAQ33:GAQ35"/>
    <mergeCell ref="GAR33:GAR35"/>
    <mergeCell ref="GAS33:GAS35"/>
    <mergeCell ref="GAT33:GAT35"/>
    <mergeCell ref="GAH33:GAH35"/>
    <mergeCell ref="GAI33:GAI35"/>
    <mergeCell ref="GAJ33:GAJ35"/>
    <mergeCell ref="GAK33:GAK35"/>
    <mergeCell ref="GAL33:GAL35"/>
    <mergeCell ref="GAM33:GAN35"/>
    <mergeCell ref="GAA33:GAA35"/>
    <mergeCell ref="GAB33:GAB35"/>
    <mergeCell ref="GAC33:GAC35"/>
    <mergeCell ref="GAD33:GAD35"/>
    <mergeCell ref="GAE33:GAF35"/>
    <mergeCell ref="GAG33:GAG35"/>
    <mergeCell ref="FZT33:FZT35"/>
    <mergeCell ref="FZU33:FZU35"/>
    <mergeCell ref="FZV33:FZV35"/>
    <mergeCell ref="FZW33:FZX35"/>
    <mergeCell ref="FZY33:FZY35"/>
    <mergeCell ref="FZZ33:FZZ35"/>
    <mergeCell ref="FZM33:FZM35"/>
    <mergeCell ref="FZN33:FZN35"/>
    <mergeCell ref="FZO33:FZP35"/>
    <mergeCell ref="FZQ33:FZQ35"/>
    <mergeCell ref="FZR33:FZR35"/>
    <mergeCell ref="FZS33:FZS35"/>
    <mergeCell ref="FZF33:FZF35"/>
    <mergeCell ref="FZG33:FZH35"/>
    <mergeCell ref="FZI33:FZI35"/>
    <mergeCell ref="FZJ33:FZJ35"/>
    <mergeCell ref="FZK33:FZK35"/>
    <mergeCell ref="FZL33:FZL35"/>
    <mergeCell ref="FYY33:FYZ35"/>
    <mergeCell ref="FZA33:FZA35"/>
    <mergeCell ref="FZB33:FZB35"/>
    <mergeCell ref="FZC33:FZC35"/>
    <mergeCell ref="FZD33:FZD35"/>
    <mergeCell ref="FZE33:FZE35"/>
    <mergeCell ref="FYS33:FYS35"/>
    <mergeCell ref="FYT33:FYT35"/>
    <mergeCell ref="FYU33:FYU35"/>
    <mergeCell ref="FYV33:FYV35"/>
    <mergeCell ref="FYW33:FYW35"/>
    <mergeCell ref="FYX33:FYX35"/>
    <mergeCell ref="FYL33:FYL35"/>
    <mergeCell ref="FYM33:FYM35"/>
    <mergeCell ref="FYN33:FYN35"/>
    <mergeCell ref="FYO33:FYO35"/>
    <mergeCell ref="FYP33:FYP35"/>
    <mergeCell ref="FYQ33:FYR35"/>
    <mergeCell ref="FYE33:FYE35"/>
    <mergeCell ref="FYF33:FYF35"/>
    <mergeCell ref="FYG33:FYG35"/>
    <mergeCell ref="FYH33:FYH35"/>
    <mergeCell ref="FYI33:FYJ35"/>
    <mergeCell ref="FYK33:FYK35"/>
    <mergeCell ref="FXX33:FXX35"/>
    <mergeCell ref="FXY33:FXY35"/>
    <mergeCell ref="FXZ33:FXZ35"/>
    <mergeCell ref="FYA33:FYB35"/>
    <mergeCell ref="FYC33:FYC35"/>
    <mergeCell ref="FYD33:FYD35"/>
    <mergeCell ref="FXQ33:FXQ35"/>
    <mergeCell ref="FXR33:FXR35"/>
    <mergeCell ref="FXS33:FXT35"/>
    <mergeCell ref="FXU33:FXU35"/>
    <mergeCell ref="FXV33:FXV35"/>
    <mergeCell ref="FXW33:FXW35"/>
    <mergeCell ref="FXJ33:FXJ35"/>
    <mergeCell ref="FXK33:FXL35"/>
    <mergeCell ref="FXM33:FXM35"/>
    <mergeCell ref="FXN33:FXN35"/>
    <mergeCell ref="FXO33:FXO35"/>
    <mergeCell ref="FXP33:FXP35"/>
    <mergeCell ref="FXC33:FXD35"/>
    <mergeCell ref="FXE33:FXE35"/>
    <mergeCell ref="FXF33:FXF35"/>
    <mergeCell ref="FXG33:FXG35"/>
    <mergeCell ref="FXH33:FXH35"/>
    <mergeCell ref="FXI33:FXI35"/>
    <mergeCell ref="FWW33:FWW35"/>
    <mergeCell ref="FWX33:FWX35"/>
    <mergeCell ref="FWY33:FWY35"/>
    <mergeCell ref="FWZ33:FWZ35"/>
    <mergeCell ref="FXA33:FXA35"/>
    <mergeCell ref="FXB33:FXB35"/>
    <mergeCell ref="FWP33:FWP35"/>
    <mergeCell ref="FWQ33:FWQ35"/>
    <mergeCell ref="FWR33:FWR35"/>
    <mergeCell ref="FWS33:FWS35"/>
    <mergeCell ref="FWT33:FWT35"/>
    <mergeCell ref="FWU33:FWV35"/>
    <mergeCell ref="FWI33:FWI35"/>
    <mergeCell ref="FWJ33:FWJ35"/>
    <mergeCell ref="FWK33:FWK35"/>
    <mergeCell ref="FWL33:FWL35"/>
    <mergeCell ref="FWM33:FWN35"/>
    <mergeCell ref="FWO33:FWO35"/>
    <mergeCell ref="FWB33:FWB35"/>
    <mergeCell ref="FWC33:FWC35"/>
    <mergeCell ref="FWD33:FWD35"/>
    <mergeCell ref="FWE33:FWF35"/>
    <mergeCell ref="FWG33:FWG35"/>
    <mergeCell ref="FWH33:FWH35"/>
    <mergeCell ref="FVU33:FVU35"/>
    <mergeCell ref="FVV33:FVV35"/>
    <mergeCell ref="FVW33:FVX35"/>
    <mergeCell ref="FVY33:FVY35"/>
    <mergeCell ref="FVZ33:FVZ35"/>
    <mergeCell ref="FWA33:FWA35"/>
    <mergeCell ref="FVN33:FVN35"/>
    <mergeCell ref="FVO33:FVP35"/>
    <mergeCell ref="FVQ33:FVQ35"/>
    <mergeCell ref="FVR33:FVR35"/>
    <mergeCell ref="FVS33:FVS35"/>
    <mergeCell ref="FVT33:FVT35"/>
    <mergeCell ref="FVG33:FVH35"/>
    <mergeCell ref="FVI33:FVI35"/>
    <mergeCell ref="FVJ33:FVJ35"/>
    <mergeCell ref="FVK33:FVK35"/>
    <mergeCell ref="FVL33:FVL35"/>
    <mergeCell ref="FVM33:FVM35"/>
    <mergeCell ref="FVA33:FVA35"/>
    <mergeCell ref="FVB33:FVB35"/>
    <mergeCell ref="FVC33:FVC35"/>
    <mergeCell ref="FVD33:FVD35"/>
    <mergeCell ref="FVE33:FVE35"/>
    <mergeCell ref="FVF33:FVF35"/>
    <mergeCell ref="FUT33:FUT35"/>
    <mergeCell ref="FUU33:FUU35"/>
    <mergeCell ref="FUV33:FUV35"/>
    <mergeCell ref="FUW33:FUW35"/>
    <mergeCell ref="FUX33:FUX35"/>
    <mergeCell ref="FUY33:FUZ35"/>
    <mergeCell ref="FUM33:FUM35"/>
    <mergeCell ref="FUN33:FUN35"/>
    <mergeCell ref="FUO33:FUO35"/>
    <mergeCell ref="FUP33:FUP35"/>
    <mergeCell ref="FUQ33:FUR35"/>
    <mergeCell ref="FUS33:FUS35"/>
    <mergeCell ref="FUF33:FUF35"/>
    <mergeCell ref="FUG33:FUG35"/>
    <mergeCell ref="FUH33:FUH35"/>
    <mergeCell ref="FUI33:FUJ35"/>
    <mergeCell ref="FUK33:FUK35"/>
    <mergeCell ref="FUL33:FUL35"/>
    <mergeCell ref="FTY33:FTY35"/>
    <mergeCell ref="FTZ33:FTZ35"/>
    <mergeCell ref="FUA33:FUB35"/>
    <mergeCell ref="FUC33:FUC35"/>
    <mergeCell ref="FUD33:FUD35"/>
    <mergeCell ref="FUE33:FUE35"/>
    <mergeCell ref="FTR33:FTR35"/>
    <mergeCell ref="FTS33:FTT35"/>
    <mergeCell ref="FTU33:FTU35"/>
    <mergeCell ref="FTV33:FTV35"/>
    <mergeCell ref="FTW33:FTW35"/>
    <mergeCell ref="FTX33:FTX35"/>
    <mergeCell ref="FTK33:FTL35"/>
    <mergeCell ref="FTM33:FTM35"/>
    <mergeCell ref="FTN33:FTN35"/>
    <mergeCell ref="FTO33:FTO35"/>
    <mergeCell ref="FTP33:FTP35"/>
    <mergeCell ref="FTQ33:FTQ35"/>
    <mergeCell ref="FTE33:FTE35"/>
    <mergeCell ref="FTF33:FTF35"/>
    <mergeCell ref="FTG33:FTG35"/>
    <mergeCell ref="FTH33:FTH35"/>
    <mergeCell ref="FTI33:FTI35"/>
    <mergeCell ref="FTJ33:FTJ35"/>
    <mergeCell ref="FSX33:FSX35"/>
    <mergeCell ref="FSY33:FSY35"/>
    <mergeCell ref="FSZ33:FSZ35"/>
    <mergeCell ref="FTA33:FTA35"/>
    <mergeCell ref="FTB33:FTB35"/>
    <mergeCell ref="FTC33:FTD35"/>
    <mergeCell ref="FSQ33:FSQ35"/>
    <mergeCell ref="FSR33:FSR35"/>
    <mergeCell ref="FSS33:FSS35"/>
    <mergeCell ref="FST33:FST35"/>
    <mergeCell ref="FSU33:FSV35"/>
    <mergeCell ref="FSW33:FSW35"/>
    <mergeCell ref="FSJ33:FSJ35"/>
    <mergeCell ref="FSK33:FSK35"/>
    <mergeCell ref="FSL33:FSL35"/>
    <mergeCell ref="FSM33:FSN35"/>
    <mergeCell ref="FSO33:FSO35"/>
    <mergeCell ref="FSP33:FSP35"/>
    <mergeCell ref="FSC33:FSC35"/>
    <mergeCell ref="FSD33:FSD35"/>
    <mergeCell ref="FSE33:FSF35"/>
    <mergeCell ref="FSG33:FSG35"/>
    <mergeCell ref="FSH33:FSH35"/>
    <mergeCell ref="FSI33:FSI35"/>
    <mergeCell ref="FRV33:FRV35"/>
    <mergeCell ref="FRW33:FRX35"/>
    <mergeCell ref="FRY33:FRY35"/>
    <mergeCell ref="FRZ33:FRZ35"/>
    <mergeCell ref="FSA33:FSA35"/>
    <mergeCell ref="FSB33:FSB35"/>
    <mergeCell ref="FRO33:FRP35"/>
    <mergeCell ref="FRQ33:FRQ35"/>
    <mergeCell ref="FRR33:FRR35"/>
    <mergeCell ref="FRS33:FRS35"/>
    <mergeCell ref="FRT33:FRT35"/>
    <mergeCell ref="FRU33:FRU35"/>
    <mergeCell ref="FRI33:FRI35"/>
    <mergeCell ref="FRJ33:FRJ35"/>
    <mergeCell ref="FRK33:FRK35"/>
    <mergeCell ref="FRL33:FRL35"/>
    <mergeCell ref="FRM33:FRM35"/>
    <mergeCell ref="FRN33:FRN35"/>
    <mergeCell ref="FRB33:FRB35"/>
    <mergeCell ref="FRC33:FRC35"/>
    <mergeCell ref="FRD33:FRD35"/>
    <mergeCell ref="FRE33:FRE35"/>
    <mergeCell ref="FRF33:FRF35"/>
    <mergeCell ref="FRG33:FRH35"/>
    <mergeCell ref="FQU33:FQU35"/>
    <mergeCell ref="FQV33:FQV35"/>
    <mergeCell ref="FQW33:FQW35"/>
    <mergeCell ref="FQX33:FQX35"/>
    <mergeCell ref="FQY33:FQZ35"/>
    <mergeCell ref="FRA33:FRA35"/>
    <mergeCell ref="FQN33:FQN35"/>
    <mergeCell ref="FQO33:FQO35"/>
    <mergeCell ref="FQP33:FQP35"/>
    <mergeCell ref="FQQ33:FQR35"/>
    <mergeCell ref="FQS33:FQS35"/>
    <mergeCell ref="FQT33:FQT35"/>
    <mergeCell ref="FQG33:FQG35"/>
    <mergeCell ref="FQH33:FQH35"/>
    <mergeCell ref="FQI33:FQJ35"/>
    <mergeCell ref="FQK33:FQK35"/>
    <mergeCell ref="FQL33:FQL35"/>
    <mergeCell ref="FQM33:FQM35"/>
    <mergeCell ref="FPZ33:FPZ35"/>
    <mergeCell ref="FQA33:FQB35"/>
    <mergeCell ref="FQC33:FQC35"/>
    <mergeCell ref="FQD33:FQD35"/>
    <mergeCell ref="FQE33:FQE35"/>
    <mergeCell ref="FQF33:FQF35"/>
    <mergeCell ref="FPS33:FPT35"/>
    <mergeCell ref="FPU33:FPU35"/>
    <mergeCell ref="FPV33:FPV35"/>
    <mergeCell ref="FPW33:FPW35"/>
    <mergeCell ref="FPX33:FPX35"/>
    <mergeCell ref="FPY33:FPY35"/>
    <mergeCell ref="FPM33:FPM35"/>
    <mergeCell ref="FPN33:FPN35"/>
    <mergeCell ref="FPO33:FPO35"/>
    <mergeCell ref="FPP33:FPP35"/>
    <mergeCell ref="FPQ33:FPQ35"/>
    <mergeCell ref="FPR33:FPR35"/>
    <mergeCell ref="FPF33:FPF35"/>
    <mergeCell ref="FPG33:FPG35"/>
    <mergeCell ref="FPH33:FPH35"/>
    <mergeCell ref="FPI33:FPI35"/>
    <mergeCell ref="FPJ33:FPJ35"/>
    <mergeCell ref="FPK33:FPL35"/>
    <mergeCell ref="FOY33:FOY35"/>
    <mergeCell ref="FOZ33:FOZ35"/>
    <mergeCell ref="FPA33:FPA35"/>
    <mergeCell ref="FPB33:FPB35"/>
    <mergeCell ref="FPC33:FPD35"/>
    <mergeCell ref="FPE33:FPE35"/>
    <mergeCell ref="FOR33:FOR35"/>
    <mergeCell ref="FOS33:FOS35"/>
    <mergeCell ref="FOT33:FOT35"/>
    <mergeCell ref="FOU33:FOV35"/>
    <mergeCell ref="FOW33:FOW35"/>
    <mergeCell ref="FOX33:FOX35"/>
    <mergeCell ref="FOK33:FOK35"/>
    <mergeCell ref="FOL33:FOL35"/>
    <mergeCell ref="FOM33:FON35"/>
    <mergeCell ref="FOO33:FOO35"/>
    <mergeCell ref="FOP33:FOP35"/>
    <mergeCell ref="FOQ33:FOQ35"/>
    <mergeCell ref="FOD33:FOD35"/>
    <mergeCell ref="FOE33:FOF35"/>
    <mergeCell ref="FOG33:FOG35"/>
    <mergeCell ref="FOH33:FOH35"/>
    <mergeCell ref="FOI33:FOI35"/>
    <mergeCell ref="FOJ33:FOJ35"/>
    <mergeCell ref="FNW33:FNX35"/>
    <mergeCell ref="FNY33:FNY35"/>
    <mergeCell ref="FNZ33:FNZ35"/>
    <mergeCell ref="FOA33:FOA35"/>
    <mergeCell ref="FOB33:FOB35"/>
    <mergeCell ref="FOC33:FOC35"/>
    <mergeCell ref="FNQ33:FNQ35"/>
    <mergeCell ref="FNR33:FNR35"/>
    <mergeCell ref="FNS33:FNS35"/>
    <mergeCell ref="FNT33:FNT35"/>
    <mergeCell ref="FNU33:FNU35"/>
    <mergeCell ref="FNV33:FNV35"/>
    <mergeCell ref="FNJ33:FNJ35"/>
    <mergeCell ref="FNK33:FNK35"/>
    <mergeCell ref="FNL33:FNL35"/>
    <mergeCell ref="FNM33:FNM35"/>
    <mergeCell ref="FNN33:FNN35"/>
    <mergeCell ref="FNO33:FNP35"/>
    <mergeCell ref="FNC33:FNC35"/>
    <mergeCell ref="FND33:FND35"/>
    <mergeCell ref="FNE33:FNE35"/>
    <mergeCell ref="FNF33:FNF35"/>
    <mergeCell ref="FNG33:FNH35"/>
    <mergeCell ref="FNI33:FNI35"/>
    <mergeCell ref="FMV33:FMV35"/>
    <mergeCell ref="FMW33:FMW35"/>
    <mergeCell ref="FMX33:FMX35"/>
    <mergeCell ref="FMY33:FMZ35"/>
    <mergeCell ref="FNA33:FNA35"/>
    <mergeCell ref="FNB33:FNB35"/>
    <mergeCell ref="FMO33:FMO35"/>
    <mergeCell ref="FMP33:FMP35"/>
    <mergeCell ref="FMQ33:FMR35"/>
    <mergeCell ref="FMS33:FMS35"/>
    <mergeCell ref="FMT33:FMT35"/>
    <mergeCell ref="FMU33:FMU35"/>
    <mergeCell ref="FMH33:FMH35"/>
    <mergeCell ref="FMI33:FMJ35"/>
    <mergeCell ref="FMK33:FMK35"/>
    <mergeCell ref="FML33:FML35"/>
    <mergeCell ref="FMM33:FMM35"/>
    <mergeCell ref="FMN33:FMN35"/>
    <mergeCell ref="FMA33:FMB35"/>
    <mergeCell ref="FMC33:FMC35"/>
    <mergeCell ref="FMD33:FMD35"/>
    <mergeCell ref="FME33:FME35"/>
    <mergeCell ref="FMF33:FMF35"/>
    <mergeCell ref="FMG33:FMG35"/>
    <mergeCell ref="FLU33:FLU35"/>
    <mergeCell ref="FLV33:FLV35"/>
    <mergeCell ref="FLW33:FLW35"/>
    <mergeCell ref="FLX33:FLX35"/>
    <mergeCell ref="FLY33:FLY35"/>
    <mergeCell ref="FLZ33:FLZ35"/>
    <mergeCell ref="FLN33:FLN35"/>
    <mergeCell ref="FLO33:FLO35"/>
    <mergeCell ref="FLP33:FLP35"/>
    <mergeCell ref="FLQ33:FLQ35"/>
    <mergeCell ref="FLR33:FLR35"/>
    <mergeCell ref="FLS33:FLT35"/>
    <mergeCell ref="FLG33:FLG35"/>
    <mergeCell ref="FLH33:FLH35"/>
    <mergeCell ref="FLI33:FLI35"/>
    <mergeCell ref="FLJ33:FLJ35"/>
    <mergeCell ref="FLK33:FLL35"/>
    <mergeCell ref="FLM33:FLM35"/>
    <mergeCell ref="FKZ33:FKZ35"/>
    <mergeCell ref="FLA33:FLA35"/>
    <mergeCell ref="FLB33:FLB35"/>
    <mergeCell ref="FLC33:FLD35"/>
    <mergeCell ref="FLE33:FLE35"/>
    <mergeCell ref="FLF33:FLF35"/>
    <mergeCell ref="FKS33:FKS35"/>
    <mergeCell ref="FKT33:FKT35"/>
    <mergeCell ref="FKU33:FKV35"/>
    <mergeCell ref="FKW33:FKW35"/>
    <mergeCell ref="FKX33:FKX35"/>
    <mergeCell ref="FKY33:FKY35"/>
    <mergeCell ref="FKL33:FKL35"/>
    <mergeCell ref="FKM33:FKN35"/>
    <mergeCell ref="FKO33:FKO35"/>
    <mergeCell ref="FKP33:FKP35"/>
    <mergeCell ref="FKQ33:FKQ35"/>
    <mergeCell ref="FKR33:FKR35"/>
    <mergeCell ref="FKE33:FKF35"/>
    <mergeCell ref="FKG33:FKG35"/>
    <mergeCell ref="FKH33:FKH35"/>
    <mergeCell ref="FKI33:FKI35"/>
    <mergeCell ref="FKJ33:FKJ35"/>
    <mergeCell ref="FKK33:FKK35"/>
    <mergeCell ref="FJY33:FJY35"/>
    <mergeCell ref="FJZ33:FJZ35"/>
    <mergeCell ref="FKA33:FKA35"/>
    <mergeCell ref="FKB33:FKB35"/>
    <mergeCell ref="FKC33:FKC35"/>
    <mergeCell ref="FKD33:FKD35"/>
    <mergeCell ref="FJR33:FJR35"/>
    <mergeCell ref="FJS33:FJS35"/>
    <mergeCell ref="FJT33:FJT35"/>
    <mergeCell ref="FJU33:FJU35"/>
    <mergeCell ref="FJV33:FJV35"/>
    <mergeCell ref="FJW33:FJX35"/>
    <mergeCell ref="FJK33:FJK35"/>
    <mergeCell ref="FJL33:FJL35"/>
    <mergeCell ref="FJM33:FJM35"/>
    <mergeCell ref="FJN33:FJN35"/>
    <mergeCell ref="FJO33:FJP35"/>
    <mergeCell ref="FJQ33:FJQ35"/>
    <mergeCell ref="FJD33:FJD35"/>
    <mergeCell ref="FJE33:FJE35"/>
    <mergeCell ref="FJF33:FJF35"/>
    <mergeCell ref="FJG33:FJH35"/>
    <mergeCell ref="FJI33:FJI35"/>
    <mergeCell ref="FJJ33:FJJ35"/>
    <mergeCell ref="FIW33:FIW35"/>
    <mergeCell ref="FIX33:FIX35"/>
    <mergeCell ref="FIY33:FIZ35"/>
    <mergeCell ref="FJA33:FJA35"/>
    <mergeCell ref="FJB33:FJB35"/>
    <mergeCell ref="FJC33:FJC35"/>
    <mergeCell ref="FIP33:FIP35"/>
    <mergeCell ref="FIQ33:FIR35"/>
    <mergeCell ref="FIS33:FIS35"/>
    <mergeCell ref="FIT33:FIT35"/>
    <mergeCell ref="FIU33:FIU35"/>
    <mergeCell ref="FIV33:FIV35"/>
    <mergeCell ref="FII33:FIJ35"/>
    <mergeCell ref="FIK33:FIK35"/>
    <mergeCell ref="FIL33:FIL35"/>
    <mergeCell ref="FIM33:FIM35"/>
    <mergeCell ref="FIN33:FIN35"/>
    <mergeCell ref="FIO33:FIO35"/>
    <mergeCell ref="FIC33:FIC35"/>
    <mergeCell ref="FID33:FID35"/>
    <mergeCell ref="FIE33:FIE35"/>
    <mergeCell ref="FIF33:FIF35"/>
    <mergeCell ref="FIG33:FIG35"/>
    <mergeCell ref="FIH33:FIH35"/>
    <mergeCell ref="FHV33:FHV35"/>
    <mergeCell ref="FHW33:FHW35"/>
    <mergeCell ref="FHX33:FHX35"/>
    <mergeCell ref="FHY33:FHY35"/>
    <mergeCell ref="FHZ33:FHZ35"/>
    <mergeCell ref="FIA33:FIB35"/>
    <mergeCell ref="FHO33:FHO35"/>
    <mergeCell ref="FHP33:FHP35"/>
    <mergeCell ref="FHQ33:FHQ35"/>
    <mergeCell ref="FHR33:FHR35"/>
    <mergeCell ref="FHS33:FHT35"/>
    <mergeCell ref="FHU33:FHU35"/>
    <mergeCell ref="FHH33:FHH35"/>
    <mergeCell ref="FHI33:FHI35"/>
    <mergeCell ref="FHJ33:FHJ35"/>
    <mergeCell ref="FHK33:FHL35"/>
    <mergeCell ref="FHM33:FHM35"/>
    <mergeCell ref="FHN33:FHN35"/>
    <mergeCell ref="FHA33:FHA35"/>
    <mergeCell ref="FHB33:FHB35"/>
    <mergeCell ref="FHC33:FHD35"/>
    <mergeCell ref="FHE33:FHE35"/>
    <mergeCell ref="FHF33:FHF35"/>
    <mergeCell ref="FHG33:FHG35"/>
    <mergeCell ref="FGT33:FGT35"/>
    <mergeCell ref="FGU33:FGV35"/>
    <mergeCell ref="FGW33:FGW35"/>
    <mergeCell ref="FGX33:FGX35"/>
    <mergeCell ref="FGY33:FGY35"/>
    <mergeCell ref="FGZ33:FGZ35"/>
    <mergeCell ref="FGM33:FGN35"/>
    <mergeCell ref="FGO33:FGO35"/>
    <mergeCell ref="FGP33:FGP35"/>
    <mergeCell ref="FGQ33:FGQ35"/>
    <mergeCell ref="FGR33:FGR35"/>
    <mergeCell ref="FGS33:FGS35"/>
    <mergeCell ref="FGG33:FGG35"/>
    <mergeCell ref="FGH33:FGH35"/>
    <mergeCell ref="FGI33:FGI35"/>
    <mergeCell ref="FGJ33:FGJ35"/>
    <mergeCell ref="FGK33:FGK35"/>
    <mergeCell ref="FGL33:FGL35"/>
    <mergeCell ref="FFZ33:FFZ35"/>
    <mergeCell ref="FGA33:FGA35"/>
    <mergeCell ref="FGB33:FGB35"/>
    <mergeCell ref="FGC33:FGC35"/>
    <mergeCell ref="FGD33:FGD35"/>
    <mergeCell ref="FGE33:FGF35"/>
    <mergeCell ref="FFS33:FFS35"/>
    <mergeCell ref="FFT33:FFT35"/>
    <mergeCell ref="FFU33:FFU35"/>
    <mergeCell ref="FFV33:FFV35"/>
    <mergeCell ref="FFW33:FFX35"/>
    <mergeCell ref="FFY33:FFY35"/>
    <mergeCell ref="FFL33:FFL35"/>
    <mergeCell ref="FFM33:FFM35"/>
    <mergeCell ref="FFN33:FFN35"/>
    <mergeCell ref="FFO33:FFP35"/>
    <mergeCell ref="FFQ33:FFQ35"/>
    <mergeCell ref="FFR33:FFR35"/>
    <mergeCell ref="FFE33:FFE35"/>
    <mergeCell ref="FFF33:FFF35"/>
    <mergeCell ref="FFG33:FFH35"/>
    <mergeCell ref="FFI33:FFI35"/>
    <mergeCell ref="FFJ33:FFJ35"/>
    <mergeCell ref="FFK33:FFK35"/>
    <mergeCell ref="FEX33:FEX35"/>
    <mergeCell ref="FEY33:FEZ35"/>
    <mergeCell ref="FFA33:FFA35"/>
    <mergeCell ref="FFB33:FFB35"/>
    <mergeCell ref="FFC33:FFC35"/>
    <mergeCell ref="FFD33:FFD35"/>
    <mergeCell ref="FEQ33:FER35"/>
    <mergeCell ref="FES33:FES35"/>
    <mergeCell ref="FET33:FET35"/>
    <mergeCell ref="FEU33:FEU35"/>
    <mergeCell ref="FEV33:FEV35"/>
    <mergeCell ref="FEW33:FEW35"/>
    <mergeCell ref="FEK33:FEK35"/>
    <mergeCell ref="FEL33:FEL35"/>
    <mergeCell ref="FEM33:FEM35"/>
    <mergeCell ref="FEN33:FEN35"/>
    <mergeCell ref="FEO33:FEO35"/>
    <mergeCell ref="FEP33:FEP35"/>
    <mergeCell ref="FED33:FED35"/>
    <mergeCell ref="FEE33:FEE35"/>
    <mergeCell ref="FEF33:FEF35"/>
    <mergeCell ref="FEG33:FEG35"/>
    <mergeCell ref="FEH33:FEH35"/>
    <mergeCell ref="FEI33:FEJ35"/>
    <mergeCell ref="FDW33:FDW35"/>
    <mergeCell ref="FDX33:FDX35"/>
    <mergeCell ref="FDY33:FDY35"/>
    <mergeCell ref="FDZ33:FDZ35"/>
    <mergeCell ref="FEA33:FEB35"/>
    <mergeCell ref="FEC33:FEC35"/>
    <mergeCell ref="FDP33:FDP35"/>
    <mergeCell ref="FDQ33:FDQ35"/>
    <mergeCell ref="FDR33:FDR35"/>
    <mergeCell ref="FDS33:FDT35"/>
    <mergeCell ref="FDU33:FDU35"/>
    <mergeCell ref="FDV33:FDV35"/>
    <mergeCell ref="FDI33:FDI35"/>
    <mergeCell ref="FDJ33:FDJ35"/>
    <mergeCell ref="FDK33:FDL35"/>
    <mergeCell ref="FDM33:FDM35"/>
    <mergeCell ref="FDN33:FDN35"/>
    <mergeCell ref="FDO33:FDO35"/>
    <mergeCell ref="FDB33:FDB35"/>
    <mergeCell ref="FDC33:FDD35"/>
    <mergeCell ref="FDE33:FDE35"/>
    <mergeCell ref="FDF33:FDF35"/>
    <mergeCell ref="FDG33:FDG35"/>
    <mergeCell ref="FDH33:FDH35"/>
    <mergeCell ref="FCU33:FCV35"/>
    <mergeCell ref="FCW33:FCW35"/>
    <mergeCell ref="FCX33:FCX35"/>
    <mergeCell ref="FCY33:FCY35"/>
    <mergeCell ref="FCZ33:FCZ35"/>
    <mergeCell ref="FDA33:FDA35"/>
    <mergeCell ref="FCO33:FCO35"/>
    <mergeCell ref="FCP33:FCP35"/>
    <mergeCell ref="FCQ33:FCQ35"/>
    <mergeCell ref="FCR33:FCR35"/>
    <mergeCell ref="FCS33:FCS35"/>
    <mergeCell ref="FCT33:FCT35"/>
    <mergeCell ref="FCH33:FCH35"/>
    <mergeCell ref="FCI33:FCI35"/>
    <mergeCell ref="FCJ33:FCJ35"/>
    <mergeCell ref="FCK33:FCK35"/>
    <mergeCell ref="FCL33:FCL35"/>
    <mergeCell ref="FCM33:FCN35"/>
    <mergeCell ref="FCA33:FCA35"/>
    <mergeCell ref="FCB33:FCB35"/>
    <mergeCell ref="FCC33:FCC35"/>
    <mergeCell ref="FCD33:FCD35"/>
    <mergeCell ref="FCE33:FCF35"/>
    <mergeCell ref="FCG33:FCG35"/>
    <mergeCell ref="FBT33:FBT35"/>
    <mergeCell ref="FBU33:FBU35"/>
    <mergeCell ref="FBV33:FBV35"/>
    <mergeCell ref="FBW33:FBX35"/>
    <mergeCell ref="FBY33:FBY35"/>
    <mergeCell ref="FBZ33:FBZ35"/>
    <mergeCell ref="FBM33:FBM35"/>
    <mergeCell ref="FBN33:FBN35"/>
    <mergeCell ref="FBO33:FBP35"/>
    <mergeCell ref="FBQ33:FBQ35"/>
    <mergeCell ref="FBR33:FBR35"/>
    <mergeCell ref="FBS33:FBS35"/>
    <mergeCell ref="FBF33:FBF35"/>
    <mergeCell ref="FBG33:FBH35"/>
    <mergeCell ref="FBI33:FBI35"/>
    <mergeCell ref="FBJ33:FBJ35"/>
    <mergeCell ref="FBK33:FBK35"/>
    <mergeCell ref="FBL33:FBL35"/>
    <mergeCell ref="FAY33:FAZ35"/>
    <mergeCell ref="FBA33:FBA35"/>
    <mergeCell ref="FBB33:FBB35"/>
    <mergeCell ref="FBC33:FBC35"/>
    <mergeCell ref="FBD33:FBD35"/>
    <mergeCell ref="FBE33:FBE35"/>
    <mergeCell ref="FAS33:FAS35"/>
    <mergeCell ref="FAT33:FAT35"/>
    <mergeCell ref="FAU33:FAU35"/>
    <mergeCell ref="FAV33:FAV35"/>
    <mergeCell ref="FAW33:FAW35"/>
    <mergeCell ref="FAX33:FAX35"/>
    <mergeCell ref="FAL33:FAL35"/>
    <mergeCell ref="FAM33:FAM35"/>
    <mergeCell ref="FAN33:FAN35"/>
    <mergeCell ref="FAO33:FAO35"/>
    <mergeCell ref="FAP33:FAP35"/>
    <mergeCell ref="FAQ33:FAR35"/>
    <mergeCell ref="FAE33:FAE35"/>
    <mergeCell ref="FAF33:FAF35"/>
    <mergeCell ref="FAG33:FAG35"/>
    <mergeCell ref="FAH33:FAH35"/>
    <mergeCell ref="FAI33:FAJ35"/>
    <mergeCell ref="FAK33:FAK35"/>
    <mergeCell ref="EZX33:EZX35"/>
    <mergeCell ref="EZY33:EZY35"/>
    <mergeCell ref="EZZ33:EZZ35"/>
    <mergeCell ref="FAA33:FAB35"/>
    <mergeCell ref="FAC33:FAC35"/>
    <mergeCell ref="FAD33:FAD35"/>
    <mergeCell ref="EZQ33:EZQ35"/>
    <mergeCell ref="EZR33:EZR35"/>
    <mergeCell ref="EZS33:EZT35"/>
    <mergeCell ref="EZU33:EZU35"/>
    <mergeCell ref="EZV33:EZV35"/>
    <mergeCell ref="EZW33:EZW35"/>
    <mergeCell ref="EZJ33:EZJ35"/>
    <mergeCell ref="EZK33:EZL35"/>
    <mergeCell ref="EZM33:EZM35"/>
    <mergeCell ref="EZN33:EZN35"/>
    <mergeCell ref="EZO33:EZO35"/>
    <mergeCell ref="EZP33:EZP35"/>
    <mergeCell ref="EZC33:EZD35"/>
    <mergeCell ref="EZE33:EZE35"/>
    <mergeCell ref="EZF33:EZF35"/>
    <mergeCell ref="EZG33:EZG35"/>
    <mergeCell ref="EZH33:EZH35"/>
    <mergeCell ref="EZI33:EZI35"/>
    <mergeCell ref="EYW33:EYW35"/>
    <mergeCell ref="EYX33:EYX35"/>
    <mergeCell ref="EYY33:EYY35"/>
    <mergeCell ref="EYZ33:EYZ35"/>
    <mergeCell ref="EZA33:EZA35"/>
    <mergeCell ref="EZB33:EZB35"/>
    <mergeCell ref="EYP33:EYP35"/>
    <mergeCell ref="EYQ33:EYQ35"/>
    <mergeCell ref="EYR33:EYR35"/>
    <mergeCell ref="EYS33:EYS35"/>
    <mergeCell ref="EYT33:EYT35"/>
    <mergeCell ref="EYU33:EYV35"/>
    <mergeCell ref="EYI33:EYI35"/>
    <mergeCell ref="EYJ33:EYJ35"/>
    <mergeCell ref="EYK33:EYK35"/>
    <mergeCell ref="EYL33:EYL35"/>
    <mergeCell ref="EYM33:EYN35"/>
    <mergeCell ref="EYO33:EYO35"/>
    <mergeCell ref="EYB33:EYB35"/>
    <mergeCell ref="EYC33:EYC35"/>
    <mergeCell ref="EYD33:EYD35"/>
    <mergeCell ref="EYE33:EYF35"/>
    <mergeCell ref="EYG33:EYG35"/>
    <mergeCell ref="EYH33:EYH35"/>
    <mergeCell ref="EXU33:EXU35"/>
    <mergeCell ref="EXV33:EXV35"/>
    <mergeCell ref="EXW33:EXX35"/>
    <mergeCell ref="EXY33:EXY35"/>
    <mergeCell ref="EXZ33:EXZ35"/>
    <mergeCell ref="EYA33:EYA35"/>
    <mergeCell ref="EXN33:EXN35"/>
    <mergeCell ref="EXO33:EXP35"/>
    <mergeCell ref="EXQ33:EXQ35"/>
    <mergeCell ref="EXR33:EXR35"/>
    <mergeCell ref="EXS33:EXS35"/>
    <mergeCell ref="EXT33:EXT35"/>
    <mergeCell ref="EXG33:EXH35"/>
    <mergeCell ref="EXI33:EXI35"/>
    <mergeCell ref="EXJ33:EXJ35"/>
    <mergeCell ref="EXK33:EXK35"/>
    <mergeCell ref="EXL33:EXL35"/>
    <mergeCell ref="EXM33:EXM35"/>
    <mergeCell ref="EXA33:EXA35"/>
    <mergeCell ref="EXB33:EXB35"/>
    <mergeCell ref="EXC33:EXC35"/>
    <mergeCell ref="EXD33:EXD35"/>
    <mergeCell ref="EXE33:EXE35"/>
    <mergeCell ref="EXF33:EXF35"/>
    <mergeCell ref="EWT33:EWT35"/>
    <mergeCell ref="EWU33:EWU35"/>
    <mergeCell ref="EWV33:EWV35"/>
    <mergeCell ref="EWW33:EWW35"/>
    <mergeCell ref="EWX33:EWX35"/>
    <mergeCell ref="EWY33:EWZ35"/>
    <mergeCell ref="EWM33:EWM35"/>
    <mergeCell ref="EWN33:EWN35"/>
    <mergeCell ref="EWO33:EWO35"/>
    <mergeCell ref="EWP33:EWP35"/>
    <mergeCell ref="EWQ33:EWR35"/>
    <mergeCell ref="EWS33:EWS35"/>
    <mergeCell ref="EWF33:EWF35"/>
    <mergeCell ref="EWG33:EWG35"/>
    <mergeCell ref="EWH33:EWH35"/>
    <mergeCell ref="EWI33:EWJ35"/>
    <mergeCell ref="EWK33:EWK35"/>
    <mergeCell ref="EWL33:EWL35"/>
    <mergeCell ref="EVY33:EVY35"/>
    <mergeCell ref="EVZ33:EVZ35"/>
    <mergeCell ref="EWA33:EWB35"/>
    <mergeCell ref="EWC33:EWC35"/>
    <mergeCell ref="EWD33:EWD35"/>
    <mergeCell ref="EWE33:EWE35"/>
    <mergeCell ref="EVR33:EVR35"/>
    <mergeCell ref="EVS33:EVT35"/>
    <mergeCell ref="EVU33:EVU35"/>
    <mergeCell ref="EVV33:EVV35"/>
    <mergeCell ref="EVW33:EVW35"/>
    <mergeCell ref="EVX33:EVX35"/>
    <mergeCell ref="EVK33:EVL35"/>
    <mergeCell ref="EVM33:EVM35"/>
    <mergeCell ref="EVN33:EVN35"/>
    <mergeCell ref="EVO33:EVO35"/>
    <mergeCell ref="EVP33:EVP35"/>
    <mergeCell ref="EVQ33:EVQ35"/>
    <mergeCell ref="EVE33:EVE35"/>
    <mergeCell ref="EVF33:EVF35"/>
    <mergeCell ref="EVG33:EVG35"/>
    <mergeCell ref="EVH33:EVH35"/>
    <mergeCell ref="EVI33:EVI35"/>
    <mergeCell ref="EVJ33:EVJ35"/>
    <mergeCell ref="EUX33:EUX35"/>
    <mergeCell ref="EUY33:EUY35"/>
    <mergeCell ref="EUZ33:EUZ35"/>
    <mergeCell ref="EVA33:EVA35"/>
    <mergeCell ref="EVB33:EVB35"/>
    <mergeCell ref="EVC33:EVD35"/>
    <mergeCell ref="EUQ33:EUQ35"/>
    <mergeCell ref="EUR33:EUR35"/>
    <mergeCell ref="EUS33:EUS35"/>
    <mergeCell ref="EUT33:EUT35"/>
    <mergeCell ref="EUU33:EUV35"/>
    <mergeCell ref="EUW33:EUW35"/>
    <mergeCell ref="EUJ33:EUJ35"/>
    <mergeCell ref="EUK33:EUK35"/>
    <mergeCell ref="EUL33:EUL35"/>
    <mergeCell ref="EUM33:EUN35"/>
    <mergeCell ref="EUO33:EUO35"/>
    <mergeCell ref="EUP33:EUP35"/>
    <mergeCell ref="EUC33:EUC35"/>
    <mergeCell ref="EUD33:EUD35"/>
    <mergeCell ref="EUE33:EUF35"/>
    <mergeCell ref="EUG33:EUG35"/>
    <mergeCell ref="EUH33:EUH35"/>
    <mergeCell ref="EUI33:EUI35"/>
    <mergeCell ref="ETV33:ETV35"/>
    <mergeCell ref="ETW33:ETX35"/>
    <mergeCell ref="ETY33:ETY35"/>
    <mergeCell ref="ETZ33:ETZ35"/>
    <mergeCell ref="EUA33:EUA35"/>
    <mergeCell ref="EUB33:EUB35"/>
    <mergeCell ref="ETO33:ETP35"/>
    <mergeCell ref="ETQ33:ETQ35"/>
    <mergeCell ref="ETR33:ETR35"/>
    <mergeCell ref="ETS33:ETS35"/>
    <mergeCell ref="ETT33:ETT35"/>
    <mergeCell ref="ETU33:ETU35"/>
    <mergeCell ref="ETI33:ETI35"/>
    <mergeCell ref="ETJ33:ETJ35"/>
    <mergeCell ref="ETK33:ETK35"/>
    <mergeCell ref="ETL33:ETL35"/>
    <mergeCell ref="ETM33:ETM35"/>
    <mergeCell ref="ETN33:ETN35"/>
    <mergeCell ref="ETB33:ETB35"/>
    <mergeCell ref="ETC33:ETC35"/>
    <mergeCell ref="ETD33:ETD35"/>
    <mergeCell ref="ETE33:ETE35"/>
    <mergeCell ref="ETF33:ETF35"/>
    <mergeCell ref="ETG33:ETH35"/>
    <mergeCell ref="ESU33:ESU35"/>
    <mergeCell ref="ESV33:ESV35"/>
    <mergeCell ref="ESW33:ESW35"/>
    <mergeCell ref="ESX33:ESX35"/>
    <mergeCell ref="ESY33:ESZ35"/>
    <mergeCell ref="ETA33:ETA35"/>
    <mergeCell ref="ESN33:ESN35"/>
    <mergeCell ref="ESO33:ESO35"/>
    <mergeCell ref="ESP33:ESP35"/>
    <mergeCell ref="ESQ33:ESR35"/>
    <mergeCell ref="ESS33:ESS35"/>
    <mergeCell ref="EST33:EST35"/>
    <mergeCell ref="ESG33:ESG35"/>
    <mergeCell ref="ESH33:ESH35"/>
    <mergeCell ref="ESI33:ESJ35"/>
    <mergeCell ref="ESK33:ESK35"/>
    <mergeCell ref="ESL33:ESL35"/>
    <mergeCell ref="ESM33:ESM35"/>
    <mergeCell ref="ERZ33:ERZ35"/>
    <mergeCell ref="ESA33:ESB35"/>
    <mergeCell ref="ESC33:ESC35"/>
    <mergeCell ref="ESD33:ESD35"/>
    <mergeCell ref="ESE33:ESE35"/>
    <mergeCell ref="ESF33:ESF35"/>
    <mergeCell ref="ERS33:ERT35"/>
    <mergeCell ref="ERU33:ERU35"/>
    <mergeCell ref="ERV33:ERV35"/>
    <mergeCell ref="ERW33:ERW35"/>
    <mergeCell ref="ERX33:ERX35"/>
    <mergeCell ref="ERY33:ERY35"/>
    <mergeCell ref="ERM33:ERM35"/>
    <mergeCell ref="ERN33:ERN35"/>
    <mergeCell ref="ERO33:ERO35"/>
    <mergeCell ref="ERP33:ERP35"/>
    <mergeCell ref="ERQ33:ERQ35"/>
    <mergeCell ref="ERR33:ERR35"/>
    <mergeCell ref="ERF33:ERF35"/>
    <mergeCell ref="ERG33:ERG35"/>
    <mergeCell ref="ERH33:ERH35"/>
    <mergeCell ref="ERI33:ERI35"/>
    <mergeCell ref="ERJ33:ERJ35"/>
    <mergeCell ref="ERK33:ERL35"/>
    <mergeCell ref="EQY33:EQY35"/>
    <mergeCell ref="EQZ33:EQZ35"/>
    <mergeCell ref="ERA33:ERA35"/>
    <mergeCell ref="ERB33:ERB35"/>
    <mergeCell ref="ERC33:ERD35"/>
    <mergeCell ref="ERE33:ERE35"/>
    <mergeCell ref="EQR33:EQR35"/>
    <mergeCell ref="EQS33:EQS35"/>
    <mergeCell ref="EQT33:EQT35"/>
    <mergeCell ref="EQU33:EQV35"/>
    <mergeCell ref="EQW33:EQW35"/>
    <mergeCell ref="EQX33:EQX35"/>
    <mergeCell ref="EQK33:EQK35"/>
    <mergeCell ref="EQL33:EQL35"/>
    <mergeCell ref="EQM33:EQN35"/>
    <mergeCell ref="EQO33:EQO35"/>
    <mergeCell ref="EQP33:EQP35"/>
    <mergeCell ref="EQQ33:EQQ35"/>
    <mergeCell ref="EQD33:EQD35"/>
    <mergeCell ref="EQE33:EQF35"/>
    <mergeCell ref="EQG33:EQG35"/>
    <mergeCell ref="EQH33:EQH35"/>
    <mergeCell ref="EQI33:EQI35"/>
    <mergeCell ref="EQJ33:EQJ35"/>
    <mergeCell ref="EPW33:EPX35"/>
    <mergeCell ref="EPY33:EPY35"/>
    <mergeCell ref="EPZ33:EPZ35"/>
    <mergeCell ref="EQA33:EQA35"/>
    <mergeCell ref="EQB33:EQB35"/>
    <mergeCell ref="EQC33:EQC35"/>
    <mergeCell ref="EPQ33:EPQ35"/>
    <mergeCell ref="EPR33:EPR35"/>
    <mergeCell ref="EPS33:EPS35"/>
    <mergeCell ref="EPT33:EPT35"/>
    <mergeCell ref="EPU33:EPU35"/>
    <mergeCell ref="EPV33:EPV35"/>
    <mergeCell ref="EPJ33:EPJ35"/>
    <mergeCell ref="EPK33:EPK35"/>
    <mergeCell ref="EPL33:EPL35"/>
    <mergeCell ref="EPM33:EPM35"/>
    <mergeCell ref="EPN33:EPN35"/>
    <mergeCell ref="EPO33:EPP35"/>
    <mergeCell ref="EPC33:EPC35"/>
    <mergeCell ref="EPD33:EPD35"/>
    <mergeCell ref="EPE33:EPE35"/>
    <mergeCell ref="EPF33:EPF35"/>
    <mergeCell ref="EPG33:EPH35"/>
    <mergeCell ref="EPI33:EPI35"/>
    <mergeCell ref="EOV33:EOV35"/>
    <mergeCell ref="EOW33:EOW35"/>
    <mergeCell ref="EOX33:EOX35"/>
    <mergeCell ref="EOY33:EOZ35"/>
    <mergeCell ref="EPA33:EPA35"/>
    <mergeCell ref="EPB33:EPB35"/>
    <mergeCell ref="EOO33:EOO35"/>
    <mergeCell ref="EOP33:EOP35"/>
    <mergeCell ref="EOQ33:EOR35"/>
    <mergeCell ref="EOS33:EOS35"/>
    <mergeCell ref="EOT33:EOT35"/>
    <mergeCell ref="EOU33:EOU35"/>
    <mergeCell ref="EOH33:EOH35"/>
    <mergeCell ref="EOI33:EOJ35"/>
    <mergeCell ref="EOK33:EOK35"/>
    <mergeCell ref="EOL33:EOL35"/>
    <mergeCell ref="EOM33:EOM35"/>
    <mergeCell ref="EON33:EON35"/>
    <mergeCell ref="EOA33:EOB35"/>
    <mergeCell ref="EOC33:EOC35"/>
    <mergeCell ref="EOD33:EOD35"/>
    <mergeCell ref="EOE33:EOE35"/>
    <mergeCell ref="EOF33:EOF35"/>
    <mergeCell ref="EOG33:EOG35"/>
    <mergeCell ref="ENU33:ENU35"/>
    <mergeCell ref="ENV33:ENV35"/>
    <mergeCell ref="ENW33:ENW35"/>
    <mergeCell ref="ENX33:ENX35"/>
    <mergeCell ref="ENY33:ENY35"/>
    <mergeCell ref="ENZ33:ENZ35"/>
    <mergeCell ref="ENN33:ENN35"/>
    <mergeCell ref="ENO33:ENO35"/>
    <mergeCell ref="ENP33:ENP35"/>
    <mergeCell ref="ENQ33:ENQ35"/>
    <mergeCell ref="ENR33:ENR35"/>
    <mergeCell ref="ENS33:ENT35"/>
    <mergeCell ref="ENG33:ENG35"/>
    <mergeCell ref="ENH33:ENH35"/>
    <mergeCell ref="ENI33:ENI35"/>
    <mergeCell ref="ENJ33:ENJ35"/>
    <mergeCell ref="ENK33:ENL35"/>
    <mergeCell ref="ENM33:ENM35"/>
    <mergeCell ref="EMZ33:EMZ35"/>
    <mergeCell ref="ENA33:ENA35"/>
    <mergeCell ref="ENB33:ENB35"/>
    <mergeCell ref="ENC33:END35"/>
    <mergeCell ref="ENE33:ENE35"/>
    <mergeCell ref="ENF33:ENF35"/>
    <mergeCell ref="EMS33:EMS35"/>
    <mergeCell ref="EMT33:EMT35"/>
    <mergeCell ref="EMU33:EMV35"/>
    <mergeCell ref="EMW33:EMW35"/>
    <mergeCell ref="EMX33:EMX35"/>
    <mergeCell ref="EMY33:EMY35"/>
    <mergeCell ref="EML33:EML35"/>
    <mergeCell ref="EMM33:EMN35"/>
    <mergeCell ref="EMO33:EMO35"/>
    <mergeCell ref="EMP33:EMP35"/>
    <mergeCell ref="EMQ33:EMQ35"/>
    <mergeCell ref="EMR33:EMR35"/>
    <mergeCell ref="EME33:EMF35"/>
    <mergeCell ref="EMG33:EMG35"/>
    <mergeCell ref="EMH33:EMH35"/>
    <mergeCell ref="EMI33:EMI35"/>
    <mergeCell ref="EMJ33:EMJ35"/>
    <mergeCell ref="EMK33:EMK35"/>
    <mergeCell ref="ELY33:ELY35"/>
    <mergeCell ref="ELZ33:ELZ35"/>
    <mergeCell ref="EMA33:EMA35"/>
    <mergeCell ref="EMB33:EMB35"/>
    <mergeCell ref="EMC33:EMC35"/>
    <mergeCell ref="EMD33:EMD35"/>
    <mergeCell ref="ELR33:ELR35"/>
    <mergeCell ref="ELS33:ELS35"/>
    <mergeCell ref="ELT33:ELT35"/>
    <mergeCell ref="ELU33:ELU35"/>
    <mergeCell ref="ELV33:ELV35"/>
    <mergeCell ref="ELW33:ELX35"/>
    <mergeCell ref="ELK33:ELK35"/>
    <mergeCell ref="ELL33:ELL35"/>
    <mergeCell ref="ELM33:ELM35"/>
    <mergeCell ref="ELN33:ELN35"/>
    <mergeCell ref="ELO33:ELP35"/>
    <mergeCell ref="ELQ33:ELQ35"/>
    <mergeCell ref="ELD33:ELD35"/>
    <mergeCell ref="ELE33:ELE35"/>
    <mergeCell ref="ELF33:ELF35"/>
    <mergeCell ref="ELG33:ELH35"/>
    <mergeCell ref="ELI33:ELI35"/>
    <mergeCell ref="ELJ33:ELJ35"/>
    <mergeCell ref="EKW33:EKW35"/>
    <mergeCell ref="EKX33:EKX35"/>
    <mergeCell ref="EKY33:EKZ35"/>
    <mergeCell ref="ELA33:ELA35"/>
    <mergeCell ref="ELB33:ELB35"/>
    <mergeCell ref="ELC33:ELC35"/>
    <mergeCell ref="EKP33:EKP35"/>
    <mergeCell ref="EKQ33:EKR35"/>
    <mergeCell ref="EKS33:EKS35"/>
    <mergeCell ref="EKT33:EKT35"/>
    <mergeCell ref="EKU33:EKU35"/>
    <mergeCell ref="EKV33:EKV35"/>
    <mergeCell ref="EKI33:EKJ35"/>
    <mergeCell ref="EKK33:EKK35"/>
    <mergeCell ref="EKL33:EKL35"/>
    <mergeCell ref="EKM33:EKM35"/>
    <mergeCell ref="EKN33:EKN35"/>
    <mergeCell ref="EKO33:EKO35"/>
    <mergeCell ref="EKC33:EKC35"/>
    <mergeCell ref="EKD33:EKD35"/>
    <mergeCell ref="EKE33:EKE35"/>
    <mergeCell ref="EKF33:EKF35"/>
    <mergeCell ref="EKG33:EKG35"/>
    <mergeCell ref="EKH33:EKH35"/>
    <mergeCell ref="EJV33:EJV35"/>
    <mergeCell ref="EJW33:EJW35"/>
    <mergeCell ref="EJX33:EJX35"/>
    <mergeCell ref="EJY33:EJY35"/>
    <mergeCell ref="EJZ33:EJZ35"/>
    <mergeCell ref="EKA33:EKB35"/>
    <mergeCell ref="EJO33:EJO35"/>
    <mergeCell ref="EJP33:EJP35"/>
    <mergeCell ref="EJQ33:EJQ35"/>
    <mergeCell ref="EJR33:EJR35"/>
    <mergeCell ref="EJS33:EJT35"/>
    <mergeCell ref="EJU33:EJU35"/>
    <mergeCell ref="EJH33:EJH35"/>
    <mergeCell ref="EJI33:EJI35"/>
    <mergeCell ref="EJJ33:EJJ35"/>
    <mergeCell ref="EJK33:EJL35"/>
    <mergeCell ref="EJM33:EJM35"/>
    <mergeCell ref="EJN33:EJN35"/>
    <mergeCell ref="EJA33:EJA35"/>
    <mergeCell ref="EJB33:EJB35"/>
    <mergeCell ref="EJC33:EJD35"/>
    <mergeCell ref="EJE33:EJE35"/>
    <mergeCell ref="EJF33:EJF35"/>
    <mergeCell ref="EJG33:EJG35"/>
    <mergeCell ref="EIT33:EIT35"/>
    <mergeCell ref="EIU33:EIV35"/>
    <mergeCell ref="EIW33:EIW35"/>
    <mergeCell ref="EIX33:EIX35"/>
    <mergeCell ref="EIY33:EIY35"/>
    <mergeCell ref="EIZ33:EIZ35"/>
    <mergeCell ref="EIM33:EIN35"/>
    <mergeCell ref="EIO33:EIO35"/>
    <mergeCell ref="EIP33:EIP35"/>
    <mergeCell ref="EIQ33:EIQ35"/>
    <mergeCell ref="EIR33:EIR35"/>
    <mergeCell ref="EIS33:EIS35"/>
    <mergeCell ref="EIG33:EIG35"/>
    <mergeCell ref="EIH33:EIH35"/>
    <mergeCell ref="EII33:EII35"/>
    <mergeCell ref="EIJ33:EIJ35"/>
    <mergeCell ref="EIK33:EIK35"/>
    <mergeCell ref="EIL33:EIL35"/>
    <mergeCell ref="EHZ33:EHZ35"/>
    <mergeCell ref="EIA33:EIA35"/>
    <mergeCell ref="EIB33:EIB35"/>
    <mergeCell ref="EIC33:EIC35"/>
    <mergeCell ref="EID33:EID35"/>
    <mergeCell ref="EIE33:EIF35"/>
    <mergeCell ref="EHS33:EHS35"/>
    <mergeCell ref="EHT33:EHT35"/>
    <mergeCell ref="EHU33:EHU35"/>
    <mergeCell ref="EHV33:EHV35"/>
    <mergeCell ref="EHW33:EHX35"/>
    <mergeCell ref="EHY33:EHY35"/>
    <mergeCell ref="EHL33:EHL35"/>
    <mergeCell ref="EHM33:EHM35"/>
    <mergeCell ref="EHN33:EHN35"/>
    <mergeCell ref="EHO33:EHP35"/>
    <mergeCell ref="EHQ33:EHQ35"/>
    <mergeCell ref="EHR33:EHR35"/>
    <mergeCell ref="EHE33:EHE35"/>
    <mergeCell ref="EHF33:EHF35"/>
    <mergeCell ref="EHG33:EHH35"/>
    <mergeCell ref="EHI33:EHI35"/>
    <mergeCell ref="EHJ33:EHJ35"/>
    <mergeCell ref="EHK33:EHK35"/>
    <mergeCell ref="EGX33:EGX35"/>
    <mergeCell ref="EGY33:EGZ35"/>
    <mergeCell ref="EHA33:EHA35"/>
    <mergeCell ref="EHB33:EHB35"/>
    <mergeCell ref="EHC33:EHC35"/>
    <mergeCell ref="EHD33:EHD35"/>
    <mergeCell ref="EGQ33:EGR35"/>
    <mergeCell ref="EGS33:EGS35"/>
    <mergeCell ref="EGT33:EGT35"/>
    <mergeCell ref="EGU33:EGU35"/>
    <mergeCell ref="EGV33:EGV35"/>
    <mergeCell ref="EGW33:EGW35"/>
    <mergeCell ref="EGK33:EGK35"/>
    <mergeCell ref="EGL33:EGL35"/>
    <mergeCell ref="EGM33:EGM35"/>
    <mergeCell ref="EGN33:EGN35"/>
    <mergeCell ref="EGO33:EGO35"/>
    <mergeCell ref="EGP33:EGP35"/>
    <mergeCell ref="EGD33:EGD35"/>
    <mergeCell ref="EGE33:EGE35"/>
    <mergeCell ref="EGF33:EGF35"/>
    <mergeCell ref="EGG33:EGG35"/>
    <mergeCell ref="EGH33:EGH35"/>
    <mergeCell ref="EGI33:EGJ35"/>
    <mergeCell ref="EFW33:EFW35"/>
    <mergeCell ref="EFX33:EFX35"/>
    <mergeCell ref="EFY33:EFY35"/>
    <mergeCell ref="EFZ33:EFZ35"/>
    <mergeCell ref="EGA33:EGB35"/>
    <mergeCell ref="EGC33:EGC35"/>
    <mergeCell ref="EFP33:EFP35"/>
    <mergeCell ref="EFQ33:EFQ35"/>
    <mergeCell ref="EFR33:EFR35"/>
    <mergeCell ref="EFS33:EFT35"/>
    <mergeCell ref="EFU33:EFU35"/>
    <mergeCell ref="EFV33:EFV35"/>
    <mergeCell ref="EFI33:EFI35"/>
    <mergeCell ref="EFJ33:EFJ35"/>
    <mergeCell ref="EFK33:EFL35"/>
    <mergeCell ref="EFM33:EFM35"/>
    <mergeCell ref="EFN33:EFN35"/>
    <mergeCell ref="EFO33:EFO35"/>
    <mergeCell ref="EFB33:EFB35"/>
    <mergeCell ref="EFC33:EFD35"/>
    <mergeCell ref="EFE33:EFE35"/>
    <mergeCell ref="EFF33:EFF35"/>
    <mergeCell ref="EFG33:EFG35"/>
    <mergeCell ref="EFH33:EFH35"/>
    <mergeCell ref="EEU33:EEV35"/>
    <mergeCell ref="EEW33:EEW35"/>
    <mergeCell ref="EEX33:EEX35"/>
    <mergeCell ref="EEY33:EEY35"/>
    <mergeCell ref="EEZ33:EEZ35"/>
    <mergeCell ref="EFA33:EFA35"/>
    <mergeCell ref="EEO33:EEO35"/>
    <mergeCell ref="EEP33:EEP35"/>
    <mergeCell ref="EEQ33:EEQ35"/>
    <mergeCell ref="EER33:EER35"/>
    <mergeCell ref="EES33:EES35"/>
    <mergeCell ref="EET33:EET35"/>
    <mergeCell ref="EEH33:EEH35"/>
    <mergeCell ref="EEI33:EEI35"/>
    <mergeCell ref="EEJ33:EEJ35"/>
    <mergeCell ref="EEK33:EEK35"/>
    <mergeCell ref="EEL33:EEL35"/>
    <mergeCell ref="EEM33:EEN35"/>
    <mergeCell ref="EEA33:EEA35"/>
    <mergeCell ref="EEB33:EEB35"/>
    <mergeCell ref="EEC33:EEC35"/>
    <mergeCell ref="EED33:EED35"/>
    <mergeCell ref="EEE33:EEF35"/>
    <mergeCell ref="EEG33:EEG35"/>
    <mergeCell ref="EDT33:EDT35"/>
    <mergeCell ref="EDU33:EDU35"/>
    <mergeCell ref="EDV33:EDV35"/>
    <mergeCell ref="EDW33:EDX35"/>
    <mergeCell ref="EDY33:EDY35"/>
    <mergeCell ref="EDZ33:EDZ35"/>
    <mergeCell ref="EDM33:EDM35"/>
    <mergeCell ref="EDN33:EDN35"/>
    <mergeCell ref="EDO33:EDP35"/>
    <mergeCell ref="EDQ33:EDQ35"/>
    <mergeCell ref="EDR33:EDR35"/>
    <mergeCell ref="EDS33:EDS35"/>
    <mergeCell ref="EDF33:EDF35"/>
    <mergeCell ref="EDG33:EDH35"/>
    <mergeCell ref="EDI33:EDI35"/>
    <mergeCell ref="EDJ33:EDJ35"/>
    <mergeCell ref="EDK33:EDK35"/>
    <mergeCell ref="EDL33:EDL35"/>
    <mergeCell ref="ECY33:ECZ35"/>
    <mergeCell ref="EDA33:EDA35"/>
    <mergeCell ref="EDB33:EDB35"/>
    <mergeCell ref="EDC33:EDC35"/>
    <mergeCell ref="EDD33:EDD35"/>
    <mergeCell ref="EDE33:EDE35"/>
    <mergeCell ref="ECS33:ECS35"/>
    <mergeCell ref="ECT33:ECT35"/>
    <mergeCell ref="ECU33:ECU35"/>
    <mergeCell ref="ECV33:ECV35"/>
    <mergeCell ref="ECW33:ECW35"/>
    <mergeCell ref="ECX33:ECX35"/>
    <mergeCell ref="ECL33:ECL35"/>
    <mergeCell ref="ECM33:ECM35"/>
    <mergeCell ref="ECN33:ECN35"/>
    <mergeCell ref="ECO33:ECO35"/>
    <mergeCell ref="ECP33:ECP35"/>
    <mergeCell ref="ECQ33:ECR35"/>
    <mergeCell ref="ECE33:ECE35"/>
    <mergeCell ref="ECF33:ECF35"/>
    <mergeCell ref="ECG33:ECG35"/>
    <mergeCell ref="ECH33:ECH35"/>
    <mergeCell ref="ECI33:ECJ35"/>
    <mergeCell ref="ECK33:ECK35"/>
    <mergeCell ref="EBX33:EBX35"/>
    <mergeCell ref="EBY33:EBY35"/>
    <mergeCell ref="EBZ33:EBZ35"/>
    <mergeCell ref="ECA33:ECB35"/>
    <mergeCell ref="ECC33:ECC35"/>
    <mergeCell ref="ECD33:ECD35"/>
    <mergeCell ref="EBQ33:EBQ35"/>
    <mergeCell ref="EBR33:EBR35"/>
    <mergeCell ref="EBS33:EBT35"/>
    <mergeCell ref="EBU33:EBU35"/>
    <mergeCell ref="EBV33:EBV35"/>
    <mergeCell ref="EBW33:EBW35"/>
    <mergeCell ref="EBJ33:EBJ35"/>
    <mergeCell ref="EBK33:EBL35"/>
    <mergeCell ref="EBM33:EBM35"/>
    <mergeCell ref="EBN33:EBN35"/>
    <mergeCell ref="EBO33:EBO35"/>
    <mergeCell ref="EBP33:EBP35"/>
    <mergeCell ref="EBC33:EBD35"/>
    <mergeCell ref="EBE33:EBE35"/>
    <mergeCell ref="EBF33:EBF35"/>
    <mergeCell ref="EBG33:EBG35"/>
    <mergeCell ref="EBH33:EBH35"/>
    <mergeCell ref="EBI33:EBI35"/>
    <mergeCell ref="EAW33:EAW35"/>
    <mergeCell ref="EAX33:EAX35"/>
    <mergeCell ref="EAY33:EAY35"/>
    <mergeCell ref="EAZ33:EAZ35"/>
    <mergeCell ref="EBA33:EBA35"/>
    <mergeCell ref="EBB33:EBB35"/>
    <mergeCell ref="EAP33:EAP35"/>
    <mergeCell ref="EAQ33:EAQ35"/>
    <mergeCell ref="EAR33:EAR35"/>
    <mergeCell ref="EAS33:EAS35"/>
    <mergeCell ref="EAT33:EAT35"/>
    <mergeCell ref="EAU33:EAV35"/>
    <mergeCell ref="EAI33:EAI35"/>
    <mergeCell ref="EAJ33:EAJ35"/>
    <mergeCell ref="EAK33:EAK35"/>
    <mergeCell ref="EAL33:EAL35"/>
    <mergeCell ref="EAM33:EAN35"/>
    <mergeCell ref="EAO33:EAO35"/>
    <mergeCell ref="EAB33:EAB35"/>
    <mergeCell ref="EAC33:EAC35"/>
    <mergeCell ref="EAD33:EAD35"/>
    <mergeCell ref="EAE33:EAF35"/>
    <mergeCell ref="EAG33:EAG35"/>
    <mergeCell ref="EAH33:EAH35"/>
    <mergeCell ref="DZU33:DZU35"/>
    <mergeCell ref="DZV33:DZV35"/>
    <mergeCell ref="DZW33:DZX35"/>
    <mergeCell ref="DZY33:DZY35"/>
    <mergeCell ref="DZZ33:DZZ35"/>
    <mergeCell ref="EAA33:EAA35"/>
    <mergeCell ref="DZN33:DZN35"/>
    <mergeCell ref="DZO33:DZP35"/>
    <mergeCell ref="DZQ33:DZQ35"/>
    <mergeCell ref="DZR33:DZR35"/>
    <mergeCell ref="DZS33:DZS35"/>
    <mergeCell ref="DZT33:DZT35"/>
    <mergeCell ref="DZG33:DZH35"/>
    <mergeCell ref="DZI33:DZI35"/>
    <mergeCell ref="DZJ33:DZJ35"/>
    <mergeCell ref="DZK33:DZK35"/>
    <mergeCell ref="DZL33:DZL35"/>
    <mergeCell ref="DZM33:DZM35"/>
    <mergeCell ref="DZA33:DZA35"/>
    <mergeCell ref="DZB33:DZB35"/>
    <mergeCell ref="DZC33:DZC35"/>
    <mergeCell ref="DZD33:DZD35"/>
    <mergeCell ref="DZE33:DZE35"/>
    <mergeCell ref="DZF33:DZF35"/>
    <mergeCell ref="DYT33:DYT35"/>
    <mergeCell ref="DYU33:DYU35"/>
    <mergeCell ref="DYV33:DYV35"/>
    <mergeCell ref="DYW33:DYW35"/>
    <mergeCell ref="DYX33:DYX35"/>
    <mergeCell ref="DYY33:DYZ35"/>
    <mergeCell ref="DYM33:DYM35"/>
    <mergeCell ref="DYN33:DYN35"/>
    <mergeCell ref="DYO33:DYO35"/>
    <mergeCell ref="DYP33:DYP35"/>
    <mergeCell ref="DYQ33:DYR35"/>
    <mergeCell ref="DYS33:DYS35"/>
    <mergeCell ref="DYF33:DYF35"/>
    <mergeCell ref="DYG33:DYG35"/>
    <mergeCell ref="DYH33:DYH35"/>
    <mergeCell ref="DYI33:DYJ35"/>
    <mergeCell ref="DYK33:DYK35"/>
    <mergeCell ref="DYL33:DYL35"/>
    <mergeCell ref="DXY33:DXY35"/>
    <mergeCell ref="DXZ33:DXZ35"/>
    <mergeCell ref="DYA33:DYB35"/>
    <mergeCell ref="DYC33:DYC35"/>
    <mergeCell ref="DYD33:DYD35"/>
    <mergeCell ref="DYE33:DYE35"/>
    <mergeCell ref="DXR33:DXR35"/>
    <mergeCell ref="DXS33:DXT35"/>
    <mergeCell ref="DXU33:DXU35"/>
    <mergeCell ref="DXV33:DXV35"/>
    <mergeCell ref="DXW33:DXW35"/>
    <mergeCell ref="DXX33:DXX35"/>
    <mergeCell ref="DXK33:DXL35"/>
    <mergeCell ref="DXM33:DXM35"/>
    <mergeCell ref="DXN33:DXN35"/>
    <mergeCell ref="DXO33:DXO35"/>
    <mergeCell ref="DXP33:DXP35"/>
    <mergeCell ref="DXQ33:DXQ35"/>
    <mergeCell ref="DXE33:DXE35"/>
    <mergeCell ref="DXF33:DXF35"/>
    <mergeCell ref="DXG33:DXG35"/>
    <mergeCell ref="DXH33:DXH35"/>
    <mergeCell ref="DXI33:DXI35"/>
    <mergeCell ref="DXJ33:DXJ35"/>
    <mergeCell ref="DWX33:DWX35"/>
    <mergeCell ref="DWY33:DWY35"/>
    <mergeCell ref="DWZ33:DWZ35"/>
    <mergeCell ref="DXA33:DXA35"/>
    <mergeCell ref="DXB33:DXB35"/>
    <mergeCell ref="DXC33:DXD35"/>
    <mergeCell ref="DWQ33:DWQ35"/>
    <mergeCell ref="DWR33:DWR35"/>
    <mergeCell ref="DWS33:DWS35"/>
    <mergeCell ref="DWT33:DWT35"/>
    <mergeCell ref="DWU33:DWV35"/>
    <mergeCell ref="DWW33:DWW35"/>
    <mergeCell ref="DWJ33:DWJ35"/>
    <mergeCell ref="DWK33:DWK35"/>
    <mergeCell ref="DWL33:DWL35"/>
    <mergeCell ref="DWM33:DWN35"/>
    <mergeCell ref="DWO33:DWO35"/>
    <mergeCell ref="DWP33:DWP35"/>
    <mergeCell ref="DWC33:DWC35"/>
    <mergeCell ref="DWD33:DWD35"/>
    <mergeCell ref="DWE33:DWF35"/>
    <mergeCell ref="DWG33:DWG35"/>
    <mergeCell ref="DWH33:DWH35"/>
    <mergeCell ref="DWI33:DWI35"/>
    <mergeCell ref="DVV33:DVV35"/>
    <mergeCell ref="DVW33:DVX35"/>
    <mergeCell ref="DVY33:DVY35"/>
    <mergeCell ref="DVZ33:DVZ35"/>
    <mergeCell ref="DWA33:DWA35"/>
    <mergeCell ref="DWB33:DWB35"/>
    <mergeCell ref="DVO33:DVP35"/>
    <mergeCell ref="DVQ33:DVQ35"/>
    <mergeCell ref="DVR33:DVR35"/>
    <mergeCell ref="DVS33:DVS35"/>
    <mergeCell ref="DVT33:DVT35"/>
    <mergeCell ref="DVU33:DVU35"/>
    <mergeCell ref="DVI33:DVI35"/>
    <mergeCell ref="DVJ33:DVJ35"/>
    <mergeCell ref="DVK33:DVK35"/>
    <mergeCell ref="DVL33:DVL35"/>
    <mergeCell ref="DVM33:DVM35"/>
    <mergeCell ref="DVN33:DVN35"/>
    <mergeCell ref="DVB33:DVB35"/>
    <mergeCell ref="DVC33:DVC35"/>
    <mergeCell ref="DVD33:DVD35"/>
    <mergeCell ref="DVE33:DVE35"/>
    <mergeCell ref="DVF33:DVF35"/>
    <mergeCell ref="DVG33:DVH35"/>
    <mergeCell ref="DUU33:DUU35"/>
    <mergeCell ref="DUV33:DUV35"/>
    <mergeCell ref="DUW33:DUW35"/>
    <mergeCell ref="DUX33:DUX35"/>
    <mergeCell ref="DUY33:DUZ35"/>
    <mergeCell ref="DVA33:DVA35"/>
    <mergeCell ref="DUN33:DUN35"/>
    <mergeCell ref="DUO33:DUO35"/>
    <mergeCell ref="DUP33:DUP35"/>
    <mergeCell ref="DUQ33:DUR35"/>
    <mergeCell ref="DUS33:DUS35"/>
    <mergeCell ref="DUT33:DUT35"/>
    <mergeCell ref="DUG33:DUG35"/>
    <mergeCell ref="DUH33:DUH35"/>
    <mergeCell ref="DUI33:DUJ35"/>
    <mergeCell ref="DUK33:DUK35"/>
    <mergeCell ref="DUL33:DUL35"/>
    <mergeCell ref="DUM33:DUM35"/>
    <mergeCell ref="DTZ33:DTZ35"/>
    <mergeCell ref="DUA33:DUB35"/>
    <mergeCell ref="DUC33:DUC35"/>
    <mergeCell ref="DUD33:DUD35"/>
    <mergeCell ref="DUE33:DUE35"/>
    <mergeCell ref="DUF33:DUF35"/>
    <mergeCell ref="DTS33:DTT35"/>
    <mergeCell ref="DTU33:DTU35"/>
    <mergeCell ref="DTV33:DTV35"/>
    <mergeCell ref="DTW33:DTW35"/>
    <mergeCell ref="DTX33:DTX35"/>
    <mergeCell ref="DTY33:DTY35"/>
    <mergeCell ref="DTM33:DTM35"/>
    <mergeCell ref="DTN33:DTN35"/>
    <mergeCell ref="DTO33:DTO35"/>
    <mergeCell ref="DTP33:DTP35"/>
    <mergeCell ref="DTQ33:DTQ35"/>
    <mergeCell ref="DTR33:DTR35"/>
    <mergeCell ref="DTF33:DTF35"/>
    <mergeCell ref="DTG33:DTG35"/>
    <mergeCell ref="DTH33:DTH35"/>
    <mergeCell ref="DTI33:DTI35"/>
    <mergeCell ref="DTJ33:DTJ35"/>
    <mergeCell ref="DTK33:DTL35"/>
    <mergeCell ref="DSY33:DSY35"/>
    <mergeCell ref="DSZ33:DSZ35"/>
    <mergeCell ref="DTA33:DTA35"/>
    <mergeCell ref="DTB33:DTB35"/>
    <mergeCell ref="DTC33:DTD35"/>
    <mergeCell ref="DTE33:DTE35"/>
    <mergeCell ref="DSR33:DSR35"/>
    <mergeCell ref="DSS33:DSS35"/>
    <mergeCell ref="DST33:DST35"/>
    <mergeCell ref="DSU33:DSV35"/>
    <mergeCell ref="DSW33:DSW35"/>
    <mergeCell ref="DSX33:DSX35"/>
    <mergeCell ref="DSK33:DSK35"/>
    <mergeCell ref="DSL33:DSL35"/>
    <mergeCell ref="DSM33:DSN35"/>
    <mergeCell ref="DSO33:DSO35"/>
    <mergeCell ref="DSP33:DSP35"/>
    <mergeCell ref="DSQ33:DSQ35"/>
    <mergeCell ref="DSD33:DSD35"/>
    <mergeCell ref="DSE33:DSF35"/>
    <mergeCell ref="DSG33:DSG35"/>
    <mergeCell ref="DSH33:DSH35"/>
    <mergeCell ref="DSI33:DSI35"/>
    <mergeCell ref="DSJ33:DSJ35"/>
    <mergeCell ref="DRW33:DRX35"/>
    <mergeCell ref="DRY33:DRY35"/>
    <mergeCell ref="DRZ33:DRZ35"/>
    <mergeCell ref="DSA33:DSA35"/>
    <mergeCell ref="DSB33:DSB35"/>
    <mergeCell ref="DSC33:DSC35"/>
    <mergeCell ref="DRQ33:DRQ35"/>
    <mergeCell ref="DRR33:DRR35"/>
    <mergeCell ref="DRS33:DRS35"/>
    <mergeCell ref="DRT33:DRT35"/>
    <mergeCell ref="DRU33:DRU35"/>
    <mergeCell ref="DRV33:DRV35"/>
    <mergeCell ref="DRJ33:DRJ35"/>
    <mergeCell ref="DRK33:DRK35"/>
    <mergeCell ref="DRL33:DRL35"/>
    <mergeCell ref="DRM33:DRM35"/>
    <mergeCell ref="DRN33:DRN35"/>
    <mergeCell ref="DRO33:DRP35"/>
    <mergeCell ref="DRC33:DRC35"/>
    <mergeCell ref="DRD33:DRD35"/>
    <mergeCell ref="DRE33:DRE35"/>
    <mergeCell ref="DRF33:DRF35"/>
    <mergeCell ref="DRG33:DRH35"/>
    <mergeCell ref="DRI33:DRI35"/>
    <mergeCell ref="DQV33:DQV35"/>
    <mergeCell ref="DQW33:DQW35"/>
    <mergeCell ref="DQX33:DQX35"/>
    <mergeCell ref="DQY33:DQZ35"/>
    <mergeCell ref="DRA33:DRA35"/>
    <mergeCell ref="DRB33:DRB35"/>
    <mergeCell ref="DQO33:DQO35"/>
    <mergeCell ref="DQP33:DQP35"/>
    <mergeCell ref="DQQ33:DQR35"/>
    <mergeCell ref="DQS33:DQS35"/>
    <mergeCell ref="DQT33:DQT35"/>
    <mergeCell ref="DQU33:DQU35"/>
    <mergeCell ref="DQH33:DQH35"/>
    <mergeCell ref="DQI33:DQJ35"/>
    <mergeCell ref="DQK33:DQK35"/>
    <mergeCell ref="DQL33:DQL35"/>
    <mergeCell ref="DQM33:DQM35"/>
    <mergeCell ref="DQN33:DQN35"/>
    <mergeCell ref="DQA33:DQB35"/>
    <mergeCell ref="DQC33:DQC35"/>
    <mergeCell ref="DQD33:DQD35"/>
    <mergeCell ref="DQE33:DQE35"/>
    <mergeCell ref="DQF33:DQF35"/>
    <mergeCell ref="DQG33:DQG35"/>
    <mergeCell ref="DPU33:DPU35"/>
    <mergeCell ref="DPV33:DPV35"/>
    <mergeCell ref="DPW33:DPW35"/>
    <mergeCell ref="DPX33:DPX35"/>
    <mergeCell ref="DPY33:DPY35"/>
    <mergeCell ref="DPZ33:DPZ35"/>
    <mergeCell ref="DPN33:DPN35"/>
    <mergeCell ref="DPO33:DPO35"/>
    <mergeCell ref="DPP33:DPP35"/>
    <mergeCell ref="DPQ33:DPQ35"/>
    <mergeCell ref="DPR33:DPR35"/>
    <mergeCell ref="DPS33:DPT35"/>
    <mergeCell ref="DPG33:DPG35"/>
    <mergeCell ref="DPH33:DPH35"/>
    <mergeCell ref="DPI33:DPI35"/>
    <mergeCell ref="DPJ33:DPJ35"/>
    <mergeCell ref="DPK33:DPL35"/>
    <mergeCell ref="DPM33:DPM35"/>
    <mergeCell ref="DOZ33:DOZ35"/>
    <mergeCell ref="DPA33:DPA35"/>
    <mergeCell ref="DPB33:DPB35"/>
    <mergeCell ref="DPC33:DPD35"/>
    <mergeCell ref="DPE33:DPE35"/>
    <mergeCell ref="DPF33:DPF35"/>
    <mergeCell ref="DOS33:DOS35"/>
    <mergeCell ref="DOT33:DOT35"/>
    <mergeCell ref="DOU33:DOV35"/>
    <mergeCell ref="DOW33:DOW35"/>
    <mergeCell ref="DOX33:DOX35"/>
    <mergeCell ref="DOY33:DOY35"/>
    <mergeCell ref="DOL33:DOL35"/>
    <mergeCell ref="DOM33:DON35"/>
    <mergeCell ref="DOO33:DOO35"/>
    <mergeCell ref="DOP33:DOP35"/>
    <mergeCell ref="DOQ33:DOQ35"/>
    <mergeCell ref="DOR33:DOR35"/>
    <mergeCell ref="DOE33:DOF35"/>
    <mergeCell ref="DOG33:DOG35"/>
    <mergeCell ref="DOH33:DOH35"/>
    <mergeCell ref="DOI33:DOI35"/>
    <mergeCell ref="DOJ33:DOJ35"/>
    <mergeCell ref="DOK33:DOK35"/>
    <mergeCell ref="DNY33:DNY35"/>
    <mergeCell ref="DNZ33:DNZ35"/>
    <mergeCell ref="DOA33:DOA35"/>
    <mergeCell ref="DOB33:DOB35"/>
    <mergeCell ref="DOC33:DOC35"/>
    <mergeCell ref="DOD33:DOD35"/>
    <mergeCell ref="DNR33:DNR35"/>
    <mergeCell ref="DNS33:DNS35"/>
    <mergeCell ref="DNT33:DNT35"/>
    <mergeCell ref="DNU33:DNU35"/>
    <mergeCell ref="DNV33:DNV35"/>
    <mergeCell ref="DNW33:DNX35"/>
    <mergeCell ref="DNK33:DNK35"/>
    <mergeCell ref="DNL33:DNL35"/>
    <mergeCell ref="DNM33:DNM35"/>
    <mergeCell ref="DNN33:DNN35"/>
    <mergeCell ref="DNO33:DNP35"/>
    <mergeCell ref="DNQ33:DNQ35"/>
    <mergeCell ref="DND33:DND35"/>
    <mergeCell ref="DNE33:DNE35"/>
    <mergeCell ref="DNF33:DNF35"/>
    <mergeCell ref="DNG33:DNH35"/>
    <mergeCell ref="DNI33:DNI35"/>
    <mergeCell ref="DNJ33:DNJ35"/>
    <mergeCell ref="DMW33:DMW35"/>
    <mergeCell ref="DMX33:DMX35"/>
    <mergeCell ref="DMY33:DMZ35"/>
    <mergeCell ref="DNA33:DNA35"/>
    <mergeCell ref="DNB33:DNB35"/>
    <mergeCell ref="DNC33:DNC35"/>
    <mergeCell ref="DMP33:DMP35"/>
    <mergeCell ref="DMQ33:DMR35"/>
    <mergeCell ref="DMS33:DMS35"/>
    <mergeCell ref="DMT33:DMT35"/>
    <mergeCell ref="DMU33:DMU35"/>
    <mergeCell ref="DMV33:DMV35"/>
    <mergeCell ref="DMI33:DMJ35"/>
    <mergeCell ref="DMK33:DMK35"/>
    <mergeCell ref="DML33:DML35"/>
    <mergeCell ref="DMM33:DMM35"/>
    <mergeCell ref="DMN33:DMN35"/>
    <mergeCell ref="DMO33:DMO35"/>
    <mergeCell ref="DMC33:DMC35"/>
    <mergeCell ref="DMD33:DMD35"/>
    <mergeCell ref="DME33:DME35"/>
    <mergeCell ref="DMF33:DMF35"/>
    <mergeCell ref="DMG33:DMG35"/>
    <mergeCell ref="DMH33:DMH35"/>
    <mergeCell ref="DLV33:DLV35"/>
    <mergeCell ref="DLW33:DLW35"/>
    <mergeCell ref="DLX33:DLX35"/>
    <mergeCell ref="DLY33:DLY35"/>
    <mergeCell ref="DLZ33:DLZ35"/>
    <mergeCell ref="DMA33:DMB35"/>
    <mergeCell ref="DLO33:DLO35"/>
    <mergeCell ref="DLP33:DLP35"/>
    <mergeCell ref="DLQ33:DLQ35"/>
    <mergeCell ref="DLR33:DLR35"/>
    <mergeCell ref="DLS33:DLT35"/>
    <mergeCell ref="DLU33:DLU35"/>
    <mergeCell ref="DLH33:DLH35"/>
    <mergeCell ref="DLI33:DLI35"/>
    <mergeCell ref="DLJ33:DLJ35"/>
    <mergeCell ref="DLK33:DLL35"/>
    <mergeCell ref="DLM33:DLM35"/>
    <mergeCell ref="DLN33:DLN35"/>
    <mergeCell ref="DLA33:DLA35"/>
    <mergeCell ref="DLB33:DLB35"/>
    <mergeCell ref="DLC33:DLD35"/>
    <mergeCell ref="DLE33:DLE35"/>
    <mergeCell ref="DLF33:DLF35"/>
    <mergeCell ref="DLG33:DLG35"/>
    <mergeCell ref="DKT33:DKT35"/>
    <mergeCell ref="DKU33:DKV35"/>
    <mergeCell ref="DKW33:DKW35"/>
    <mergeCell ref="DKX33:DKX35"/>
    <mergeCell ref="DKY33:DKY35"/>
    <mergeCell ref="DKZ33:DKZ35"/>
    <mergeCell ref="DKM33:DKN35"/>
    <mergeCell ref="DKO33:DKO35"/>
    <mergeCell ref="DKP33:DKP35"/>
    <mergeCell ref="DKQ33:DKQ35"/>
    <mergeCell ref="DKR33:DKR35"/>
    <mergeCell ref="DKS33:DKS35"/>
    <mergeCell ref="DKG33:DKG35"/>
    <mergeCell ref="DKH33:DKH35"/>
    <mergeCell ref="DKI33:DKI35"/>
    <mergeCell ref="DKJ33:DKJ35"/>
    <mergeCell ref="DKK33:DKK35"/>
    <mergeCell ref="DKL33:DKL35"/>
    <mergeCell ref="DJZ33:DJZ35"/>
    <mergeCell ref="DKA33:DKA35"/>
    <mergeCell ref="DKB33:DKB35"/>
    <mergeCell ref="DKC33:DKC35"/>
    <mergeCell ref="DKD33:DKD35"/>
    <mergeCell ref="DKE33:DKF35"/>
    <mergeCell ref="DJS33:DJS35"/>
    <mergeCell ref="DJT33:DJT35"/>
    <mergeCell ref="DJU33:DJU35"/>
    <mergeCell ref="DJV33:DJV35"/>
    <mergeCell ref="DJW33:DJX35"/>
    <mergeCell ref="DJY33:DJY35"/>
    <mergeCell ref="DJL33:DJL35"/>
    <mergeCell ref="DJM33:DJM35"/>
    <mergeCell ref="DJN33:DJN35"/>
    <mergeCell ref="DJO33:DJP35"/>
    <mergeCell ref="DJQ33:DJQ35"/>
    <mergeCell ref="DJR33:DJR35"/>
    <mergeCell ref="DJE33:DJE35"/>
    <mergeCell ref="DJF33:DJF35"/>
    <mergeCell ref="DJG33:DJH35"/>
    <mergeCell ref="DJI33:DJI35"/>
    <mergeCell ref="DJJ33:DJJ35"/>
    <mergeCell ref="DJK33:DJK35"/>
    <mergeCell ref="DIX33:DIX35"/>
    <mergeCell ref="DIY33:DIZ35"/>
    <mergeCell ref="DJA33:DJA35"/>
    <mergeCell ref="DJB33:DJB35"/>
    <mergeCell ref="DJC33:DJC35"/>
    <mergeCell ref="DJD33:DJD35"/>
    <mergeCell ref="DIQ33:DIR35"/>
    <mergeCell ref="DIS33:DIS35"/>
    <mergeCell ref="DIT33:DIT35"/>
    <mergeCell ref="DIU33:DIU35"/>
    <mergeCell ref="DIV33:DIV35"/>
    <mergeCell ref="DIW33:DIW35"/>
    <mergeCell ref="DIK33:DIK35"/>
    <mergeCell ref="DIL33:DIL35"/>
    <mergeCell ref="DIM33:DIM35"/>
    <mergeCell ref="DIN33:DIN35"/>
    <mergeCell ref="DIO33:DIO35"/>
    <mergeCell ref="DIP33:DIP35"/>
    <mergeCell ref="DID33:DID35"/>
    <mergeCell ref="DIE33:DIE35"/>
    <mergeCell ref="DIF33:DIF35"/>
    <mergeCell ref="DIG33:DIG35"/>
    <mergeCell ref="DIH33:DIH35"/>
    <mergeCell ref="DII33:DIJ35"/>
    <mergeCell ref="DHW33:DHW35"/>
    <mergeCell ref="DHX33:DHX35"/>
    <mergeCell ref="DHY33:DHY35"/>
    <mergeCell ref="DHZ33:DHZ35"/>
    <mergeCell ref="DIA33:DIB35"/>
    <mergeCell ref="DIC33:DIC35"/>
    <mergeCell ref="DHP33:DHP35"/>
    <mergeCell ref="DHQ33:DHQ35"/>
    <mergeCell ref="DHR33:DHR35"/>
    <mergeCell ref="DHS33:DHT35"/>
    <mergeCell ref="DHU33:DHU35"/>
    <mergeCell ref="DHV33:DHV35"/>
    <mergeCell ref="DHI33:DHI35"/>
    <mergeCell ref="DHJ33:DHJ35"/>
    <mergeCell ref="DHK33:DHL35"/>
    <mergeCell ref="DHM33:DHM35"/>
    <mergeCell ref="DHN33:DHN35"/>
    <mergeCell ref="DHO33:DHO35"/>
    <mergeCell ref="DHB33:DHB35"/>
    <mergeCell ref="DHC33:DHD35"/>
    <mergeCell ref="DHE33:DHE35"/>
    <mergeCell ref="DHF33:DHF35"/>
    <mergeCell ref="DHG33:DHG35"/>
    <mergeCell ref="DHH33:DHH35"/>
    <mergeCell ref="DGU33:DGV35"/>
    <mergeCell ref="DGW33:DGW35"/>
    <mergeCell ref="DGX33:DGX35"/>
    <mergeCell ref="DGY33:DGY35"/>
    <mergeCell ref="DGZ33:DGZ35"/>
    <mergeCell ref="DHA33:DHA35"/>
    <mergeCell ref="DGO33:DGO35"/>
    <mergeCell ref="DGP33:DGP35"/>
    <mergeCell ref="DGQ33:DGQ35"/>
    <mergeCell ref="DGR33:DGR35"/>
    <mergeCell ref="DGS33:DGS35"/>
    <mergeCell ref="DGT33:DGT35"/>
    <mergeCell ref="DGH33:DGH35"/>
    <mergeCell ref="DGI33:DGI35"/>
    <mergeCell ref="DGJ33:DGJ35"/>
    <mergeCell ref="DGK33:DGK35"/>
    <mergeCell ref="DGL33:DGL35"/>
    <mergeCell ref="DGM33:DGN35"/>
    <mergeCell ref="DGA33:DGA35"/>
    <mergeCell ref="DGB33:DGB35"/>
    <mergeCell ref="DGC33:DGC35"/>
    <mergeCell ref="DGD33:DGD35"/>
    <mergeCell ref="DGE33:DGF35"/>
    <mergeCell ref="DGG33:DGG35"/>
    <mergeCell ref="DFT33:DFT35"/>
    <mergeCell ref="DFU33:DFU35"/>
    <mergeCell ref="DFV33:DFV35"/>
    <mergeCell ref="DFW33:DFX35"/>
    <mergeCell ref="DFY33:DFY35"/>
    <mergeCell ref="DFZ33:DFZ35"/>
    <mergeCell ref="DFM33:DFM35"/>
    <mergeCell ref="DFN33:DFN35"/>
    <mergeCell ref="DFO33:DFP35"/>
    <mergeCell ref="DFQ33:DFQ35"/>
    <mergeCell ref="DFR33:DFR35"/>
    <mergeCell ref="DFS33:DFS35"/>
    <mergeCell ref="DFF33:DFF35"/>
    <mergeCell ref="DFG33:DFH35"/>
    <mergeCell ref="DFI33:DFI35"/>
    <mergeCell ref="DFJ33:DFJ35"/>
    <mergeCell ref="DFK33:DFK35"/>
    <mergeCell ref="DFL33:DFL35"/>
    <mergeCell ref="DEY33:DEZ35"/>
    <mergeCell ref="DFA33:DFA35"/>
    <mergeCell ref="DFB33:DFB35"/>
    <mergeCell ref="DFC33:DFC35"/>
    <mergeCell ref="DFD33:DFD35"/>
    <mergeCell ref="DFE33:DFE35"/>
    <mergeCell ref="DES33:DES35"/>
    <mergeCell ref="DET33:DET35"/>
    <mergeCell ref="DEU33:DEU35"/>
    <mergeCell ref="DEV33:DEV35"/>
    <mergeCell ref="DEW33:DEW35"/>
    <mergeCell ref="DEX33:DEX35"/>
    <mergeCell ref="DEL33:DEL35"/>
    <mergeCell ref="DEM33:DEM35"/>
    <mergeCell ref="DEN33:DEN35"/>
    <mergeCell ref="DEO33:DEO35"/>
    <mergeCell ref="DEP33:DEP35"/>
    <mergeCell ref="DEQ33:DER35"/>
    <mergeCell ref="DEE33:DEE35"/>
    <mergeCell ref="DEF33:DEF35"/>
    <mergeCell ref="DEG33:DEG35"/>
    <mergeCell ref="DEH33:DEH35"/>
    <mergeCell ref="DEI33:DEJ35"/>
    <mergeCell ref="DEK33:DEK35"/>
    <mergeCell ref="DDX33:DDX35"/>
    <mergeCell ref="DDY33:DDY35"/>
    <mergeCell ref="DDZ33:DDZ35"/>
    <mergeCell ref="DEA33:DEB35"/>
    <mergeCell ref="DEC33:DEC35"/>
    <mergeCell ref="DED33:DED35"/>
    <mergeCell ref="DDQ33:DDQ35"/>
    <mergeCell ref="DDR33:DDR35"/>
    <mergeCell ref="DDS33:DDT35"/>
    <mergeCell ref="DDU33:DDU35"/>
    <mergeCell ref="DDV33:DDV35"/>
    <mergeCell ref="DDW33:DDW35"/>
    <mergeCell ref="DDJ33:DDJ35"/>
    <mergeCell ref="DDK33:DDL35"/>
    <mergeCell ref="DDM33:DDM35"/>
    <mergeCell ref="DDN33:DDN35"/>
    <mergeCell ref="DDO33:DDO35"/>
    <mergeCell ref="DDP33:DDP35"/>
    <mergeCell ref="DDC33:DDD35"/>
    <mergeCell ref="DDE33:DDE35"/>
    <mergeCell ref="DDF33:DDF35"/>
    <mergeCell ref="DDG33:DDG35"/>
    <mergeCell ref="DDH33:DDH35"/>
    <mergeCell ref="DDI33:DDI35"/>
    <mergeCell ref="DCW33:DCW35"/>
    <mergeCell ref="DCX33:DCX35"/>
    <mergeCell ref="DCY33:DCY35"/>
    <mergeCell ref="DCZ33:DCZ35"/>
    <mergeCell ref="DDA33:DDA35"/>
    <mergeCell ref="DDB33:DDB35"/>
    <mergeCell ref="DCP33:DCP35"/>
    <mergeCell ref="DCQ33:DCQ35"/>
    <mergeCell ref="DCR33:DCR35"/>
    <mergeCell ref="DCS33:DCS35"/>
    <mergeCell ref="DCT33:DCT35"/>
    <mergeCell ref="DCU33:DCV35"/>
    <mergeCell ref="DCI33:DCI35"/>
    <mergeCell ref="DCJ33:DCJ35"/>
    <mergeCell ref="DCK33:DCK35"/>
    <mergeCell ref="DCL33:DCL35"/>
    <mergeCell ref="DCM33:DCN35"/>
    <mergeCell ref="DCO33:DCO35"/>
    <mergeCell ref="DCB33:DCB35"/>
    <mergeCell ref="DCC33:DCC35"/>
    <mergeCell ref="DCD33:DCD35"/>
    <mergeCell ref="DCE33:DCF35"/>
    <mergeCell ref="DCG33:DCG35"/>
    <mergeCell ref="DCH33:DCH35"/>
    <mergeCell ref="DBU33:DBU35"/>
    <mergeCell ref="DBV33:DBV35"/>
    <mergeCell ref="DBW33:DBX35"/>
    <mergeCell ref="DBY33:DBY35"/>
    <mergeCell ref="DBZ33:DBZ35"/>
    <mergeCell ref="DCA33:DCA35"/>
    <mergeCell ref="DBN33:DBN35"/>
    <mergeCell ref="DBO33:DBP35"/>
    <mergeCell ref="DBQ33:DBQ35"/>
    <mergeCell ref="DBR33:DBR35"/>
    <mergeCell ref="DBS33:DBS35"/>
    <mergeCell ref="DBT33:DBT35"/>
    <mergeCell ref="DBG33:DBH35"/>
    <mergeCell ref="DBI33:DBI35"/>
    <mergeCell ref="DBJ33:DBJ35"/>
    <mergeCell ref="DBK33:DBK35"/>
    <mergeCell ref="DBL33:DBL35"/>
    <mergeCell ref="DBM33:DBM35"/>
    <mergeCell ref="DBA33:DBA35"/>
    <mergeCell ref="DBB33:DBB35"/>
    <mergeCell ref="DBC33:DBC35"/>
    <mergeCell ref="DBD33:DBD35"/>
    <mergeCell ref="DBE33:DBE35"/>
    <mergeCell ref="DBF33:DBF35"/>
    <mergeCell ref="DAT33:DAT35"/>
    <mergeCell ref="DAU33:DAU35"/>
    <mergeCell ref="DAV33:DAV35"/>
    <mergeCell ref="DAW33:DAW35"/>
    <mergeCell ref="DAX33:DAX35"/>
    <mergeCell ref="DAY33:DAZ35"/>
    <mergeCell ref="DAM33:DAM35"/>
    <mergeCell ref="DAN33:DAN35"/>
    <mergeCell ref="DAO33:DAO35"/>
    <mergeCell ref="DAP33:DAP35"/>
    <mergeCell ref="DAQ33:DAR35"/>
    <mergeCell ref="DAS33:DAS35"/>
    <mergeCell ref="DAF33:DAF35"/>
    <mergeCell ref="DAG33:DAG35"/>
    <mergeCell ref="DAH33:DAH35"/>
    <mergeCell ref="DAI33:DAJ35"/>
    <mergeCell ref="DAK33:DAK35"/>
    <mergeCell ref="DAL33:DAL35"/>
    <mergeCell ref="CZY33:CZY35"/>
    <mergeCell ref="CZZ33:CZZ35"/>
    <mergeCell ref="DAA33:DAB35"/>
    <mergeCell ref="DAC33:DAC35"/>
    <mergeCell ref="DAD33:DAD35"/>
    <mergeCell ref="DAE33:DAE35"/>
    <mergeCell ref="CZR33:CZR35"/>
    <mergeCell ref="CZS33:CZT35"/>
    <mergeCell ref="CZU33:CZU35"/>
    <mergeCell ref="CZV33:CZV35"/>
    <mergeCell ref="CZW33:CZW35"/>
    <mergeCell ref="CZX33:CZX35"/>
    <mergeCell ref="CZK33:CZL35"/>
    <mergeCell ref="CZM33:CZM35"/>
    <mergeCell ref="CZN33:CZN35"/>
    <mergeCell ref="CZO33:CZO35"/>
    <mergeCell ref="CZP33:CZP35"/>
    <mergeCell ref="CZQ33:CZQ35"/>
    <mergeCell ref="CZE33:CZE35"/>
    <mergeCell ref="CZF33:CZF35"/>
    <mergeCell ref="CZG33:CZG35"/>
    <mergeCell ref="CZH33:CZH35"/>
    <mergeCell ref="CZI33:CZI35"/>
    <mergeCell ref="CZJ33:CZJ35"/>
    <mergeCell ref="CYX33:CYX35"/>
    <mergeCell ref="CYY33:CYY35"/>
    <mergeCell ref="CYZ33:CYZ35"/>
    <mergeCell ref="CZA33:CZA35"/>
    <mergeCell ref="CZB33:CZB35"/>
    <mergeCell ref="CZC33:CZD35"/>
    <mergeCell ref="CYQ33:CYQ35"/>
    <mergeCell ref="CYR33:CYR35"/>
    <mergeCell ref="CYS33:CYS35"/>
    <mergeCell ref="CYT33:CYT35"/>
    <mergeCell ref="CYU33:CYV35"/>
    <mergeCell ref="CYW33:CYW35"/>
    <mergeCell ref="CYJ33:CYJ35"/>
    <mergeCell ref="CYK33:CYK35"/>
    <mergeCell ref="CYL33:CYL35"/>
    <mergeCell ref="CYM33:CYN35"/>
    <mergeCell ref="CYO33:CYO35"/>
    <mergeCell ref="CYP33:CYP35"/>
    <mergeCell ref="CYC33:CYC35"/>
    <mergeCell ref="CYD33:CYD35"/>
    <mergeCell ref="CYE33:CYF35"/>
    <mergeCell ref="CYG33:CYG35"/>
    <mergeCell ref="CYH33:CYH35"/>
    <mergeCell ref="CYI33:CYI35"/>
    <mergeCell ref="CXV33:CXV35"/>
    <mergeCell ref="CXW33:CXX35"/>
    <mergeCell ref="CXY33:CXY35"/>
    <mergeCell ref="CXZ33:CXZ35"/>
    <mergeCell ref="CYA33:CYA35"/>
    <mergeCell ref="CYB33:CYB35"/>
    <mergeCell ref="CXO33:CXP35"/>
    <mergeCell ref="CXQ33:CXQ35"/>
    <mergeCell ref="CXR33:CXR35"/>
    <mergeCell ref="CXS33:CXS35"/>
    <mergeCell ref="CXT33:CXT35"/>
    <mergeCell ref="CXU33:CXU35"/>
    <mergeCell ref="CXI33:CXI35"/>
    <mergeCell ref="CXJ33:CXJ35"/>
    <mergeCell ref="CXK33:CXK35"/>
    <mergeCell ref="CXL33:CXL35"/>
    <mergeCell ref="CXM33:CXM35"/>
    <mergeCell ref="CXN33:CXN35"/>
    <mergeCell ref="CXB33:CXB35"/>
    <mergeCell ref="CXC33:CXC35"/>
    <mergeCell ref="CXD33:CXD35"/>
    <mergeCell ref="CXE33:CXE35"/>
    <mergeCell ref="CXF33:CXF35"/>
    <mergeCell ref="CXG33:CXH35"/>
    <mergeCell ref="CWU33:CWU35"/>
    <mergeCell ref="CWV33:CWV35"/>
    <mergeCell ref="CWW33:CWW35"/>
    <mergeCell ref="CWX33:CWX35"/>
    <mergeCell ref="CWY33:CWZ35"/>
    <mergeCell ref="CXA33:CXA35"/>
    <mergeCell ref="CWN33:CWN35"/>
    <mergeCell ref="CWO33:CWO35"/>
    <mergeCell ref="CWP33:CWP35"/>
    <mergeCell ref="CWQ33:CWR35"/>
    <mergeCell ref="CWS33:CWS35"/>
    <mergeCell ref="CWT33:CWT35"/>
    <mergeCell ref="CWG33:CWG35"/>
    <mergeCell ref="CWH33:CWH35"/>
    <mergeCell ref="CWI33:CWJ35"/>
    <mergeCell ref="CWK33:CWK35"/>
    <mergeCell ref="CWL33:CWL35"/>
    <mergeCell ref="CWM33:CWM35"/>
    <mergeCell ref="CVZ33:CVZ35"/>
    <mergeCell ref="CWA33:CWB35"/>
    <mergeCell ref="CWC33:CWC35"/>
    <mergeCell ref="CWD33:CWD35"/>
    <mergeCell ref="CWE33:CWE35"/>
    <mergeCell ref="CWF33:CWF35"/>
    <mergeCell ref="CVS33:CVT35"/>
    <mergeCell ref="CVU33:CVU35"/>
    <mergeCell ref="CVV33:CVV35"/>
    <mergeCell ref="CVW33:CVW35"/>
    <mergeCell ref="CVX33:CVX35"/>
    <mergeCell ref="CVY33:CVY35"/>
    <mergeCell ref="CVM33:CVM35"/>
    <mergeCell ref="CVN33:CVN35"/>
    <mergeCell ref="CVO33:CVO35"/>
    <mergeCell ref="CVP33:CVP35"/>
    <mergeCell ref="CVQ33:CVQ35"/>
    <mergeCell ref="CVR33:CVR35"/>
    <mergeCell ref="CVF33:CVF35"/>
    <mergeCell ref="CVG33:CVG35"/>
    <mergeCell ref="CVH33:CVH35"/>
    <mergeCell ref="CVI33:CVI35"/>
    <mergeCell ref="CVJ33:CVJ35"/>
    <mergeCell ref="CVK33:CVL35"/>
    <mergeCell ref="CUY33:CUY35"/>
    <mergeCell ref="CUZ33:CUZ35"/>
    <mergeCell ref="CVA33:CVA35"/>
    <mergeCell ref="CVB33:CVB35"/>
    <mergeCell ref="CVC33:CVD35"/>
    <mergeCell ref="CVE33:CVE35"/>
    <mergeCell ref="CUR33:CUR35"/>
    <mergeCell ref="CUS33:CUS35"/>
    <mergeCell ref="CUT33:CUT35"/>
    <mergeCell ref="CUU33:CUV35"/>
    <mergeCell ref="CUW33:CUW35"/>
    <mergeCell ref="CUX33:CUX35"/>
    <mergeCell ref="CUK33:CUK35"/>
    <mergeCell ref="CUL33:CUL35"/>
    <mergeCell ref="CUM33:CUN35"/>
    <mergeCell ref="CUO33:CUO35"/>
    <mergeCell ref="CUP33:CUP35"/>
    <mergeCell ref="CUQ33:CUQ35"/>
    <mergeCell ref="CUD33:CUD35"/>
    <mergeCell ref="CUE33:CUF35"/>
    <mergeCell ref="CUG33:CUG35"/>
    <mergeCell ref="CUH33:CUH35"/>
    <mergeCell ref="CUI33:CUI35"/>
    <mergeCell ref="CUJ33:CUJ35"/>
    <mergeCell ref="CTW33:CTX35"/>
    <mergeCell ref="CTY33:CTY35"/>
    <mergeCell ref="CTZ33:CTZ35"/>
    <mergeCell ref="CUA33:CUA35"/>
    <mergeCell ref="CUB33:CUB35"/>
    <mergeCell ref="CUC33:CUC35"/>
    <mergeCell ref="CTQ33:CTQ35"/>
    <mergeCell ref="CTR33:CTR35"/>
    <mergeCell ref="CTS33:CTS35"/>
    <mergeCell ref="CTT33:CTT35"/>
    <mergeCell ref="CTU33:CTU35"/>
    <mergeCell ref="CTV33:CTV35"/>
    <mergeCell ref="CTJ33:CTJ35"/>
    <mergeCell ref="CTK33:CTK35"/>
    <mergeCell ref="CTL33:CTL35"/>
    <mergeCell ref="CTM33:CTM35"/>
    <mergeCell ref="CTN33:CTN35"/>
    <mergeCell ref="CTO33:CTP35"/>
    <mergeCell ref="CTC33:CTC35"/>
    <mergeCell ref="CTD33:CTD35"/>
    <mergeCell ref="CTE33:CTE35"/>
    <mergeCell ref="CTF33:CTF35"/>
    <mergeCell ref="CTG33:CTH35"/>
    <mergeCell ref="CTI33:CTI35"/>
    <mergeCell ref="CSV33:CSV35"/>
    <mergeCell ref="CSW33:CSW35"/>
    <mergeCell ref="CSX33:CSX35"/>
    <mergeCell ref="CSY33:CSZ35"/>
    <mergeCell ref="CTA33:CTA35"/>
    <mergeCell ref="CTB33:CTB35"/>
    <mergeCell ref="CSO33:CSO35"/>
    <mergeCell ref="CSP33:CSP35"/>
    <mergeCell ref="CSQ33:CSR35"/>
    <mergeCell ref="CSS33:CSS35"/>
    <mergeCell ref="CST33:CST35"/>
    <mergeCell ref="CSU33:CSU35"/>
    <mergeCell ref="CSH33:CSH35"/>
    <mergeCell ref="CSI33:CSJ35"/>
    <mergeCell ref="CSK33:CSK35"/>
    <mergeCell ref="CSL33:CSL35"/>
    <mergeCell ref="CSM33:CSM35"/>
    <mergeCell ref="CSN33:CSN35"/>
    <mergeCell ref="CSA33:CSB35"/>
    <mergeCell ref="CSC33:CSC35"/>
    <mergeCell ref="CSD33:CSD35"/>
    <mergeCell ref="CSE33:CSE35"/>
    <mergeCell ref="CSF33:CSF35"/>
    <mergeCell ref="CSG33:CSG35"/>
    <mergeCell ref="CRU33:CRU35"/>
    <mergeCell ref="CRV33:CRV35"/>
    <mergeCell ref="CRW33:CRW35"/>
    <mergeCell ref="CRX33:CRX35"/>
    <mergeCell ref="CRY33:CRY35"/>
    <mergeCell ref="CRZ33:CRZ35"/>
    <mergeCell ref="CRN33:CRN35"/>
    <mergeCell ref="CRO33:CRO35"/>
    <mergeCell ref="CRP33:CRP35"/>
    <mergeCell ref="CRQ33:CRQ35"/>
    <mergeCell ref="CRR33:CRR35"/>
    <mergeCell ref="CRS33:CRT35"/>
    <mergeCell ref="CRG33:CRG35"/>
    <mergeCell ref="CRH33:CRH35"/>
    <mergeCell ref="CRI33:CRI35"/>
    <mergeCell ref="CRJ33:CRJ35"/>
    <mergeCell ref="CRK33:CRL35"/>
    <mergeCell ref="CRM33:CRM35"/>
    <mergeCell ref="CQZ33:CQZ35"/>
    <mergeCell ref="CRA33:CRA35"/>
    <mergeCell ref="CRB33:CRB35"/>
    <mergeCell ref="CRC33:CRD35"/>
    <mergeCell ref="CRE33:CRE35"/>
    <mergeCell ref="CRF33:CRF35"/>
    <mergeCell ref="CQS33:CQS35"/>
    <mergeCell ref="CQT33:CQT35"/>
    <mergeCell ref="CQU33:CQV35"/>
    <mergeCell ref="CQW33:CQW35"/>
    <mergeCell ref="CQX33:CQX35"/>
    <mergeCell ref="CQY33:CQY35"/>
    <mergeCell ref="CQL33:CQL35"/>
    <mergeCell ref="CQM33:CQN35"/>
    <mergeCell ref="CQO33:CQO35"/>
    <mergeCell ref="CQP33:CQP35"/>
    <mergeCell ref="CQQ33:CQQ35"/>
    <mergeCell ref="CQR33:CQR35"/>
    <mergeCell ref="CQE33:CQF35"/>
    <mergeCell ref="CQG33:CQG35"/>
    <mergeCell ref="CQH33:CQH35"/>
    <mergeCell ref="CQI33:CQI35"/>
    <mergeCell ref="CQJ33:CQJ35"/>
    <mergeCell ref="CQK33:CQK35"/>
    <mergeCell ref="CPY33:CPY35"/>
    <mergeCell ref="CPZ33:CPZ35"/>
    <mergeCell ref="CQA33:CQA35"/>
    <mergeCell ref="CQB33:CQB35"/>
    <mergeCell ref="CQC33:CQC35"/>
    <mergeCell ref="CQD33:CQD35"/>
    <mergeCell ref="CPR33:CPR35"/>
    <mergeCell ref="CPS33:CPS35"/>
    <mergeCell ref="CPT33:CPT35"/>
    <mergeCell ref="CPU33:CPU35"/>
    <mergeCell ref="CPV33:CPV35"/>
    <mergeCell ref="CPW33:CPX35"/>
    <mergeCell ref="CPK33:CPK35"/>
    <mergeCell ref="CPL33:CPL35"/>
    <mergeCell ref="CPM33:CPM35"/>
    <mergeCell ref="CPN33:CPN35"/>
    <mergeCell ref="CPO33:CPP35"/>
    <mergeCell ref="CPQ33:CPQ35"/>
    <mergeCell ref="CPD33:CPD35"/>
    <mergeCell ref="CPE33:CPE35"/>
    <mergeCell ref="CPF33:CPF35"/>
    <mergeCell ref="CPG33:CPH35"/>
    <mergeCell ref="CPI33:CPI35"/>
    <mergeCell ref="CPJ33:CPJ35"/>
    <mergeCell ref="COW33:COW35"/>
    <mergeCell ref="COX33:COX35"/>
    <mergeCell ref="COY33:COZ35"/>
    <mergeCell ref="CPA33:CPA35"/>
    <mergeCell ref="CPB33:CPB35"/>
    <mergeCell ref="CPC33:CPC35"/>
    <mergeCell ref="COP33:COP35"/>
    <mergeCell ref="COQ33:COR35"/>
    <mergeCell ref="COS33:COS35"/>
    <mergeCell ref="COT33:COT35"/>
    <mergeCell ref="COU33:COU35"/>
    <mergeCell ref="COV33:COV35"/>
    <mergeCell ref="COI33:COJ35"/>
    <mergeCell ref="COK33:COK35"/>
    <mergeCell ref="COL33:COL35"/>
    <mergeCell ref="COM33:COM35"/>
    <mergeCell ref="CON33:CON35"/>
    <mergeCell ref="COO33:COO35"/>
    <mergeCell ref="COC33:COC35"/>
    <mergeCell ref="COD33:COD35"/>
    <mergeCell ref="COE33:COE35"/>
    <mergeCell ref="COF33:COF35"/>
    <mergeCell ref="COG33:COG35"/>
    <mergeCell ref="COH33:COH35"/>
    <mergeCell ref="CNV33:CNV35"/>
    <mergeCell ref="CNW33:CNW35"/>
    <mergeCell ref="CNX33:CNX35"/>
    <mergeCell ref="CNY33:CNY35"/>
    <mergeCell ref="CNZ33:CNZ35"/>
    <mergeCell ref="COA33:COB35"/>
    <mergeCell ref="CNO33:CNO35"/>
    <mergeCell ref="CNP33:CNP35"/>
    <mergeCell ref="CNQ33:CNQ35"/>
    <mergeCell ref="CNR33:CNR35"/>
    <mergeCell ref="CNS33:CNT35"/>
    <mergeCell ref="CNU33:CNU35"/>
    <mergeCell ref="CNH33:CNH35"/>
    <mergeCell ref="CNI33:CNI35"/>
    <mergeCell ref="CNJ33:CNJ35"/>
    <mergeCell ref="CNK33:CNL35"/>
    <mergeCell ref="CNM33:CNM35"/>
    <mergeCell ref="CNN33:CNN35"/>
    <mergeCell ref="CNA33:CNA35"/>
    <mergeCell ref="CNB33:CNB35"/>
    <mergeCell ref="CNC33:CND35"/>
    <mergeCell ref="CNE33:CNE35"/>
    <mergeCell ref="CNF33:CNF35"/>
    <mergeCell ref="CNG33:CNG35"/>
    <mergeCell ref="CMT33:CMT35"/>
    <mergeCell ref="CMU33:CMV35"/>
    <mergeCell ref="CMW33:CMW35"/>
    <mergeCell ref="CMX33:CMX35"/>
    <mergeCell ref="CMY33:CMY35"/>
    <mergeCell ref="CMZ33:CMZ35"/>
    <mergeCell ref="CMM33:CMN35"/>
    <mergeCell ref="CMO33:CMO35"/>
    <mergeCell ref="CMP33:CMP35"/>
    <mergeCell ref="CMQ33:CMQ35"/>
    <mergeCell ref="CMR33:CMR35"/>
    <mergeCell ref="CMS33:CMS35"/>
    <mergeCell ref="CMG33:CMG35"/>
    <mergeCell ref="CMH33:CMH35"/>
    <mergeCell ref="CMI33:CMI35"/>
    <mergeCell ref="CMJ33:CMJ35"/>
    <mergeCell ref="CMK33:CMK35"/>
    <mergeCell ref="CML33:CML35"/>
    <mergeCell ref="CLZ33:CLZ35"/>
    <mergeCell ref="CMA33:CMA35"/>
    <mergeCell ref="CMB33:CMB35"/>
    <mergeCell ref="CMC33:CMC35"/>
    <mergeCell ref="CMD33:CMD35"/>
    <mergeCell ref="CME33:CMF35"/>
    <mergeCell ref="CLS33:CLS35"/>
    <mergeCell ref="CLT33:CLT35"/>
    <mergeCell ref="CLU33:CLU35"/>
    <mergeCell ref="CLV33:CLV35"/>
    <mergeCell ref="CLW33:CLX35"/>
    <mergeCell ref="CLY33:CLY35"/>
    <mergeCell ref="CLL33:CLL35"/>
    <mergeCell ref="CLM33:CLM35"/>
    <mergeCell ref="CLN33:CLN35"/>
    <mergeCell ref="CLO33:CLP35"/>
    <mergeCell ref="CLQ33:CLQ35"/>
    <mergeCell ref="CLR33:CLR35"/>
    <mergeCell ref="CLE33:CLE35"/>
    <mergeCell ref="CLF33:CLF35"/>
    <mergeCell ref="CLG33:CLH35"/>
    <mergeCell ref="CLI33:CLI35"/>
    <mergeCell ref="CLJ33:CLJ35"/>
    <mergeCell ref="CLK33:CLK35"/>
    <mergeCell ref="CKX33:CKX35"/>
    <mergeCell ref="CKY33:CKZ35"/>
    <mergeCell ref="CLA33:CLA35"/>
    <mergeCell ref="CLB33:CLB35"/>
    <mergeCell ref="CLC33:CLC35"/>
    <mergeCell ref="CLD33:CLD35"/>
    <mergeCell ref="CKQ33:CKR35"/>
    <mergeCell ref="CKS33:CKS35"/>
    <mergeCell ref="CKT33:CKT35"/>
    <mergeCell ref="CKU33:CKU35"/>
    <mergeCell ref="CKV33:CKV35"/>
    <mergeCell ref="CKW33:CKW35"/>
    <mergeCell ref="CKK33:CKK35"/>
    <mergeCell ref="CKL33:CKL35"/>
    <mergeCell ref="CKM33:CKM35"/>
    <mergeCell ref="CKN33:CKN35"/>
    <mergeCell ref="CKO33:CKO35"/>
    <mergeCell ref="CKP33:CKP35"/>
    <mergeCell ref="CKD33:CKD35"/>
    <mergeCell ref="CKE33:CKE35"/>
    <mergeCell ref="CKF33:CKF35"/>
    <mergeCell ref="CKG33:CKG35"/>
    <mergeCell ref="CKH33:CKH35"/>
    <mergeCell ref="CKI33:CKJ35"/>
    <mergeCell ref="CJW33:CJW35"/>
    <mergeCell ref="CJX33:CJX35"/>
    <mergeCell ref="CJY33:CJY35"/>
    <mergeCell ref="CJZ33:CJZ35"/>
    <mergeCell ref="CKA33:CKB35"/>
    <mergeCell ref="CKC33:CKC35"/>
    <mergeCell ref="CJP33:CJP35"/>
    <mergeCell ref="CJQ33:CJQ35"/>
    <mergeCell ref="CJR33:CJR35"/>
    <mergeCell ref="CJS33:CJT35"/>
    <mergeCell ref="CJU33:CJU35"/>
    <mergeCell ref="CJV33:CJV35"/>
    <mergeCell ref="CJI33:CJI35"/>
    <mergeCell ref="CJJ33:CJJ35"/>
    <mergeCell ref="CJK33:CJL35"/>
    <mergeCell ref="CJM33:CJM35"/>
    <mergeCell ref="CJN33:CJN35"/>
    <mergeCell ref="CJO33:CJO35"/>
    <mergeCell ref="CJB33:CJB35"/>
    <mergeCell ref="CJC33:CJD35"/>
    <mergeCell ref="CJE33:CJE35"/>
    <mergeCell ref="CJF33:CJF35"/>
    <mergeCell ref="CJG33:CJG35"/>
    <mergeCell ref="CJH33:CJH35"/>
    <mergeCell ref="CIU33:CIV35"/>
    <mergeCell ref="CIW33:CIW35"/>
    <mergeCell ref="CIX33:CIX35"/>
    <mergeCell ref="CIY33:CIY35"/>
    <mergeCell ref="CIZ33:CIZ35"/>
    <mergeCell ref="CJA33:CJA35"/>
    <mergeCell ref="CIO33:CIO35"/>
    <mergeCell ref="CIP33:CIP35"/>
    <mergeCell ref="CIQ33:CIQ35"/>
    <mergeCell ref="CIR33:CIR35"/>
    <mergeCell ref="CIS33:CIS35"/>
    <mergeCell ref="CIT33:CIT35"/>
    <mergeCell ref="CIH33:CIH35"/>
    <mergeCell ref="CII33:CII35"/>
    <mergeCell ref="CIJ33:CIJ35"/>
    <mergeCell ref="CIK33:CIK35"/>
    <mergeCell ref="CIL33:CIL35"/>
    <mergeCell ref="CIM33:CIN35"/>
    <mergeCell ref="CIA33:CIA35"/>
    <mergeCell ref="CIB33:CIB35"/>
    <mergeCell ref="CIC33:CIC35"/>
    <mergeCell ref="CID33:CID35"/>
    <mergeCell ref="CIE33:CIF35"/>
    <mergeCell ref="CIG33:CIG35"/>
    <mergeCell ref="CHT33:CHT35"/>
    <mergeCell ref="CHU33:CHU35"/>
    <mergeCell ref="CHV33:CHV35"/>
    <mergeCell ref="CHW33:CHX35"/>
    <mergeCell ref="CHY33:CHY35"/>
    <mergeCell ref="CHZ33:CHZ35"/>
    <mergeCell ref="CHM33:CHM35"/>
    <mergeCell ref="CHN33:CHN35"/>
    <mergeCell ref="CHO33:CHP35"/>
    <mergeCell ref="CHQ33:CHQ35"/>
    <mergeCell ref="CHR33:CHR35"/>
    <mergeCell ref="CHS33:CHS35"/>
    <mergeCell ref="CHF33:CHF35"/>
    <mergeCell ref="CHG33:CHH35"/>
    <mergeCell ref="CHI33:CHI35"/>
    <mergeCell ref="CHJ33:CHJ35"/>
    <mergeCell ref="CHK33:CHK35"/>
    <mergeCell ref="CHL33:CHL35"/>
    <mergeCell ref="CGY33:CGZ35"/>
    <mergeCell ref="CHA33:CHA35"/>
    <mergeCell ref="CHB33:CHB35"/>
    <mergeCell ref="CHC33:CHC35"/>
    <mergeCell ref="CHD33:CHD35"/>
    <mergeCell ref="CHE33:CHE35"/>
    <mergeCell ref="CGS33:CGS35"/>
    <mergeCell ref="CGT33:CGT35"/>
    <mergeCell ref="CGU33:CGU35"/>
    <mergeCell ref="CGV33:CGV35"/>
    <mergeCell ref="CGW33:CGW35"/>
    <mergeCell ref="CGX33:CGX35"/>
    <mergeCell ref="CGL33:CGL35"/>
    <mergeCell ref="CGM33:CGM35"/>
    <mergeCell ref="CGN33:CGN35"/>
    <mergeCell ref="CGO33:CGO35"/>
    <mergeCell ref="CGP33:CGP35"/>
    <mergeCell ref="CGQ33:CGR35"/>
    <mergeCell ref="CGE33:CGE35"/>
    <mergeCell ref="CGF33:CGF35"/>
    <mergeCell ref="CGG33:CGG35"/>
    <mergeCell ref="CGH33:CGH35"/>
    <mergeCell ref="CGI33:CGJ35"/>
    <mergeCell ref="CGK33:CGK35"/>
    <mergeCell ref="CFX33:CFX35"/>
    <mergeCell ref="CFY33:CFY35"/>
    <mergeCell ref="CFZ33:CFZ35"/>
    <mergeCell ref="CGA33:CGB35"/>
    <mergeCell ref="CGC33:CGC35"/>
    <mergeCell ref="CGD33:CGD35"/>
    <mergeCell ref="CFQ33:CFQ35"/>
    <mergeCell ref="CFR33:CFR35"/>
    <mergeCell ref="CFS33:CFT35"/>
    <mergeCell ref="CFU33:CFU35"/>
    <mergeCell ref="CFV33:CFV35"/>
    <mergeCell ref="CFW33:CFW35"/>
    <mergeCell ref="CFJ33:CFJ35"/>
    <mergeCell ref="CFK33:CFL35"/>
    <mergeCell ref="CFM33:CFM35"/>
    <mergeCell ref="CFN33:CFN35"/>
    <mergeCell ref="CFO33:CFO35"/>
    <mergeCell ref="CFP33:CFP35"/>
    <mergeCell ref="CFC33:CFD35"/>
    <mergeCell ref="CFE33:CFE35"/>
    <mergeCell ref="CFF33:CFF35"/>
    <mergeCell ref="CFG33:CFG35"/>
    <mergeCell ref="CFH33:CFH35"/>
    <mergeCell ref="CFI33:CFI35"/>
    <mergeCell ref="CEW33:CEW35"/>
    <mergeCell ref="CEX33:CEX35"/>
    <mergeCell ref="CEY33:CEY35"/>
    <mergeCell ref="CEZ33:CEZ35"/>
    <mergeCell ref="CFA33:CFA35"/>
    <mergeCell ref="CFB33:CFB35"/>
    <mergeCell ref="CEP33:CEP35"/>
    <mergeCell ref="CEQ33:CEQ35"/>
    <mergeCell ref="CER33:CER35"/>
    <mergeCell ref="CES33:CES35"/>
    <mergeCell ref="CET33:CET35"/>
    <mergeCell ref="CEU33:CEV35"/>
    <mergeCell ref="CEI33:CEI35"/>
    <mergeCell ref="CEJ33:CEJ35"/>
    <mergeCell ref="CEK33:CEK35"/>
    <mergeCell ref="CEL33:CEL35"/>
    <mergeCell ref="CEM33:CEN35"/>
    <mergeCell ref="CEO33:CEO35"/>
    <mergeCell ref="CEB33:CEB35"/>
    <mergeCell ref="CEC33:CEC35"/>
    <mergeCell ref="CED33:CED35"/>
    <mergeCell ref="CEE33:CEF35"/>
    <mergeCell ref="CEG33:CEG35"/>
    <mergeCell ref="CEH33:CEH35"/>
    <mergeCell ref="CDU33:CDU35"/>
    <mergeCell ref="CDV33:CDV35"/>
    <mergeCell ref="CDW33:CDX35"/>
    <mergeCell ref="CDY33:CDY35"/>
    <mergeCell ref="CDZ33:CDZ35"/>
    <mergeCell ref="CEA33:CEA35"/>
    <mergeCell ref="CDN33:CDN35"/>
    <mergeCell ref="CDO33:CDP35"/>
    <mergeCell ref="CDQ33:CDQ35"/>
    <mergeCell ref="CDR33:CDR35"/>
    <mergeCell ref="CDS33:CDS35"/>
    <mergeCell ref="CDT33:CDT35"/>
    <mergeCell ref="CDG33:CDH35"/>
    <mergeCell ref="CDI33:CDI35"/>
    <mergeCell ref="CDJ33:CDJ35"/>
    <mergeCell ref="CDK33:CDK35"/>
    <mergeCell ref="CDL33:CDL35"/>
    <mergeCell ref="CDM33:CDM35"/>
    <mergeCell ref="CDA33:CDA35"/>
    <mergeCell ref="CDB33:CDB35"/>
    <mergeCell ref="CDC33:CDC35"/>
    <mergeCell ref="CDD33:CDD35"/>
    <mergeCell ref="CDE33:CDE35"/>
    <mergeCell ref="CDF33:CDF35"/>
    <mergeCell ref="CCT33:CCT35"/>
    <mergeCell ref="CCU33:CCU35"/>
    <mergeCell ref="CCV33:CCV35"/>
    <mergeCell ref="CCW33:CCW35"/>
    <mergeCell ref="CCX33:CCX35"/>
    <mergeCell ref="CCY33:CCZ35"/>
    <mergeCell ref="CCM33:CCM35"/>
    <mergeCell ref="CCN33:CCN35"/>
    <mergeCell ref="CCO33:CCO35"/>
    <mergeCell ref="CCP33:CCP35"/>
    <mergeCell ref="CCQ33:CCR35"/>
    <mergeCell ref="CCS33:CCS35"/>
    <mergeCell ref="CCF33:CCF35"/>
    <mergeCell ref="CCG33:CCG35"/>
    <mergeCell ref="CCH33:CCH35"/>
    <mergeCell ref="CCI33:CCJ35"/>
    <mergeCell ref="CCK33:CCK35"/>
    <mergeCell ref="CCL33:CCL35"/>
    <mergeCell ref="CBY33:CBY35"/>
    <mergeCell ref="CBZ33:CBZ35"/>
    <mergeCell ref="CCA33:CCB35"/>
    <mergeCell ref="CCC33:CCC35"/>
    <mergeCell ref="CCD33:CCD35"/>
    <mergeCell ref="CCE33:CCE35"/>
    <mergeCell ref="CBR33:CBR35"/>
    <mergeCell ref="CBS33:CBT35"/>
    <mergeCell ref="CBU33:CBU35"/>
    <mergeCell ref="CBV33:CBV35"/>
    <mergeCell ref="CBW33:CBW35"/>
    <mergeCell ref="CBX33:CBX35"/>
    <mergeCell ref="CBK33:CBL35"/>
    <mergeCell ref="CBM33:CBM35"/>
    <mergeCell ref="CBN33:CBN35"/>
    <mergeCell ref="CBO33:CBO35"/>
    <mergeCell ref="CBP33:CBP35"/>
    <mergeCell ref="CBQ33:CBQ35"/>
    <mergeCell ref="CBE33:CBE35"/>
    <mergeCell ref="CBF33:CBF35"/>
    <mergeCell ref="CBG33:CBG35"/>
    <mergeCell ref="CBH33:CBH35"/>
    <mergeCell ref="CBI33:CBI35"/>
    <mergeCell ref="CBJ33:CBJ35"/>
    <mergeCell ref="CAX33:CAX35"/>
    <mergeCell ref="CAY33:CAY35"/>
    <mergeCell ref="CAZ33:CAZ35"/>
    <mergeCell ref="CBA33:CBA35"/>
    <mergeCell ref="CBB33:CBB35"/>
    <mergeCell ref="CBC33:CBD35"/>
    <mergeCell ref="CAQ33:CAQ35"/>
    <mergeCell ref="CAR33:CAR35"/>
    <mergeCell ref="CAS33:CAS35"/>
    <mergeCell ref="CAT33:CAT35"/>
    <mergeCell ref="CAU33:CAV35"/>
    <mergeCell ref="CAW33:CAW35"/>
    <mergeCell ref="CAJ33:CAJ35"/>
    <mergeCell ref="CAK33:CAK35"/>
    <mergeCell ref="CAL33:CAL35"/>
    <mergeCell ref="CAM33:CAN35"/>
    <mergeCell ref="CAO33:CAO35"/>
    <mergeCell ref="CAP33:CAP35"/>
    <mergeCell ref="CAC33:CAC35"/>
    <mergeCell ref="CAD33:CAD35"/>
    <mergeCell ref="CAE33:CAF35"/>
    <mergeCell ref="CAG33:CAG35"/>
    <mergeCell ref="CAH33:CAH35"/>
    <mergeCell ref="CAI33:CAI35"/>
    <mergeCell ref="BZV33:BZV35"/>
    <mergeCell ref="BZW33:BZX35"/>
    <mergeCell ref="BZY33:BZY35"/>
    <mergeCell ref="BZZ33:BZZ35"/>
    <mergeCell ref="CAA33:CAA35"/>
    <mergeCell ref="CAB33:CAB35"/>
    <mergeCell ref="BZO33:BZP35"/>
    <mergeCell ref="BZQ33:BZQ35"/>
    <mergeCell ref="BZR33:BZR35"/>
    <mergeCell ref="BZS33:BZS35"/>
    <mergeCell ref="BZT33:BZT35"/>
    <mergeCell ref="BZU33:BZU35"/>
    <mergeCell ref="BZI33:BZI35"/>
    <mergeCell ref="BZJ33:BZJ35"/>
    <mergeCell ref="BZK33:BZK35"/>
    <mergeCell ref="BZL33:BZL35"/>
    <mergeCell ref="BZM33:BZM35"/>
    <mergeCell ref="BZN33:BZN35"/>
    <mergeCell ref="BZB33:BZB35"/>
    <mergeCell ref="BZC33:BZC35"/>
    <mergeCell ref="BZD33:BZD35"/>
    <mergeCell ref="BZE33:BZE35"/>
    <mergeCell ref="BZF33:BZF35"/>
    <mergeCell ref="BZG33:BZH35"/>
    <mergeCell ref="BYU33:BYU35"/>
    <mergeCell ref="BYV33:BYV35"/>
    <mergeCell ref="BYW33:BYW35"/>
    <mergeCell ref="BYX33:BYX35"/>
    <mergeCell ref="BYY33:BYZ35"/>
    <mergeCell ref="BZA33:BZA35"/>
    <mergeCell ref="BYN33:BYN35"/>
    <mergeCell ref="BYO33:BYO35"/>
    <mergeCell ref="BYP33:BYP35"/>
    <mergeCell ref="BYQ33:BYR35"/>
    <mergeCell ref="BYS33:BYS35"/>
    <mergeCell ref="BYT33:BYT35"/>
    <mergeCell ref="BYG33:BYG35"/>
    <mergeCell ref="BYH33:BYH35"/>
    <mergeCell ref="BYI33:BYJ35"/>
    <mergeCell ref="BYK33:BYK35"/>
    <mergeCell ref="BYL33:BYL35"/>
    <mergeCell ref="BYM33:BYM35"/>
    <mergeCell ref="BXZ33:BXZ35"/>
    <mergeCell ref="BYA33:BYB35"/>
    <mergeCell ref="BYC33:BYC35"/>
    <mergeCell ref="BYD33:BYD35"/>
    <mergeCell ref="BYE33:BYE35"/>
    <mergeCell ref="BYF33:BYF35"/>
    <mergeCell ref="BXS33:BXT35"/>
    <mergeCell ref="BXU33:BXU35"/>
    <mergeCell ref="BXV33:BXV35"/>
    <mergeCell ref="BXW33:BXW35"/>
    <mergeCell ref="BXX33:BXX35"/>
    <mergeCell ref="BXY33:BXY35"/>
    <mergeCell ref="BXM33:BXM35"/>
    <mergeCell ref="BXN33:BXN35"/>
    <mergeCell ref="BXO33:BXO35"/>
    <mergeCell ref="BXP33:BXP35"/>
    <mergeCell ref="BXQ33:BXQ35"/>
    <mergeCell ref="BXR33:BXR35"/>
    <mergeCell ref="BXF33:BXF35"/>
    <mergeCell ref="BXG33:BXG35"/>
    <mergeCell ref="BXH33:BXH35"/>
    <mergeCell ref="BXI33:BXI35"/>
    <mergeCell ref="BXJ33:BXJ35"/>
    <mergeCell ref="BXK33:BXL35"/>
    <mergeCell ref="BWY33:BWY35"/>
    <mergeCell ref="BWZ33:BWZ35"/>
    <mergeCell ref="BXA33:BXA35"/>
    <mergeCell ref="BXB33:BXB35"/>
    <mergeCell ref="BXC33:BXD35"/>
    <mergeCell ref="BXE33:BXE35"/>
    <mergeCell ref="BWR33:BWR35"/>
    <mergeCell ref="BWS33:BWS35"/>
    <mergeCell ref="BWT33:BWT35"/>
    <mergeCell ref="BWU33:BWV35"/>
    <mergeCell ref="BWW33:BWW35"/>
    <mergeCell ref="BWX33:BWX35"/>
    <mergeCell ref="BWK33:BWK35"/>
    <mergeCell ref="BWL33:BWL35"/>
    <mergeCell ref="BWM33:BWN35"/>
    <mergeCell ref="BWO33:BWO35"/>
    <mergeCell ref="BWP33:BWP35"/>
    <mergeCell ref="BWQ33:BWQ35"/>
    <mergeCell ref="BWD33:BWD35"/>
    <mergeCell ref="BWE33:BWF35"/>
    <mergeCell ref="BWG33:BWG35"/>
    <mergeCell ref="BWH33:BWH35"/>
    <mergeCell ref="BWI33:BWI35"/>
    <mergeCell ref="BWJ33:BWJ35"/>
    <mergeCell ref="BVW33:BVX35"/>
    <mergeCell ref="BVY33:BVY35"/>
    <mergeCell ref="BVZ33:BVZ35"/>
    <mergeCell ref="BWA33:BWA35"/>
    <mergeCell ref="BWB33:BWB35"/>
    <mergeCell ref="BWC33:BWC35"/>
    <mergeCell ref="BVQ33:BVQ35"/>
    <mergeCell ref="BVR33:BVR35"/>
    <mergeCell ref="BVS33:BVS35"/>
    <mergeCell ref="BVT33:BVT35"/>
    <mergeCell ref="BVU33:BVU35"/>
    <mergeCell ref="BVV33:BVV35"/>
    <mergeCell ref="BVJ33:BVJ35"/>
    <mergeCell ref="BVK33:BVK35"/>
    <mergeCell ref="BVL33:BVL35"/>
    <mergeCell ref="BVM33:BVM35"/>
    <mergeCell ref="BVN33:BVN35"/>
    <mergeCell ref="BVO33:BVP35"/>
    <mergeCell ref="BVC33:BVC35"/>
    <mergeCell ref="BVD33:BVD35"/>
    <mergeCell ref="BVE33:BVE35"/>
    <mergeCell ref="BVF33:BVF35"/>
    <mergeCell ref="BVG33:BVH35"/>
    <mergeCell ref="BVI33:BVI35"/>
    <mergeCell ref="BUV33:BUV35"/>
    <mergeCell ref="BUW33:BUW35"/>
    <mergeCell ref="BUX33:BUX35"/>
    <mergeCell ref="BUY33:BUZ35"/>
    <mergeCell ref="BVA33:BVA35"/>
    <mergeCell ref="BVB33:BVB35"/>
    <mergeCell ref="BUO33:BUO35"/>
    <mergeCell ref="BUP33:BUP35"/>
    <mergeCell ref="BUQ33:BUR35"/>
    <mergeCell ref="BUS33:BUS35"/>
    <mergeCell ref="BUT33:BUT35"/>
    <mergeCell ref="BUU33:BUU35"/>
    <mergeCell ref="BUH33:BUH35"/>
    <mergeCell ref="BUI33:BUJ35"/>
    <mergeCell ref="BUK33:BUK35"/>
    <mergeCell ref="BUL33:BUL35"/>
    <mergeCell ref="BUM33:BUM35"/>
    <mergeCell ref="BUN33:BUN35"/>
    <mergeCell ref="BUA33:BUB35"/>
    <mergeCell ref="BUC33:BUC35"/>
    <mergeCell ref="BUD33:BUD35"/>
    <mergeCell ref="BUE33:BUE35"/>
    <mergeCell ref="BUF33:BUF35"/>
    <mergeCell ref="BUG33:BUG35"/>
    <mergeCell ref="BTU33:BTU35"/>
    <mergeCell ref="BTV33:BTV35"/>
    <mergeCell ref="BTW33:BTW35"/>
    <mergeCell ref="BTX33:BTX35"/>
    <mergeCell ref="BTY33:BTY35"/>
    <mergeCell ref="BTZ33:BTZ35"/>
    <mergeCell ref="BTN33:BTN35"/>
    <mergeCell ref="BTO33:BTO35"/>
    <mergeCell ref="BTP33:BTP35"/>
    <mergeCell ref="BTQ33:BTQ35"/>
    <mergeCell ref="BTR33:BTR35"/>
    <mergeCell ref="BTS33:BTT35"/>
    <mergeCell ref="BTG33:BTG35"/>
    <mergeCell ref="BTH33:BTH35"/>
    <mergeCell ref="BTI33:BTI35"/>
    <mergeCell ref="BTJ33:BTJ35"/>
    <mergeCell ref="BTK33:BTL35"/>
    <mergeCell ref="BTM33:BTM35"/>
    <mergeCell ref="BSZ33:BSZ35"/>
    <mergeCell ref="BTA33:BTA35"/>
    <mergeCell ref="BTB33:BTB35"/>
    <mergeCell ref="BTC33:BTD35"/>
    <mergeCell ref="BTE33:BTE35"/>
    <mergeCell ref="BTF33:BTF35"/>
    <mergeCell ref="BSS33:BSS35"/>
    <mergeCell ref="BST33:BST35"/>
    <mergeCell ref="BSU33:BSV35"/>
    <mergeCell ref="BSW33:BSW35"/>
    <mergeCell ref="BSX33:BSX35"/>
    <mergeCell ref="BSY33:BSY35"/>
    <mergeCell ref="BSL33:BSL35"/>
    <mergeCell ref="BSM33:BSN35"/>
    <mergeCell ref="BSO33:BSO35"/>
    <mergeCell ref="BSP33:BSP35"/>
    <mergeCell ref="BSQ33:BSQ35"/>
    <mergeCell ref="BSR33:BSR35"/>
    <mergeCell ref="BSE33:BSF35"/>
    <mergeCell ref="BSG33:BSG35"/>
    <mergeCell ref="BSH33:BSH35"/>
    <mergeCell ref="BSI33:BSI35"/>
    <mergeCell ref="BSJ33:BSJ35"/>
    <mergeCell ref="BSK33:BSK35"/>
    <mergeCell ref="BRY33:BRY35"/>
    <mergeCell ref="BRZ33:BRZ35"/>
    <mergeCell ref="BSA33:BSA35"/>
    <mergeCell ref="BSB33:BSB35"/>
    <mergeCell ref="BSC33:BSC35"/>
    <mergeCell ref="BSD33:BSD35"/>
    <mergeCell ref="BRR33:BRR35"/>
    <mergeCell ref="BRS33:BRS35"/>
    <mergeCell ref="BRT33:BRT35"/>
    <mergeCell ref="BRU33:BRU35"/>
    <mergeCell ref="BRV33:BRV35"/>
    <mergeCell ref="BRW33:BRX35"/>
    <mergeCell ref="BRK33:BRK35"/>
    <mergeCell ref="BRL33:BRL35"/>
    <mergeCell ref="BRM33:BRM35"/>
    <mergeCell ref="BRN33:BRN35"/>
    <mergeCell ref="BRO33:BRP35"/>
    <mergeCell ref="BRQ33:BRQ35"/>
    <mergeCell ref="BRD33:BRD35"/>
    <mergeCell ref="BRE33:BRE35"/>
    <mergeCell ref="BRF33:BRF35"/>
    <mergeCell ref="BRG33:BRH35"/>
    <mergeCell ref="BRI33:BRI35"/>
    <mergeCell ref="BRJ33:BRJ35"/>
    <mergeCell ref="BQW33:BQW35"/>
    <mergeCell ref="BQX33:BQX35"/>
    <mergeCell ref="BQY33:BQZ35"/>
    <mergeCell ref="BRA33:BRA35"/>
    <mergeCell ref="BRB33:BRB35"/>
    <mergeCell ref="BRC33:BRC35"/>
    <mergeCell ref="BQP33:BQP35"/>
    <mergeCell ref="BQQ33:BQR35"/>
    <mergeCell ref="BQS33:BQS35"/>
    <mergeCell ref="BQT33:BQT35"/>
    <mergeCell ref="BQU33:BQU35"/>
    <mergeCell ref="BQV33:BQV35"/>
    <mergeCell ref="BQI33:BQJ35"/>
    <mergeCell ref="BQK33:BQK35"/>
    <mergeCell ref="BQL33:BQL35"/>
    <mergeCell ref="BQM33:BQM35"/>
    <mergeCell ref="BQN33:BQN35"/>
    <mergeCell ref="BQO33:BQO35"/>
    <mergeCell ref="BQC33:BQC35"/>
    <mergeCell ref="BQD33:BQD35"/>
    <mergeCell ref="BQE33:BQE35"/>
    <mergeCell ref="BQF33:BQF35"/>
    <mergeCell ref="BQG33:BQG35"/>
    <mergeCell ref="BQH33:BQH35"/>
    <mergeCell ref="BPV33:BPV35"/>
    <mergeCell ref="BPW33:BPW35"/>
    <mergeCell ref="BPX33:BPX35"/>
    <mergeCell ref="BPY33:BPY35"/>
    <mergeCell ref="BPZ33:BPZ35"/>
    <mergeCell ref="BQA33:BQB35"/>
    <mergeCell ref="BPO33:BPO35"/>
    <mergeCell ref="BPP33:BPP35"/>
    <mergeCell ref="BPQ33:BPQ35"/>
    <mergeCell ref="BPR33:BPR35"/>
    <mergeCell ref="BPS33:BPT35"/>
    <mergeCell ref="BPU33:BPU35"/>
    <mergeCell ref="BPH33:BPH35"/>
    <mergeCell ref="BPI33:BPI35"/>
    <mergeCell ref="BPJ33:BPJ35"/>
    <mergeCell ref="BPK33:BPL35"/>
    <mergeCell ref="BPM33:BPM35"/>
    <mergeCell ref="BPN33:BPN35"/>
    <mergeCell ref="BPA33:BPA35"/>
    <mergeCell ref="BPB33:BPB35"/>
    <mergeCell ref="BPC33:BPD35"/>
    <mergeCell ref="BPE33:BPE35"/>
    <mergeCell ref="BPF33:BPF35"/>
    <mergeCell ref="BPG33:BPG35"/>
    <mergeCell ref="BOT33:BOT35"/>
    <mergeCell ref="BOU33:BOV35"/>
    <mergeCell ref="BOW33:BOW35"/>
    <mergeCell ref="BOX33:BOX35"/>
    <mergeCell ref="BOY33:BOY35"/>
    <mergeCell ref="BOZ33:BOZ35"/>
    <mergeCell ref="BOM33:BON35"/>
    <mergeCell ref="BOO33:BOO35"/>
    <mergeCell ref="BOP33:BOP35"/>
    <mergeCell ref="BOQ33:BOQ35"/>
    <mergeCell ref="BOR33:BOR35"/>
    <mergeCell ref="BOS33:BOS35"/>
    <mergeCell ref="BOG33:BOG35"/>
    <mergeCell ref="BOH33:BOH35"/>
    <mergeCell ref="BOI33:BOI35"/>
    <mergeCell ref="BOJ33:BOJ35"/>
    <mergeCell ref="BOK33:BOK35"/>
    <mergeCell ref="BOL33:BOL35"/>
    <mergeCell ref="BNZ33:BNZ35"/>
    <mergeCell ref="BOA33:BOA35"/>
    <mergeCell ref="BOB33:BOB35"/>
    <mergeCell ref="BOC33:BOC35"/>
    <mergeCell ref="BOD33:BOD35"/>
    <mergeCell ref="BOE33:BOF35"/>
    <mergeCell ref="BNS33:BNS35"/>
    <mergeCell ref="BNT33:BNT35"/>
    <mergeCell ref="BNU33:BNU35"/>
    <mergeCell ref="BNV33:BNV35"/>
    <mergeCell ref="BNW33:BNX35"/>
    <mergeCell ref="BNY33:BNY35"/>
    <mergeCell ref="BNL33:BNL35"/>
    <mergeCell ref="BNM33:BNM35"/>
    <mergeCell ref="BNN33:BNN35"/>
    <mergeCell ref="BNO33:BNP35"/>
    <mergeCell ref="BNQ33:BNQ35"/>
    <mergeCell ref="BNR33:BNR35"/>
    <mergeCell ref="BNE33:BNE35"/>
    <mergeCell ref="BNF33:BNF35"/>
    <mergeCell ref="BNG33:BNH35"/>
    <mergeCell ref="BNI33:BNI35"/>
    <mergeCell ref="BNJ33:BNJ35"/>
    <mergeCell ref="BNK33:BNK35"/>
    <mergeCell ref="BMX33:BMX35"/>
    <mergeCell ref="BMY33:BMZ35"/>
    <mergeCell ref="BNA33:BNA35"/>
    <mergeCell ref="BNB33:BNB35"/>
    <mergeCell ref="BNC33:BNC35"/>
    <mergeCell ref="BND33:BND35"/>
    <mergeCell ref="BMQ33:BMR35"/>
    <mergeCell ref="BMS33:BMS35"/>
    <mergeCell ref="BMT33:BMT35"/>
    <mergeCell ref="BMU33:BMU35"/>
    <mergeCell ref="BMV33:BMV35"/>
    <mergeCell ref="BMW33:BMW35"/>
    <mergeCell ref="BMK33:BMK35"/>
    <mergeCell ref="BML33:BML35"/>
    <mergeCell ref="BMM33:BMM35"/>
    <mergeCell ref="BMN33:BMN35"/>
    <mergeCell ref="BMO33:BMO35"/>
    <mergeCell ref="BMP33:BMP35"/>
    <mergeCell ref="BMD33:BMD35"/>
    <mergeCell ref="BME33:BME35"/>
    <mergeCell ref="BMF33:BMF35"/>
    <mergeCell ref="BMG33:BMG35"/>
    <mergeCell ref="BMH33:BMH35"/>
    <mergeCell ref="BMI33:BMJ35"/>
    <mergeCell ref="BLW33:BLW35"/>
    <mergeCell ref="BLX33:BLX35"/>
    <mergeCell ref="BLY33:BLY35"/>
    <mergeCell ref="BLZ33:BLZ35"/>
    <mergeCell ref="BMA33:BMB35"/>
    <mergeCell ref="BMC33:BMC35"/>
    <mergeCell ref="BLP33:BLP35"/>
    <mergeCell ref="BLQ33:BLQ35"/>
    <mergeCell ref="BLR33:BLR35"/>
    <mergeCell ref="BLS33:BLT35"/>
    <mergeCell ref="BLU33:BLU35"/>
    <mergeCell ref="BLV33:BLV35"/>
    <mergeCell ref="BLI33:BLI35"/>
    <mergeCell ref="BLJ33:BLJ35"/>
    <mergeCell ref="BLK33:BLL35"/>
    <mergeCell ref="BLM33:BLM35"/>
    <mergeCell ref="BLN33:BLN35"/>
    <mergeCell ref="BLO33:BLO35"/>
    <mergeCell ref="BLB33:BLB35"/>
    <mergeCell ref="BLC33:BLD35"/>
    <mergeCell ref="BLE33:BLE35"/>
    <mergeCell ref="BLF33:BLF35"/>
    <mergeCell ref="BLG33:BLG35"/>
    <mergeCell ref="BLH33:BLH35"/>
    <mergeCell ref="BKU33:BKV35"/>
    <mergeCell ref="BKW33:BKW35"/>
    <mergeCell ref="BKX33:BKX35"/>
    <mergeCell ref="BKY33:BKY35"/>
    <mergeCell ref="BKZ33:BKZ35"/>
    <mergeCell ref="BLA33:BLA35"/>
    <mergeCell ref="BKO33:BKO35"/>
    <mergeCell ref="BKP33:BKP35"/>
    <mergeCell ref="BKQ33:BKQ35"/>
    <mergeCell ref="BKR33:BKR35"/>
    <mergeCell ref="BKS33:BKS35"/>
    <mergeCell ref="BKT33:BKT35"/>
    <mergeCell ref="BKH33:BKH35"/>
    <mergeCell ref="BKI33:BKI35"/>
    <mergeCell ref="BKJ33:BKJ35"/>
    <mergeCell ref="BKK33:BKK35"/>
    <mergeCell ref="BKL33:BKL35"/>
    <mergeCell ref="BKM33:BKN35"/>
    <mergeCell ref="BKA33:BKA35"/>
    <mergeCell ref="BKB33:BKB35"/>
    <mergeCell ref="BKC33:BKC35"/>
    <mergeCell ref="BKD33:BKD35"/>
    <mergeCell ref="BKE33:BKF35"/>
    <mergeCell ref="BKG33:BKG35"/>
    <mergeCell ref="BJT33:BJT35"/>
    <mergeCell ref="BJU33:BJU35"/>
    <mergeCell ref="BJV33:BJV35"/>
    <mergeCell ref="BJW33:BJX35"/>
    <mergeCell ref="BJY33:BJY35"/>
    <mergeCell ref="BJZ33:BJZ35"/>
    <mergeCell ref="BJM33:BJM35"/>
    <mergeCell ref="BJN33:BJN35"/>
    <mergeCell ref="BJO33:BJP35"/>
    <mergeCell ref="BJQ33:BJQ35"/>
    <mergeCell ref="BJR33:BJR35"/>
    <mergeCell ref="BJS33:BJS35"/>
    <mergeCell ref="BJF33:BJF35"/>
    <mergeCell ref="BJG33:BJH35"/>
    <mergeCell ref="BJI33:BJI35"/>
    <mergeCell ref="BJJ33:BJJ35"/>
    <mergeCell ref="BJK33:BJK35"/>
    <mergeCell ref="BJL33:BJL35"/>
    <mergeCell ref="BIY33:BIZ35"/>
    <mergeCell ref="BJA33:BJA35"/>
    <mergeCell ref="BJB33:BJB35"/>
    <mergeCell ref="BJC33:BJC35"/>
    <mergeCell ref="BJD33:BJD35"/>
    <mergeCell ref="BJE33:BJE35"/>
    <mergeCell ref="BIS33:BIS35"/>
    <mergeCell ref="BIT33:BIT35"/>
    <mergeCell ref="BIU33:BIU35"/>
    <mergeCell ref="BIV33:BIV35"/>
    <mergeCell ref="BIW33:BIW35"/>
    <mergeCell ref="BIX33:BIX35"/>
    <mergeCell ref="BIL33:BIL35"/>
    <mergeCell ref="BIM33:BIM35"/>
    <mergeCell ref="BIN33:BIN35"/>
    <mergeCell ref="BIO33:BIO35"/>
    <mergeCell ref="BIP33:BIP35"/>
    <mergeCell ref="BIQ33:BIR35"/>
    <mergeCell ref="BIE33:BIE35"/>
    <mergeCell ref="BIF33:BIF35"/>
    <mergeCell ref="BIG33:BIG35"/>
    <mergeCell ref="BIH33:BIH35"/>
    <mergeCell ref="BII33:BIJ35"/>
    <mergeCell ref="BIK33:BIK35"/>
    <mergeCell ref="BHX33:BHX35"/>
    <mergeCell ref="BHY33:BHY35"/>
    <mergeCell ref="BHZ33:BHZ35"/>
    <mergeCell ref="BIA33:BIB35"/>
    <mergeCell ref="BIC33:BIC35"/>
    <mergeCell ref="BID33:BID35"/>
    <mergeCell ref="BHQ33:BHQ35"/>
    <mergeCell ref="BHR33:BHR35"/>
    <mergeCell ref="BHS33:BHT35"/>
    <mergeCell ref="BHU33:BHU35"/>
    <mergeCell ref="BHV33:BHV35"/>
    <mergeCell ref="BHW33:BHW35"/>
    <mergeCell ref="BHJ33:BHJ35"/>
    <mergeCell ref="BHK33:BHL35"/>
    <mergeCell ref="BHM33:BHM35"/>
    <mergeCell ref="BHN33:BHN35"/>
    <mergeCell ref="BHO33:BHO35"/>
    <mergeCell ref="BHP33:BHP35"/>
    <mergeCell ref="BHC33:BHD35"/>
    <mergeCell ref="BHE33:BHE35"/>
    <mergeCell ref="BHF33:BHF35"/>
    <mergeCell ref="BHG33:BHG35"/>
    <mergeCell ref="BHH33:BHH35"/>
    <mergeCell ref="BHI33:BHI35"/>
    <mergeCell ref="BGW33:BGW35"/>
    <mergeCell ref="BGX33:BGX35"/>
    <mergeCell ref="BGY33:BGY35"/>
    <mergeCell ref="BGZ33:BGZ35"/>
    <mergeCell ref="BHA33:BHA35"/>
    <mergeCell ref="BHB33:BHB35"/>
    <mergeCell ref="BGP33:BGP35"/>
    <mergeCell ref="BGQ33:BGQ35"/>
    <mergeCell ref="BGR33:BGR35"/>
    <mergeCell ref="BGS33:BGS35"/>
    <mergeCell ref="BGT33:BGT35"/>
    <mergeCell ref="BGU33:BGV35"/>
    <mergeCell ref="BGI33:BGI35"/>
    <mergeCell ref="BGJ33:BGJ35"/>
    <mergeCell ref="BGK33:BGK35"/>
    <mergeCell ref="BGL33:BGL35"/>
    <mergeCell ref="BGM33:BGN35"/>
    <mergeCell ref="BGO33:BGO35"/>
    <mergeCell ref="BGB33:BGB35"/>
    <mergeCell ref="BGC33:BGC35"/>
    <mergeCell ref="BGD33:BGD35"/>
    <mergeCell ref="BGE33:BGF35"/>
    <mergeCell ref="BGG33:BGG35"/>
    <mergeCell ref="BGH33:BGH35"/>
    <mergeCell ref="BFU33:BFU35"/>
    <mergeCell ref="BFV33:BFV35"/>
    <mergeCell ref="BFW33:BFX35"/>
    <mergeCell ref="BFY33:BFY35"/>
    <mergeCell ref="BFZ33:BFZ35"/>
    <mergeCell ref="BGA33:BGA35"/>
    <mergeCell ref="BFN33:BFN35"/>
    <mergeCell ref="BFO33:BFP35"/>
    <mergeCell ref="BFQ33:BFQ35"/>
    <mergeCell ref="BFR33:BFR35"/>
    <mergeCell ref="BFS33:BFS35"/>
    <mergeCell ref="BFT33:BFT35"/>
    <mergeCell ref="BFG33:BFH35"/>
    <mergeCell ref="BFI33:BFI35"/>
    <mergeCell ref="BFJ33:BFJ35"/>
    <mergeCell ref="BFK33:BFK35"/>
    <mergeCell ref="BFL33:BFL35"/>
    <mergeCell ref="BFM33:BFM35"/>
    <mergeCell ref="BFA33:BFA35"/>
    <mergeCell ref="BFB33:BFB35"/>
    <mergeCell ref="BFC33:BFC35"/>
    <mergeCell ref="BFD33:BFD35"/>
    <mergeCell ref="BFE33:BFE35"/>
    <mergeCell ref="BFF33:BFF35"/>
    <mergeCell ref="BET33:BET35"/>
    <mergeCell ref="BEU33:BEU35"/>
    <mergeCell ref="BEV33:BEV35"/>
    <mergeCell ref="BEW33:BEW35"/>
    <mergeCell ref="BEX33:BEX35"/>
    <mergeCell ref="BEY33:BEZ35"/>
    <mergeCell ref="BEM33:BEM35"/>
    <mergeCell ref="BEN33:BEN35"/>
    <mergeCell ref="BEO33:BEO35"/>
    <mergeCell ref="BEP33:BEP35"/>
    <mergeCell ref="BEQ33:BER35"/>
    <mergeCell ref="BES33:BES35"/>
    <mergeCell ref="BEF33:BEF35"/>
    <mergeCell ref="BEG33:BEG35"/>
    <mergeCell ref="BEH33:BEH35"/>
    <mergeCell ref="BEI33:BEJ35"/>
    <mergeCell ref="BEK33:BEK35"/>
    <mergeCell ref="BEL33:BEL35"/>
    <mergeCell ref="BDY33:BDY35"/>
    <mergeCell ref="BDZ33:BDZ35"/>
    <mergeCell ref="BEA33:BEB35"/>
    <mergeCell ref="BEC33:BEC35"/>
    <mergeCell ref="BED33:BED35"/>
    <mergeCell ref="BEE33:BEE35"/>
    <mergeCell ref="BDR33:BDR35"/>
    <mergeCell ref="BDS33:BDT35"/>
    <mergeCell ref="BDU33:BDU35"/>
    <mergeCell ref="BDV33:BDV35"/>
    <mergeCell ref="BDW33:BDW35"/>
    <mergeCell ref="BDX33:BDX35"/>
    <mergeCell ref="BDK33:BDL35"/>
    <mergeCell ref="BDM33:BDM35"/>
    <mergeCell ref="BDN33:BDN35"/>
    <mergeCell ref="BDO33:BDO35"/>
    <mergeCell ref="BDP33:BDP35"/>
    <mergeCell ref="BDQ33:BDQ35"/>
    <mergeCell ref="BDE33:BDE35"/>
    <mergeCell ref="BDF33:BDF35"/>
    <mergeCell ref="BDG33:BDG35"/>
    <mergeCell ref="BDH33:BDH35"/>
    <mergeCell ref="BDI33:BDI35"/>
    <mergeCell ref="BDJ33:BDJ35"/>
    <mergeCell ref="BCX33:BCX35"/>
    <mergeCell ref="BCY33:BCY35"/>
    <mergeCell ref="BCZ33:BCZ35"/>
    <mergeCell ref="BDA33:BDA35"/>
    <mergeCell ref="BDB33:BDB35"/>
    <mergeCell ref="BDC33:BDD35"/>
    <mergeCell ref="BCQ33:BCQ35"/>
    <mergeCell ref="BCR33:BCR35"/>
    <mergeCell ref="BCS33:BCS35"/>
    <mergeCell ref="BCT33:BCT35"/>
    <mergeCell ref="BCU33:BCV35"/>
    <mergeCell ref="BCW33:BCW35"/>
    <mergeCell ref="BCJ33:BCJ35"/>
    <mergeCell ref="BCK33:BCK35"/>
    <mergeCell ref="BCL33:BCL35"/>
    <mergeCell ref="BCM33:BCN35"/>
    <mergeCell ref="BCO33:BCO35"/>
    <mergeCell ref="BCP33:BCP35"/>
    <mergeCell ref="BCC33:BCC35"/>
    <mergeCell ref="BCD33:BCD35"/>
    <mergeCell ref="BCE33:BCF35"/>
    <mergeCell ref="BCG33:BCG35"/>
    <mergeCell ref="BCH33:BCH35"/>
    <mergeCell ref="BCI33:BCI35"/>
    <mergeCell ref="BBV33:BBV35"/>
    <mergeCell ref="BBW33:BBX35"/>
    <mergeCell ref="BBY33:BBY35"/>
    <mergeCell ref="BBZ33:BBZ35"/>
    <mergeCell ref="BCA33:BCA35"/>
    <mergeCell ref="BCB33:BCB35"/>
    <mergeCell ref="BBO33:BBP35"/>
    <mergeCell ref="BBQ33:BBQ35"/>
    <mergeCell ref="BBR33:BBR35"/>
    <mergeCell ref="BBS33:BBS35"/>
    <mergeCell ref="BBT33:BBT35"/>
    <mergeCell ref="BBU33:BBU35"/>
    <mergeCell ref="BBI33:BBI35"/>
    <mergeCell ref="BBJ33:BBJ35"/>
    <mergeCell ref="BBK33:BBK35"/>
    <mergeCell ref="BBL33:BBL35"/>
    <mergeCell ref="BBM33:BBM35"/>
    <mergeCell ref="BBN33:BBN35"/>
    <mergeCell ref="BBB33:BBB35"/>
    <mergeCell ref="BBC33:BBC35"/>
    <mergeCell ref="BBD33:BBD35"/>
    <mergeCell ref="BBE33:BBE35"/>
    <mergeCell ref="BBF33:BBF35"/>
    <mergeCell ref="BBG33:BBH35"/>
    <mergeCell ref="BAU33:BAU35"/>
    <mergeCell ref="BAV33:BAV35"/>
    <mergeCell ref="BAW33:BAW35"/>
    <mergeCell ref="BAX33:BAX35"/>
    <mergeCell ref="BAY33:BAZ35"/>
    <mergeCell ref="BBA33:BBA35"/>
    <mergeCell ref="BAN33:BAN35"/>
    <mergeCell ref="BAO33:BAO35"/>
    <mergeCell ref="BAP33:BAP35"/>
    <mergeCell ref="BAQ33:BAR35"/>
    <mergeCell ref="BAS33:BAS35"/>
    <mergeCell ref="BAT33:BAT35"/>
    <mergeCell ref="BAG33:BAG35"/>
    <mergeCell ref="BAH33:BAH35"/>
    <mergeCell ref="BAI33:BAJ35"/>
    <mergeCell ref="BAK33:BAK35"/>
    <mergeCell ref="BAL33:BAL35"/>
    <mergeCell ref="BAM33:BAM35"/>
    <mergeCell ref="AZZ33:AZZ35"/>
    <mergeCell ref="BAA33:BAB35"/>
    <mergeCell ref="BAC33:BAC35"/>
    <mergeCell ref="BAD33:BAD35"/>
    <mergeCell ref="BAE33:BAE35"/>
    <mergeCell ref="BAF33:BAF35"/>
    <mergeCell ref="AZS33:AZT35"/>
    <mergeCell ref="AZU33:AZU35"/>
    <mergeCell ref="AZV33:AZV35"/>
    <mergeCell ref="AZW33:AZW35"/>
    <mergeCell ref="AZX33:AZX35"/>
    <mergeCell ref="AZY33:AZY35"/>
    <mergeCell ref="AZM33:AZM35"/>
    <mergeCell ref="AZN33:AZN35"/>
    <mergeCell ref="AZO33:AZO35"/>
    <mergeCell ref="AZP33:AZP35"/>
    <mergeCell ref="AZQ33:AZQ35"/>
    <mergeCell ref="AZR33:AZR35"/>
    <mergeCell ref="AZF33:AZF35"/>
    <mergeCell ref="AZG33:AZG35"/>
    <mergeCell ref="AZH33:AZH35"/>
    <mergeCell ref="AZI33:AZI35"/>
    <mergeCell ref="AZJ33:AZJ35"/>
    <mergeCell ref="AZK33:AZL35"/>
    <mergeCell ref="AYY33:AYY35"/>
    <mergeCell ref="AYZ33:AYZ35"/>
    <mergeCell ref="AZA33:AZA35"/>
    <mergeCell ref="AZB33:AZB35"/>
    <mergeCell ref="AZC33:AZD35"/>
    <mergeCell ref="AZE33:AZE35"/>
    <mergeCell ref="AYR33:AYR35"/>
    <mergeCell ref="AYS33:AYS35"/>
    <mergeCell ref="AYT33:AYT35"/>
    <mergeCell ref="AYU33:AYV35"/>
    <mergeCell ref="AYW33:AYW35"/>
    <mergeCell ref="AYX33:AYX35"/>
    <mergeCell ref="AYK33:AYK35"/>
    <mergeCell ref="AYL33:AYL35"/>
    <mergeCell ref="AYM33:AYN35"/>
    <mergeCell ref="AYO33:AYO35"/>
    <mergeCell ref="AYP33:AYP35"/>
    <mergeCell ref="AYQ33:AYQ35"/>
    <mergeCell ref="AYD33:AYD35"/>
    <mergeCell ref="AYE33:AYF35"/>
    <mergeCell ref="AYG33:AYG35"/>
    <mergeCell ref="AYH33:AYH35"/>
    <mergeCell ref="AYI33:AYI35"/>
    <mergeCell ref="AYJ33:AYJ35"/>
    <mergeCell ref="AXW33:AXX35"/>
    <mergeCell ref="AXY33:AXY35"/>
    <mergeCell ref="AXZ33:AXZ35"/>
    <mergeCell ref="AYA33:AYA35"/>
    <mergeCell ref="AYB33:AYB35"/>
    <mergeCell ref="AYC33:AYC35"/>
    <mergeCell ref="AXQ33:AXQ35"/>
    <mergeCell ref="AXR33:AXR35"/>
    <mergeCell ref="AXS33:AXS35"/>
    <mergeCell ref="AXT33:AXT35"/>
    <mergeCell ref="AXU33:AXU35"/>
    <mergeCell ref="AXV33:AXV35"/>
    <mergeCell ref="AXJ33:AXJ35"/>
    <mergeCell ref="AXK33:AXK35"/>
    <mergeCell ref="AXL33:AXL35"/>
    <mergeCell ref="AXM33:AXM35"/>
    <mergeCell ref="AXN33:AXN35"/>
    <mergeCell ref="AXO33:AXP35"/>
    <mergeCell ref="AXC33:AXC35"/>
    <mergeCell ref="AXD33:AXD35"/>
    <mergeCell ref="AXE33:AXE35"/>
    <mergeCell ref="AXF33:AXF35"/>
    <mergeCell ref="AXG33:AXH35"/>
    <mergeCell ref="AXI33:AXI35"/>
    <mergeCell ref="AWV33:AWV35"/>
    <mergeCell ref="AWW33:AWW35"/>
    <mergeCell ref="AWX33:AWX35"/>
    <mergeCell ref="AWY33:AWZ35"/>
    <mergeCell ref="AXA33:AXA35"/>
    <mergeCell ref="AXB33:AXB35"/>
    <mergeCell ref="AWO33:AWO35"/>
    <mergeCell ref="AWP33:AWP35"/>
    <mergeCell ref="AWQ33:AWR35"/>
    <mergeCell ref="AWS33:AWS35"/>
    <mergeCell ref="AWT33:AWT35"/>
    <mergeCell ref="AWU33:AWU35"/>
    <mergeCell ref="AWH33:AWH35"/>
    <mergeCell ref="AWI33:AWJ35"/>
    <mergeCell ref="AWK33:AWK35"/>
    <mergeCell ref="AWL33:AWL35"/>
    <mergeCell ref="AWM33:AWM35"/>
    <mergeCell ref="AWN33:AWN35"/>
    <mergeCell ref="AWA33:AWB35"/>
    <mergeCell ref="AWC33:AWC35"/>
    <mergeCell ref="AWD33:AWD35"/>
    <mergeCell ref="AWE33:AWE35"/>
    <mergeCell ref="AWF33:AWF35"/>
    <mergeCell ref="AWG33:AWG35"/>
    <mergeCell ref="AVU33:AVU35"/>
    <mergeCell ref="AVV33:AVV35"/>
    <mergeCell ref="AVW33:AVW35"/>
    <mergeCell ref="AVX33:AVX35"/>
    <mergeCell ref="AVY33:AVY35"/>
    <mergeCell ref="AVZ33:AVZ35"/>
    <mergeCell ref="AVN33:AVN35"/>
    <mergeCell ref="AVO33:AVO35"/>
    <mergeCell ref="AVP33:AVP35"/>
    <mergeCell ref="AVQ33:AVQ35"/>
    <mergeCell ref="AVR33:AVR35"/>
    <mergeCell ref="AVS33:AVT35"/>
    <mergeCell ref="AVG33:AVG35"/>
    <mergeCell ref="AVH33:AVH35"/>
    <mergeCell ref="AVI33:AVI35"/>
    <mergeCell ref="AVJ33:AVJ35"/>
    <mergeCell ref="AVK33:AVL35"/>
    <mergeCell ref="AVM33:AVM35"/>
    <mergeCell ref="AUZ33:AUZ35"/>
    <mergeCell ref="AVA33:AVA35"/>
    <mergeCell ref="AVB33:AVB35"/>
    <mergeCell ref="AVC33:AVD35"/>
    <mergeCell ref="AVE33:AVE35"/>
    <mergeCell ref="AVF33:AVF35"/>
    <mergeCell ref="AUS33:AUS35"/>
    <mergeCell ref="AUT33:AUT35"/>
    <mergeCell ref="AUU33:AUV35"/>
    <mergeCell ref="AUW33:AUW35"/>
    <mergeCell ref="AUX33:AUX35"/>
    <mergeCell ref="AUY33:AUY35"/>
    <mergeCell ref="AUL33:AUL35"/>
    <mergeCell ref="AUM33:AUN35"/>
    <mergeCell ref="AUO33:AUO35"/>
    <mergeCell ref="AUP33:AUP35"/>
    <mergeCell ref="AUQ33:AUQ35"/>
    <mergeCell ref="AUR33:AUR35"/>
    <mergeCell ref="AUE33:AUF35"/>
    <mergeCell ref="AUG33:AUG35"/>
    <mergeCell ref="AUH33:AUH35"/>
    <mergeCell ref="AUI33:AUI35"/>
    <mergeCell ref="AUJ33:AUJ35"/>
    <mergeCell ref="AUK33:AUK35"/>
    <mergeCell ref="ATY33:ATY35"/>
    <mergeCell ref="ATZ33:ATZ35"/>
    <mergeCell ref="AUA33:AUA35"/>
    <mergeCell ref="AUB33:AUB35"/>
    <mergeCell ref="AUC33:AUC35"/>
    <mergeCell ref="AUD33:AUD35"/>
    <mergeCell ref="ATR33:ATR35"/>
    <mergeCell ref="ATS33:ATS35"/>
    <mergeCell ref="ATT33:ATT35"/>
    <mergeCell ref="ATU33:ATU35"/>
    <mergeCell ref="ATV33:ATV35"/>
    <mergeCell ref="ATW33:ATX35"/>
    <mergeCell ref="ATK33:ATK35"/>
    <mergeCell ref="ATL33:ATL35"/>
    <mergeCell ref="ATM33:ATM35"/>
    <mergeCell ref="ATN33:ATN35"/>
    <mergeCell ref="ATO33:ATP35"/>
    <mergeCell ref="ATQ33:ATQ35"/>
    <mergeCell ref="ATD33:ATD35"/>
    <mergeCell ref="ATE33:ATE35"/>
    <mergeCell ref="ATF33:ATF35"/>
    <mergeCell ref="ATG33:ATH35"/>
    <mergeCell ref="ATI33:ATI35"/>
    <mergeCell ref="ATJ33:ATJ35"/>
    <mergeCell ref="ASW33:ASW35"/>
    <mergeCell ref="ASX33:ASX35"/>
    <mergeCell ref="ASY33:ASZ35"/>
    <mergeCell ref="ATA33:ATA35"/>
    <mergeCell ref="ATB33:ATB35"/>
    <mergeCell ref="ATC33:ATC35"/>
    <mergeCell ref="ASP33:ASP35"/>
    <mergeCell ref="ASQ33:ASR35"/>
    <mergeCell ref="ASS33:ASS35"/>
    <mergeCell ref="AST33:AST35"/>
    <mergeCell ref="ASU33:ASU35"/>
    <mergeCell ref="ASV33:ASV35"/>
    <mergeCell ref="ASI33:ASJ35"/>
    <mergeCell ref="ASK33:ASK35"/>
    <mergeCell ref="ASL33:ASL35"/>
    <mergeCell ref="ASM33:ASM35"/>
    <mergeCell ref="ASN33:ASN35"/>
    <mergeCell ref="ASO33:ASO35"/>
    <mergeCell ref="ASC33:ASC35"/>
    <mergeCell ref="ASD33:ASD35"/>
    <mergeCell ref="ASE33:ASE35"/>
    <mergeCell ref="ASF33:ASF35"/>
    <mergeCell ref="ASG33:ASG35"/>
    <mergeCell ref="ASH33:ASH35"/>
    <mergeCell ref="ARV33:ARV35"/>
    <mergeCell ref="ARW33:ARW35"/>
    <mergeCell ref="ARX33:ARX35"/>
    <mergeCell ref="ARY33:ARY35"/>
    <mergeCell ref="ARZ33:ARZ35"/>
    <mergeCell ref="ASA33:ASB35"/>
    <mergeCell ref="ARO33:ARO35"/>
    <mergeCell ref="ARP33:ARP35"/>
    <mergeCell ref="ARQ33:ARQ35"/>
    <mergeCell ref="ARR33:ARR35"/>
    <mergeCell ref="ARS33:ART35"/>
    <mergeCell ref="ARU33:ARU35"/>
    <mergeCell ref="ARH33:ARH35"/>
    <mergeCell ref="ARI33:ARI35"/>
    <mergeCell ref="ARJ33:ARJ35"/>
    <mergeCell ref="ARK33:ARL35"/>
    <mergeCell ref="ARM33:ARM35"/>
    <mergeCell ref="ARN33:ARN35"/>
    <mergeCell ref="ARA33:ARA35"/>
    <mergeCell ref="ARB33:ARB35"/>
    <mergeCell ref="ARC33:ARD35"/>
    <mergeCell ref="ARE33:ARE35"/>
    <mergeCell ref="ARF33:ARF35"/>
    <mergeCell ref="ARG33:ARG35"/>
    <mergeCell ref="AQT33:AQT35"/>
    <mergeCell ref="AQU33:AQV35"/>
    <mergeCell ref="AQW33:AQW35"/>
    <mergeCell ref="AQX33:AQX35"/>
    <mergeCell ref="AQY33:AQY35"/>
    <mergeCell ref="AQZ33:AQZ35"/>
    <mergeCell ref="AQM33:AQN35"/>
    <mergeCell ref="AQO33:AQO35"/>
    <mergeCell ref="AQP33:AQP35"/>
    <mergeCell ref="AQQ33:AQQ35"/>
    <mergeCell ref="AQR33:AQR35"/>
    <mergeCell ref="AQS33:AQS35"/>
    <mergeCell ref="AQG33:AQG35"/>
    <mergeCell ref="AQH33:AQH35"/>
    <mergeCell ref="AQI33:AQI35"/>
    <mergeCell ref="AQJ33:AQJ35"/>
    <mergeCell ref="AQK33:AQK35"/>
    <mergeCell ref="AQL33:AQL35"/>
    <mergeCell ref="APZ33:APZ35"/>
    <mergeCell ref="AQA33:AQA35"/>
    <mergeCell ref="AQB33:AQB35"/>
    <mergeCell ref="AQC33:AQC35"/>
    <mergeCell ref="AQD33:AQD35"/>
    <mergeCell ref="AQE33:AQF35"/>
    <mergeCell ref="APS33:APS35"/>
    <mergeCell ref="APT33:APT35"/>
    <mergeCell ref="APU33:APU35"/>
    <mergeCell ref="APV33:APV35"/>
    <mergeCell ref="APW33:APX35"/>
    <mergeCell ref="APY33:APY35"/>
    <mergeCell ref="APL33:APL35"/>
    <mergeCell ref="APM33:APM35"/>
    <mergeCell ref="APN33:APN35"/>
    <mergeCell ref="APO33:APP35"/>
    <mergeCell ref="APQ33:APQ35"/>
    <mergeCell ref="APR33:APR35"/>
    <mergeCell ref="APE33:APE35"/>
    <mergeCell ref="APF33:APF35"/>
    <mergeCell ref="APG33:APH35"/>
    <mergeCell ref="API33:API35"/>
    <mergeCell ref="APJ33:APJ35"/>
    <mergeCell ref="APK33:APK35"/>
    <mergeCell ref="AOX33:AOX35"/>
    <mergeCell ref="AOY33:AOZ35"/>
    <mergeCell ref="APA33:APA35"/>
    <mergeCell ref="APB33:APB35"/>
    <mergeCell ref="APC33:APC35"/>
    <mergeCell ref="APD33:APD35"/>
    <mergeCell ref="AOQ33:AOR35"/>
    <mergeCell ref="AOS33:AOS35"/>
    <mergeCell ref="AOT33:AOT35"/>
    <mergeCell ref="AOU33:AOU35"/>
    <mergeCell ref="AOV33:AOV35"/>
    <mergeCell ref="AOW33:AOW35"/>
    <mergeCell ref="AOK33:AOK35"/>
    <mergeCell ref="AOL33:AOL35"/>
    <mergeCell ref="AOM33:AOM35"/>
    <mergeCell ref="AON33:AON35"/>
    <mergeCell ref="AOO33:AOO35"/>
    <mergeCell ref="AOP33:AOP35"/>
    <mergeCell ref="AOD33:AOD35"/>
    <mergeCell ref="AOE33:AOE35"/>
    <mergeCell ref="AOF33:AOF35"/>
    <mergeCell ref="AOG33:AOG35"/>
    <mergeCell ref="AOH33:AOH35"/>
    <mergeCell ref="AOI33:AOJ35"/>
    <mergeCell ref="ANW33:ANW35"/>
    <mergeCell ref="ANX33:ANX35"/>
    <mergeCell ref="ANY33:ANY35"/>
    <mergeCell ref="ANZ33:ANZ35"/>
    <mergeCell ref="AOA33:AOB35"/>
    <mergeCell ref="AOC33:AOC35"/>
    <mergeCell ref="ANP33:ANP35"/>
    <mergeCell ref="ANQ33:ANQ35"/>
    <mergeCell ref="ANR33:ANR35"/>
    <mergeCell ref="ANS33:ANT35"/>
    <mergeCell ref="ANU33:ANU35"/>
    <mergeCell ref="ANV33:ANV35"/>
    <mergeCell ref="ANI33:ANI35"/>
    <mergeCell ref="ANJ33:ANJ35"/>
    <mergeCell ref="ANK33:ANL35"/>
    <mergeCell ref="ANM33:ANM35"/>
    <mergeCell ref="ANN33:ANN35"/>
    <mergeCell ref="ANO33:ANO35"/>
    <mergeCell ref="ANB33:ANB35"/>
    <mergeCell ref="ANC33:AND35"/>
    <mergeCell ref="ANE33:ANE35"/>
    <mergeCell ref="ANF33:ANF35"/>
    <mergeCell ref="ANG33:ANG35"/>
    <mergeCell ref="ANH33:ANH35"/>
    <mergeCell ref="AMU33:AMV35"/>
    <mergeCell ref="AMW33:AMW35"/>
    <mergeCell ref="AMX33:AMX35"/>
    <mergeCell ref="AMY33:AMY35"/>
    <mergeCell ref="AMZ33:AMZ35"/>
    <mergeCell ref="ANA33:ANA35"/>
    <mergeCell ref="AMO33:AMO35"/>
    <mergeCell ref="AMP33:AMP35"/>
    <mergeCell ref="AMQ33:AMQ35"/>
    <mergeCell ref="AMR33:AMR35"/>
    <mergeCell ref="AMS33:AMS35"/>
    <mergeCell ref="AMT33:AMT35"/>
    <mergeCell ref="AMH33:AMH35"/>
    <mergeCell ref="AMI33:AMI35"/>
    <mergeCell ref="AMJ33:AMJ35"/>
    <mergeCell ref="AMK33:AMK35"/>
    <mergeCell ref="AML33:AML35"/>
    <mergeCell ref="AMM33:AMN35"/>
    <mergeCell ref="AMA33:AMA35"/>
    <mergeCell ref="AMB33:AMB35"/>
    <mergeCell ref="AMC33:AMC35"/>
    <mergeCell ref="AMD33:AMD35"/>
    <mergeCell ref="AME33:AMF35"/>
    <mergeCell ref="AMG33:AMG35"/>
    <mergeCell ref="ALT33:ALT35"/>
    <mergeCell ref="ALU33:ALU35"/>
    <mergeCell ref="ALV33:ALV35"/>
    <mergeCell ref="ALW33:ALX35"/>
    <mergeCell ref="ALY33:ALY35"/>
    <mergeCell ref="ALZ33:ALZ35"/>
    <mergeCell ref="ALM33:ALM35"/>
    <mergeCell ref="ALN33:ALN35"/>
    <mergeCell ref="ALO33:ALP35"/>
    <mergeCell ref="ALQ33:ALQ35"/>
    <mergeCell ref="ALR33:ALR35"/>
    <mergeCell ref="ALS33:ALS35"/>
    <mergeCell ref="ALF33:ALF35"/>
    <mergeCell ref="ALG33:ALH35"/>
    <mergeCell ref="ALI33:ALI35"/>
    <mergeCell ref="ALJ33:ALJ35"/>
    <mergeCell ref="ALK33:ALK35"/>
    <mergeCell ref="ALL33:ALL35"/>
    <mergeCell ref="AKY33:AKZ35"/>
    <mergeCell ref="ALA33:ALA35"/>
    <mergeCell ref="ALB33:ALB35"/>
    <mergeCell ref="ALC33:ALC35"/>
    <mergeCell ref="ALD33:ALD35"/>
    <mergeCell ref="ALE33:ALE35"/>
    <mergeCell ref="AKS33:AKS35"/>
    <mergeCell ref="AKT33:AKT35"/>
    <mergeCell ref="AKU33:AKU35"/>
    <mergeCell ref="AKV33:AKV35"/>
    <mergeCell ref="AKW33:AKW35"/>
    <mergeCell ref="AKX33:AKX35"/>
    <mergeCell ref="AKL33:AKL35"/>
    <mergeCell ref="AKM33:AKM35"/>
    <mergeCell ref="AKN33:AKN35"/>
    <mergeCell ref="AKO33:AKO35"/>
    <mergeCell ref="AKP33:AKP35"/>
    <mergeCell ref="AKQ33:AKR35"/>
    <mergeCell ref="AKE33:AKE35"/>
    <mergeCell ref="AKF33:AKF35"/>
    <mergeCell ref="AKG33:AKG35"/>
    <mergeCell ref="AKH33:AKH35"/>
    <mergeCell ref="AKI33:AKJ35"/>
    <mergeCell ref="AKK33:AKK35"/>
    <mergeCell ref="AJX33:AJX35"/>
    <mergeCell ref="AJY33:AJY35"/>
    <mergeCell ref="AJZ33:AJZ35"/>
    <mergeCell ref="AKA33:AKB35"/>
    <mergeCell ref="AKC33:AKC35"/>
    <mergeCell ref="AKD33:AKD35"/>
    <mergeCell ref="AJQ33:AJQ35"/>
    <mergeCell ref="AJR33:AJR35"/>
    <mergeCell ref="AJS33:AJT35"/>
    <mergeCell ref="AJU33:AJU35"/>
    <mergeCell ref="AJV33:AJV35"/>
    <mergeCell ref="AJW33:AJW35"/>
    <mergeCell ref="AJJ33:AJJ35"/>
    <mergeCell ref="AJK33:AJL35"/>
    <mergeCell ref="AJM33:AJM35"/>
    <mergeCell ref="AJN33:AJN35"/>
    <mergeCell ref="AJO33:AJO35"/>
    <mergeCell ref="AJP33:AJP35"/>
    <mergeCell ref="AJC33:AJD35"/>
    <mergeCell ref="AJE33:AJE35"/>
    <mergeCell ref="AJF33:AJF35"/>
    <mergeCell ref="AJG33:AJG35"/>
    <mergeCell ref="AJH33:AJH35"/>
    <mergeCell ref="AJI33:AJI35"/>
    <mergeCell ref="AIW33:AIW35"/>
    <mergeCell ref="AIX33:AIX35"/>
    <mergeCell ref="AIY33:AIY35"/>
    <mergeCell ref="AIZ33:AIZ35"/>
    <mergeCell ref="AJA33:AJA35"/>
    <mergeCell ref="AJB33:AJB35"/>
    <mergeCell ref="AIP33:AIP35"/>
    <mergeCell ref="AIQ33:AIQ35"/>
    <mergeCell ref="AIR33:AIR35"/>
    <mergeCell ref="AIS33:AIS35"/>
    <mergeCell ref="AIT33:AIT35"/>
    <mergeCell ref="AIU33:AIV35"/>
    <mergeCell ref="AII33:AII35"/>
    <mergeCell ref="AIJ33:AIJ35"/>
    <mergeCell ref="AIK33:AIK35"/>
    <mergeCell ref="AIL33:AIL35"/>
    <mergeCell ref="AIM33:AIN35"/>
    <mergeCell ref="AIO33:AIO35"/>
    <mergeCell ref="AIB33:AIB35"/>
    <mergeCell ref="AIC33:AIC35"/>
    <mergeCell ref="AID33:AID35"/>
    <mergeCell ref="AIE33:AIF35"/>
    <mergeCell ref="AIG33:AIG35"/>
    <mergeCell ref="AIH33:AIH35"/>
    <mergeCell ref="AHU33:AHU35"/>
    <mergeCell ref="AHV33:AHV35"/>
    <mergeCell ref="AHW33:AHX35"/>
    <mergeCell ref="AHY33:AHY35"/>
    <mergeCell ref="AHZ33:AHZ35"/>
    <mergeCell ref="AIA33:AIA35"/>
    <mergeCell ref="AHN33:AHN35"/>
    <mergeCell ref="AHO33:AHP35"/>
    <mergeCell ref="AHQ33:AHQ35"/>
    <mergeCell ref="AHR33:AHR35"/>
    <mergeCell ref="AHS33:AHS35"/>
    <mergeCell ref="AHT33:AHT35"/>
    <mergeCell ref="AHG33:AHH35"/>
    <mergeCell ref="AHI33:AHI35"/>
    <mergeCell ref="AHJ33:AHJ35"/>
    <mergeCell ref="AHK33:AHK35"/>
    <mergeCell ref="AHL33:AHL35"/>
    <mergeCell ref="AHM33:AHM35"/>
    <mergeCell ref="AHA33:AHA35"/>
    <mergeCell ref="AHB33:AHB35"/>
    <mergeCell ref="AHC33:AHC35"/>
    <mergeCell ref="AHD33:AHD35"/>
    <mergeCell ref="AHE33:AHE35"/>
    <mergeCell ref="AHF33:AHF35"/>
    <mergeCell ref="AGT33:AGT35"/>
    <mergeCell ref="AGU33:AGU35"/>
    <mergeCell ref="AGV33:AGV35"/>
    <mergeCell ref="AGW33:AGW35"/>
    <mergeCell ref="AGX33:AGX35"/>
    <mergeCell ref="AGY33:AGZ35"/>
    <mergeCell ref="AGM33:AGM35"/>
    <mergeCell ref="AGN33:AGN35"/>
    <mergeCell ref="AGO33:AGO35"/>
    <mergeCell ref="AGP33:AGP35"/>
    <mergeCell ref="AGQ33:AGR35"/>
    <mergeCell ref="AGS33:AGS35"/>
    <mergeCell ref="AGF33:AGF35"/>
    <mergeCell ref="AGG33:AGG35"/>
    <mergeCell ref="AGH33:AGH35"/>
    <mergeCell ref="AGI33:AGJ35"/>
    <mergeCell ref="AGK33:AGK35"/>
    <mergeCell ref="AGL33:AGL35"/>
    <mergeCell ref="AFY33:AFY35"/>
    <mergeCell ref="AFZ33:AFZ35"/>
    <mergeCell ref="AGA33:AGB35"/>
    <mergeCell ref="AGC33:AGC35"/>
    <mergeCell ref="AGD33:AGD35"/>
    <mergeCell ref="AGE33:AGE35"/>
    <mergeCell ref="AFR33:AFR35"/>
    <mergeCell ref="AFS33:AFT35"/>
    <mergeCell ref="AFU33:AFU35"/>
    <mergeCell ref="AFV33:AFV35"/>
    <mergeCell ref="AFW33:AFW35"/>
    <mergeCell ref="AFX33:AFX35"/>
    <mergeCell ref="AFK33:AFL35"/>
    <mergeCell ref="AFM33:AFM35"/>
    <mergeCell ref="AFN33:AFN35"/>
    <mergeCell ref="AFO33:AFO35"/>
    <mergeCell ref="AFP33:AFP35"/>
    <mergeCell ref="AFQ33:AFQ35"/>
    <mergeCell ref="AFE33:AFE35"/>
    <mergeCell ref="AFF33:AFF35"/>
    <mergeCell ref="AFG33:AFG35"/>
    <mergeCell ref="AFH33:AFH35"/>
    <mergeCell ref="AFI33:AFI35"/>
    <mergeCell ref="AFJ33:AFJ35"/>
    <mergeCell ref="AEX33:AEX35"/>
    <mergeCell ref="AEY33:AEY35"/>
    <mergeCell ref="AEZ33:AEZ35"/>
    <mergeCell ref="AFA33:AFA35"/>
    <mergeCell ref="AFB33:AFB35"/>
    <mergeCell ref="AFC33:AFD35"/>
    <mergeCell ref="AEQ33:AEQ35"/>
    <mergeCell ref="AER33:AER35"/>
    <mergeCell ref="AES33:AES35"/>
    <mergeCell ref="AET33:AET35"/>
    <mergeCell ref="AEU33:AEV35"/>
    <mergeCell ref="AEW33:AEW35"/>
    <mergeCell ref="AEJ33:AEJ35"/>
    <mergeCell ref="AEK33:AEK35"/>
    <mergeCell ref="AEL33:AEL35"/>
    <mergeCell ref="AEM33:AEN35"/>
    <mergeCell ref="AEO33:AEO35"/>
    <mergeCell ref="AEP33:AEP35"/>
    <mergeCell ref="AEC33:AEC35"/>
    <mergeCell ref="AED33:AED35"/>
    <mergeCell ref="AEE33:AEF35"/>
    <mergeCell ref="AEG33:AEG35"/>
    <mergeCell ref="AEH33:AEH35"/>
    <mergeCell ref="AEI33:AEI35"/>
    <mergeCell ref="ADV33:ADV35"/>
    <mergeCell ref="ADW33:ADX35"/>
    <mergeCell ref="ADY33:ADY35"/>
    <mergeCell ref="ADZ33:ADZ35"/>
    <mergeCell ref="AEA33:AEA35"/>
    <mergeCell ref="AEB33:AEB35"/>
    <mergeCell ref="ADO33:ADP35"/>
    <mergeCell ref="ADQ33:ADQ35"/>
    <mergeCell ref="ADR33:ADR35"/>
    <mergeCell ref="ADS33:ADS35"/>
    <mergeCell ref="ADT33:ADT35"/>
    <mergeCell ref="ADU33:ADU35"/>
    <mergeCell ref="ADI33:ADI35"/>
    <mergeCell ref="ADJ33:ADJ35"/>
    <mergeCell ref="ADK33:ADK35"/>
    <mergeCell ref="ADL33:ADL35"/>
    <mergeCell ref="ADM33:ADM35"/>
    <mergeCell ref="ADN33:ADN35"/>
    <mergeCell ref="ADB33:ADB35"/>
    <mergeCell ref="ADC33:ADC35"/>
    <mergeCell ref="ADD33:ADD35"/>
    <mergeCell ref="ADE33:ADE35"/>
    <mergeCell ref="ADF33:ADF35"/>
    <mergeCell ref="ADG33:ADH35"/>
    <mergeCell ref="ACU33:ACU35"/>
    <mergeCell ref="ACV33:ACV35"/>
    <mergeCell ref="ACW33:ACW35"/>
    <mergeCell ref="ACX33:ACX35"/>
    <mergeCell ref="ACY33:ACZ35"/>
    <mergeCell ref="ADA33:ADA35"/>
    <mergeCell ref="ACN33:ACN35"/>
    <mergeCell ref="ACO33:ACO35"/>
    <mergeCell ref="ACP33:ACP35"/>
    <mergeCell ref="ACQ33:ACR35"/>
    <mergeCell ref="ACS33:ACS35"/>
    <mergeCell ref="ACT33:ACT35"/>
    <mergeCell ref="ACG33:ACG35"/>
    <mergeCell ref="ACH33:ACH35"/>
    <mergeCell ref="ACI33:ACJ35"/>
    <mergeCell ref="ACK33:ACK35"/>
    <mergeCell ref="ACL33:ACL35"/>
    <mergeCell ref="ACM33:ACM35"/>
    <mergeCell ref="ABZ33:ABZ35"/>
    <mergeCell ref="ACA33:ACB35"/>
    <mergeCell ref="ACC33:ACC35"/>
    <mergeCell ref="ACD33:ACD35"/>
    <mergeCell ref="ACE33:ACE35"/>
    <mergeCell ref="ACF33:ACF35"/>
    <mergeCell ref="ABS33:ABT35"/>
    <mergeCell ref="ABU33:ABU35"/>
    <mergeCell ref="ABV33:ABV35"/>
    <mergeCell ref="ABW33:ABW35"/>
    <mergeCell ref="ABX33:ABX35"/>
    <mergeCell ref="ABY33:ABY35"/>
    <mergeCell ref="ABM33:ABM35"/>
    <mergeCell ref="ABN33:ABN35"/>
    <mergeCell ref="ABO33:ABO35"/>
    <mergeCell ref="ABP33:ABP35"/>
    <mergeCell ref="ABQ33:ABQ35"/>
    <mergeCell ref="ABR33:ABR35"/>
    <mergeCell ref="ABF33:ABF35"/>
    <mergeCell ref="ABG33:ABG35"/>
    <mergeCell ref="ABH33:ABH35"/>
    <mergeCell ref="ABI33:ABI35"/>
    <mergeCell ref="ABJ33:ABJ35"/>
    <mergeCell ref="ABK33:ABL35"/>
    <mergeCell ref="AAY33:AAY35"/>
    <mergeCell ref="AAZ33:AAZ35"/>
    <mergeCell ref="ABA33:ABA35"/>
    <mergeCell ref="ABB33:ABB35"/>
    <mergeCell ref="ABC33:ABD35"/>
    <mergeCell ref="ABE33:ABE35"/>
    <mergeCell ref="AAR33:AAR35"/>
    <mergeCell ref="AAS33:AAS35"/>
    <mergeCell ref="AAT33:AAT35"/>
    <mergeCell ref="AAU33:AAV35"/>
    <mergeCell ref="AAW33:AAW35"/>
    <mergeCell ref="AAX33:AAX35"/>
    <mergeCell ref="AAK33:AAK35"/>
    <mergeCell ref="AAL33:AAL35"/>
    <mergeCell ref="AAM33:AAN35"/>
    <mergeCell ref="AAO33:AAO35"/>
    <mergeCell ref="AAP33:AAP35"/>
    <mergeCell ref="AAQ33:AAQ35"/>
    <mergeCell ref="AAD33:AAD35"/>
    <mergeCell ref="AAE33:AAF35"/>
    <mergeCell ref="AAG33:AAG35"/>
    <mergeCell ref="AAH33:AAH35"/>
    <mergeCell ref="AAI33:AAI35"/>
    <mergeCell ref="AAJ33:AAJ35"/>
    <mergeCell ref="ZW33:ZX35"/>
    <mergeCell ref="ZY33:ZY35"/>
    <mergeCell ref="ZZ33:ZZ35"/>
    <mergeCell ref="AAA33:AAA35"/>
    <mergeCell ref="AAB33:AAB35"/>
    <mergeCell ref="AAC33:AAC35"/>
    <mergeCell ref="ZQ33:ZQ35"/>
    <mergeCell ref="ZR33:ZR35"/>
    <mergeCell ref="ZS33:ZS35"/>
    <mergeCell ref="ZT33:ZT35"/>
    <mergeCell ref="ZU33:ZU35"/>
    <mergeCell ref="ZV33:ZV35"/>
    <mergeCell ref="ZJ33:ZJ35"/>
    <mergeCell ref="ZK33:ZK35"/>
    <mergeCell ref="ZL33:ZL35"/>
    <mergeCell ref="ZM33:ZM35"/>
    <mergeCell ref="ZN33:ZN35"/>
    <mergeCell ref="ZO33:ZP35"/>
    <mergeCell ref="ZC33:ZC35"/>
    <mergeCell ref="ZD33:ZD35"/>
    <mergeCell ref="ZE33:ZE35"/>
    <mergeCell ref="ZF33:ZF35"/>
    <mergeCell ref="ZG33:ZH35"/>
    <mergeCell ref="ZI33:ZI35"/>
    <mergeCell ref="YV33:YV35"/>
    <mergeCell ref="YW33:YW35"/>
    <mergeCell ref="YX33:YX35"/>
    <mergeCell ref="YY33:YZ35"/>
    <mergeCell ref="ZA33:ZA35"/>
    <mergeCell ref="ZB33:ZB35"/>
    <mergeCell ref="YO33:YO35"/>
    <mergeCell ref="YP33:YP35"/>
    <mergeCell ref="YQ33:YR35"/>
    <mergeCell ref="YS33:YS35"/>
    <mergeCell ref="YT33:YT35"/>
    <mergeCell ref="YU33:YU35"/>
    <mergeCell ref="YH33:YH35"/>
    <mergeCell ref="YI33:YJ35"/>
    <mergeCell ref="YK33:YK35"/>
    <mergeCell ref="YL33:YL35"/>
    <mergeCell ref="YM33:YM35"/>
    <mergeCell ref="YN33:YN35"/>
    <mergeCell ref="YA33:YB35"/>
    <mergeCell ref="YC33:YC35"/>
    <mergeCell ref="YD33:YD35"/>
    <mergeCell ref="YE33:YE35"/>
    <mergeCell ref="YF33:YF35"/>
    <mergeCell ref="YG33:YG35"/>
    <mergeCell ref="XU33:XU35"/>
    <mergeCell ref="XV33:XV35"/>
    <mergeCell ref="XW33:XW35"/>
    <mergeCell ref="XX33:XX35"/>
    <mergeCell ref="XY33:XY35"/>
    <mergeCell ref="XZ33:XZ35"/>
    <mergeCell ref="XN33:XN35"/>
    <mergeCell ref="XO33:XO35"/>
    <mergeCell ref="XP33:XP35"/>
    <mergeCell ref="XQ33:XQ35"/>
    <mergeCell ref="XR33:XR35"/>
    <mergeCell ref="XS33:XT35"/>
    <mergeCell ref="XG33:XG35"/>
    <mergeCell ref="XH33:XH35"/>
    <mergeCell ref="XI33:XI35"/>
    <mergeCell ref="XJ33:XJ35"/>
    <mergeCell ref="XK33:XL35"/>
    <mergeCell ref="XM33:XM35"/>
    <mergeCell ref="WZ33:WZ35"/>
    <mergeCell ref="XA33:XA35"/>
    <mergeCell ref="XB33:XB35"/>
    <mergeCell ref="XC33:XD35"/>
    <mergeCell ref="XE33:XE35"/>
    <mergeCell ref="XF33:XF35"/>
    <mergeCell ref="WS33:WS35"/>
    <mergeCell ref="WT33:WT35"/>
    <mergeCell ref="WU33:WV35"/>
    <mergeCell ref="WW33:WW35"/>
    <mergeCell ref="WX33:WX35"/>
    <mergeCell ref="WY33:WY35"/>
    <mergeCell ref="WL33:WL35"/>
    <mergeCell ref="WM33:WN35"/>
    <mergeCell ref="WO33:WO35"/>
    <mergeCell ref="WP33:WP35"/>
    <mergeCell ref="WQ33:WQ35"/>
    <mergeCell ref="WR33:WR35"/>
    <mergeCell ref="WE33:WF35"/>
    <mergeCell ref="WG33:WG35"/>
    <mergeCell ref="WH33:WH35"/>
    <mergeCell ref="WI33:WI35"/>
    <mergeCell ref="WJ33:WJ35"/>
    <mergeCell ref="WK33:WK35"/>
    <mergeCell ref="VY33:VY35"/>
    <mergeCell ref="VZ33:VZ35"/>
    <mergeCell ref="WA33:WA35"/>
    <mergeCell ref="WB33:WB35"/>
    <mergeCell ref="WC33:WC35"/>
    <mergeCell ref="WD33:WD35"/>
    <mergeCell ref="VR33:VR35"/>
    <mergeCell ref="VS33:VS35"/>
    <mergeCell ref="VT33:VT35"/>
    <mergeCell ref="VU33:VU35"/>
    <mergeCell ref="VV33:VV35"/>
    <mergeCell ref="VW33:VX35"/>
    <mergeCell ref="VK33:VK35"/>
    <mergeCell ref="VL33:VL35"/>
    <mergeCell ref="VM33:VM35"/>
    <mergeCell ref="VN33:VN35"/>
    <mergeCell ref="VO33:VP35"/>
    <mergeCell ref="VQ33:VQ35"/>
    <mergeCell ref="VD33:VD35"/>
    <mergeCell ref="VE33:VE35"/>
    <mergeCell ref="VF33:VF35"/>
    <mergeCell ref="VG33:VH35"/>
    <mergeCell ref="VI33:VI35"/>
    <mergeCell ref="VJ33:VJ35"/>
    <mergeCell ref="UW33:UW35"/>
    <mergeCell ref="UX33:UX35"/>
    <mergeCell ref="UY33:UZ35"/>
    <mergeCell ref="VA33:VA35"/>
    <mergeCell ref="VB33:VB35"/>
    <mergeCell ref="VC33:VC35"/>
    <mergeCell ref="UP33:UP35"/>
    <mergeCell ref="UQ33:UR35"/>
    <mergeCell ref="US33:US35"/>
    <mergeCell ref="UT33:UT35"/>
    <mergeCell ref="UU33:UU35"/>
    <mergeCell ref="UV33:UV35"/>
    <mergeCell ref="UI33:UJ35"/>
    <mergeCell ref="UK33:UK35"/>
    <mergeCell ref="UL33:UL35"/>
    <mergeCell ref="UM33:UM35"/>
    <mergeCell ref="UN33:UN35"/>
    <mergeCell ref="UO33:UO35"/>
    <mergeCell ref="UC33:UC35"/>
    <mergeCell ref="UD33:UD35"/>
    <mergeCell ref="UE33:UE35"/>
    <mergeCell ref="UF33:UF35"/>
    <mergeCell ref="UG33:UG35"/>
    <mergeCell ref="UH33:UH35"/>
    <mergeCell ref="TV33:TV35"/>
    <mergeCell ref="TW33:TW35"/>
    <mergeCell ref="TX33:TX35"/>
    <mergeCell ref="TY33:TY35"/>
    <mergeCell ref="TZ33:TZ35"/>
    <mergeCell ref="UA33:UB35"/>
    <mergeCell ref="TO33:TO35"/>
    <mergeCell ref="TP33:TP35"/>
    <mergeCell ref="TQ33:TQ35"/>
    <mergeCell ref="TR33:TR35"/>
    <mergeCell ref="TS33:TT35"/>
    <mergeCell ref="TU33:TU35"/>
    <mergeCell ref="TH33:TH35"/>
    <mergeCell ref="TI33:TI35"/>
    <mergeCell ref="TJ33:TJ35"/>
    <mergeCell ref="TK33:TL35"/>
    <mergeCell ref="TM33:TM35"/>
    <mergeCell ref="TN33:TN35"/>
    <mergeCell ref="TA33:TA35"/>
    <mergeCell ref="TB33:TB35"/>
    <mergeCell ref="TC33:TD35"/>
    <mergeCell ref="TE33:TE35"/>
    <mergeCell ref="TF33:TF35"/>
    <mergeCell ref="TG33:TG35"/>
    <mergeCell ref="ST33:ST35"/>
    <mergeCell ref="SU33:SV35"/>
    <mergeCell ref="SW33:SW35"/>
    <mergeCell ref="SX33:SX35"/>
    <mergeCell ref="SY33:SY35"/>
    <mergeCell ref="SZ33:SZ35"/>
    <mergeCell ref="SM33:SN35"/>
    <mergeCell ref="SO33:SO35"/>
    <mergeCell ref="SP33:SP35"/>
    <mergeCell ref="SQ33:SQ35"/>
    <mergeCell ref="SR33:SR35"/>
    <mergeCell ref="SS33:SS35"/>
    <mergeCell ref="SG33:SG35"/>
    <mergeCell ref="SH33:SH35"/>
    <mergeCell ref="SI33:SI35"/>
    <mergeCell ref="SJ33:SJ35"/>
    <mergeCell ref="SK33:SK35"/>
    <mergeCell ref="SL33:SL35"/>
    <mergeCell ref="RZ33:RZ35"/>
    <mergeCell ref="SA33:SA35"/>
    <mergeCell ref="SB33:SB35"/>
    <mergeCell ref="SC33:SC35"/>
    <mergeCell ref="SD33:SD35"/>
    <mergeCell ref="SE33:SF35"/>
    <mergeCell ref="RS33:RS35"/>
    <mergeCell ref="RT33:RT35"/>
    <mergeCell ref="RU33:RU35"/>
    <mergeCell ref="RV33:RV35"/>
    <mergeCell ref="RW33:RX35"/>
    <mergeCell ref="RY33:RY35"/>
    <mergeCell ref="RL33:RL35"/>
    <mergeCell ref="RM33:RM35"/>
    <mergeCell ref="RN33:RN35"/>
    <mergeCell ref="RO33:RP35"/>
    <mergeCell ref="RQ33:RQ35"/>
    <mergeCell ref="RR33:RR35"/>
    <mergeCell ref="RE33:RE35"/>
    <mergeCell ref="RF33:RF35"/>
    <mergeCell ref="RG33:RH35"/>
    <mergeCell ref="RI33:RI35"/>
    <mergeCell ref="RJ33:RJ35"/>
    <mergeCell ref="RK33:RK35"/>
    <mergeCell ref="QX33:QX35"/>
    <mergeCell ref="QY33:QZ35"/>
    <mergeCell ref="RA33:RA35"/>
    <mergeCell ref="RB33:RB35"/>
    <mergeCell ref="RC33:RC35"/>
    <mergeCell ref="RD33:RD35"/>
    <mergeCell ref="QQ33:QR35"/>
    <mergeCell ref="QS33:QS35"/>
    <mergeCell ref="QT33:QT35"/>
    <mergeCell ref="QU33:QU35"/>
    <mergeCell ref="QV33:QV35"/>
    <mergeCell ref="QW33:QW35"/>
    <mergeCell ref="QK33:QK35"/>
    <mergeCell ref="QL33:QL35"/>
    <mergeCell ref="QM33:QM35"/>
    <mergeCell ref="QN33:QN35"/>
    <mergeCell ref="QO33:QO35"/>
    <mergeCell ref="QP33:QP35"/>
    <mergeCell ref="QD33:QD35"/>
    <mergeCell ref="QE33:QE35"/>
    <mergeCell ref="QF33:QF35"/>
    <mergeCell ref="QG33:QG35"/>
    <mergeCell ref="QH33:QH35"/>
    <mergeCell ref="QI33:QJ35"/>
    <mergeCell ref="PW33:PW35"/>
    <mergeCell ref="PX33:PX35"/>
    <mergeCell ref="PY33:PY35"/>
    <mergeCell ref="PZ33:PZ35"/>
    <mergeCell ref="QA33:QB35"/>
    <mergeCell ref="QC33:QC35"/>
    <mergeCell ref="PP33:PP35"/>
    <mergeCell ref="PQ33:PQ35"/>
    <mergeCell ref="PR33:PR35"/>
    <mergeCell ref="PS33:PT35"/>
    <mergeCell ref="PU33:PU35"/>
    <mergeCell ref="PV33:PV35"/>
    <mergeCell ref="PI33:PI35"/>
    <mergeCell ref="PJ33:PJ35"/>
    <mergeCell ref="PK33:PL35"/>
    <mergeCell ref="PM33:PM35"/>
    <mergeCell ref="PN33:PN35"/>
    <mergeCell ref="PO33:PO35"/>
    <mergeCell ref="PB33:PB35"/>
    <mergeCell ref="PC33:PD35"/>
    <mergeCell ref="PE33:PE35"/>
    <mergeCell ref="PF33:PF35"/>
    <mergeCell ref="PG33:PG35"/>
    <mergeCell ref="PH33:PH35"/>
    <mergeCell ref="OU33:OV35"/>
    <mergeCell ref="OW33:OW35"/>
    <mergeCell ref="OX33:OX35"/>
    <mergeCell ref="OY33:OY35"/>
    <mergeCell ref="OZ33:OZ35"/>
    <mergeCell ref="PA33:PA35"/>
    <mergeCell ref="OO33:OO35"/>
    <mergeCell ref="OP33:OP35"/>
    <mergeCell ref="OQ33:OQ35"/>
    <mergeCell ref="OR33:OR35"/>
    <mergeCell ref="OS33:OS35"/>
    <mergeCell ref="OT33:OT35"/>
    <mergeCell ref="OH33:OH35"/>
    <mergeCell ref="OI33:OI35"/>
    <mergeCell ref="OJ33:OJ35"/>
    <mergeCell ref="OK33:OK35"/>
    <mergeCell ref="OL33:OL35"/>
    <mergeCell ref="OM33:ON35"/>
    <mergeCell ref="OA33:OA35"/>
    <mergeCell ref="OB33:OB35"/>
    <mergeCell ref="OC33:OC35"/>
    <mergeCell ref="OD33:OD35"/>
    <mergeCell ref="OE33:OF35"/>
    <mergeCell ref="OG33:OG35"/>
    <mergeCell ref="NT33:NT35"/>
    <mergeCell ref="NU33:NU35"/>
    <mergeCell ref="NV33:NV35"/>
    <mergeCell ref="NW33:NX35"/>
    <mergeCell ref="NY33:NY35"/>
    <mergeCell ref="NZ33:NZ35"/>
    <mergeCell ref="NM33:NM35"/>
    <mergeCell ref="NN33:NN35"/>
    <mergeCell ref="NO33:NP35"/>
    <mergeCell ref="NQ33:NQ35"/>
    <mergeCell ref="NR33:NR35"/>
    <mergeCell ref="NS33:NS35"/>
    <mergeCell ref="NF33:NF35"/>
    <mergeCell ref="NG33:NH35"/>
    <mergeCell ref="NI33:NI35"/>
    <mergeCell ref="NJ33:NJ35"/>
    <mergeCell ref="NK33:NK35"/>
    <mergeCell ref="NL33:NL35"/>
    <mergeCell ref="MY33:MZ35"/>
    <mergeCell ref="NA33:NA35"/>
    <mergeCell ref="NB33:NB35"/>
    <mergeCell ref="NC33:NC35"/>
    <mergeCell ref="ND33:ND35"/>
    <mergeCell ref="NE33:NE35"/>
    <mergeCell ref="MS33:MS35"/>
    <mergeCell ref="MT33:MT35"/>
    <mergeCell ref="MU33:MU35"/>
    <mergeCell ref="MV33:MV35"/>
    <mergeCell ref="MW33:MW35"/>
    <mergeCell ref="MX33:MX35"/>
    <mergeCell ref="ML33:ML35"/>
    <mergeCell ref="MM33:MM35"/>
    <mergeCell ref="MN33:MN35"/>
    <mergeCell ref="MO33:MO35"/>
    <mergeCell ref="MP33:MP35"/>
    <mergeCell ref="MQ33:MR35"/>
    <mergeCell ref="ME33:ME35"/>
    <mergeCell ref="MF33:MF35"/>
    <mergeCell ref="MG33:MG35"/>
    <mergeCell ref="MH33:MH35"/>
    <mergeCell ref="MI33:MJ35"/>
    <mergeCell ref="MK33:MK35"/>
    <mergeCell ref="LX33:LX35"/>
    <mergeCell ref="LY33:LY35"/>
    <mergeCell ref="LZ33:LZ35"/>
    <mergeCell ref="MA33:MB35"/>
    <mergeCell ref="MC33:MC35"/>
    <mergeCell ref="MD33:MD35"/>
    <mergeCell ref="LQ33:LQ35"/>
    <mergeCell ref="LR33:LR35"/>
    <mergeCell ref="LS33:LT35"/>
    <mergeCell ref="LU33:LU35"/>
    <mergeCell ref="LV33:LV35"/>
    <mergeCell ref="LW33:LW35"/>
    <mergeCell ref="LJ33:LJ35"/>
    <mergeCell ref="LK33:LL35"/>
    <mergeCell ref="LM33:LM35"/>
    <mergeCell ref="LN33:LN35"/>
    <mergeCell ref="LO33:LO35"/>
    <mergeCell ref="LP33:LP35"/>
    <mergeCell ref="LC33:LD35"/>
    <mergeCell ref="LE33:LE35"/>
    <mergeCell ref="LF33:LF35"/>
    <mergeCell ref="LG33:LG35"/>
    <mergeCell ref="LH33:LH35"/>
    <mergeCell ref="LI33:LI35"/>
    <mergeCell ref="KW33:KW35"/>
    <mergeCell ref="KX33:KX35"/>
    <mergeCell ref="KY33:KY35"/>
    <mergeCell ref="KZ33:KZ35"/>
    <mergeCell ref="LA33:LA35"/>
    <mergeCell ref="LB33:LB35"/>
    <mergeCell ref="KP33:KP35"/>
    <mergeCell ref="KQ33:KQ35"/>
    <mergeCell ref="KR33:KR35"/>
    <mergeCell ref="KS33:KS35"/>
    <mergeCell ref="KT33:KT35"/>
    <mergeCell ref="KU33:KV35"/>
    <mergeCell ref="KI33:KI35"/>
    <mergeCell ref="KJ33:KJ35"/>
    <mergeCell ref="KK33:KK35"/>
    <mergeCell ref="KL33:KL35"/>
    <mergeCell ref="KM33:KN35"/>
    <mergeCell ref="KO33:KO35"/>
    <mergeCell ref="KB33:KB35"/>
    <mergeCell ref="KC33:KC35"/>
    <mergeCell ref="KD33:KD35"/>
    <mergeCell ref="KE33:KF35"/>
    <mergeCell ref="KG33:KG35"/>
    <mergeCell ref="KH33:KH35"/>
    <mergeCell ref="JU33:JU35"/>
    <mergeCell ref="JV33:JV35"/>
    <mergeCell ref="JW33:JX35"/>
    <mergeCell ref="JY33:JY35"/>
    <mergeCell ref="JZ33:JZ35"/>
    <mergeCell ref="KA33:KA35"/>
    <mergeCell ref="JN33:JN35"/>
    <mergeCell ref="JO33:JP35"/>
    <mergeCell ref="JQ33:JQ35"/>
    <mergeCell ref="JR33:JR35"/>
    <mergeCell ref="JS33:JS35"/>
    <mergeCell ref="JT33:JT35"/>
    <mergeCell ref="JG33:JH35"/>
    <mergeCell ref="JI33:JI35"/>
    <mergeCell ref="JJ33:JJ35"/>
    <mergeCell ref="JK33:JK35"/>
    <mergeCell ref="JL33:JL35"/>
    <mergeCell ref="JM33:JM35"/>
    <mergeCell ref="JA33:JA35"/>
    <mergeCell ref="JB33:JB35"/>
    <mergeCell ref="JC33:JC35"/>
    <mergeCell ref="JD33:JD35"/>
    <mergeCell ref="JE33:JE35"/>
    <mergeCell ref="JF33:JF35"/>
    <mergeCell ref="IT33:IT35"/>
    <mergeCell ref="IU33:IU35"/>
    <mergeCell ref="IV33:IV35"/>
    <mergeCell ref="IW33:IW35"/>
    <mergeCell ref="IX33:IX35"/>
    <mergeCell ref="IY33:IZ35"/>
    <mergeCell ref="IM33:IM35"/>
    <mergeCell ref="IN33:IN35"/>
    <mergeCell ref="IO33:IO35"/>
    <mergeCell ref="IP33:IP35"/>
    <mergeCell ref="IQ33:IR35"/>
    <mergeCell ref="IS33:IS35"/>
    <mergeCell ref="IF33:IF35"/>
    <mergeCell ref="IG33:IG35"/>
    <mergeCell ref="IH33:IH35"/>
    <mergeCell ref="II33:IJ35"/>
    <mergeCell ref="IK33:IK35"/>
    <mergeCell ref="IL33:IL35"/>
    <mergeCell ref="HY33:HY35"/>
    <mergeCell ref="HZ33:HZ35"/>
    <mergeCell ref="IA33:IB35"/>
    <mergeCell ref="IC33:IC35"/>
    <mergeCell ref="ID33:ID35"/>
    <mergeCell ref="IE33:IE35"/>
    <mergeCell ref="HR33:HR35"/>
    <mergeCell ref="HS33:HT35"/>
    <mergeCell ref="HU33:HU35"/>
    <mergeCell ref="HV33:HV35"/>
    <mergeCell ref="HW33:HW35"/>
    <mergeCell ref="HX33:HX35"/>
    <mergeCell ref="HK33:HL35"/>
    <mergeCell ref="HM33:HM35"/>
    <mergeCell ref="HN33:HN35"/>
    <mergeCell ref="HO33:HO35"/>
    <mergeCell ref="HP33:HP35"/>
    <mergeCell ref="HQ33:HQ35"/>
    <mergeCell ref="HE33:HE35"/>
    <mergeCell ref="HF33:HF35"/>
    <mergeCell ref="HG33:HG35"/>
    <mergeCell ref="HH33:HH35"/>
    <mergeCell ref="HI33:HI35"/>
    <mergeCell ref="HJ33:HJ35"/>
    <mergeCell ref="GX33:GX35"/>
    <mergeCell ref="GY33:GY35"/>
    <mergeCell ref="GZ33:GZ35"/>
    <mergeCell ref="HA33:HA35"/>
    <mergeCell ref="HB33:HB35"/>
    <mergeCell ref="HC33:HD35"/>
    <mergeCell ref="GQ33:GQ35"/>
    <mergeCell ref="GR33:GR35"/>
    <mergeCell ref="GS33:GS35"/>
    <mergeCell ref="GT33:GT35"/>
    <mergeCell ref="GU33:GV35"/>
    <mergeCell ref="GW33:GW35"/>
    <mergeCell ref="GJ33:GJ35"/>
    <mergeCell ref="GK33:GK35"/>
    <mergeCell ref="GL33:GL35"/>
    <mergeCell ref="GM33:GN35"/>
    <mergeCell ref="GO33:GO35"/>
    <mergeCell ref="GP33:GP35"/>
    <mergeCell ref="GC33:GC35"/>
    <mergeCell ref="GD33:GD35"/>
    <mergeCell ref="GE33:GF35"/>
    <mergeCell ref="GG33:GG35"/>
    <mergeCell ref="GH33:GH35"/>
    <mergeCell ref="GI33:GI35"/>
    <mergeCell ref="FV33:FV35"/>
    <mergeCell ref="FW33:FX35"/>
    <mergeCell ref="FY33:FY35"/>
    <mergeCell ref="FZ33:FZ35"/>
    <mergeCell ref="GA33:GA35"/>
    <mergeCell ref="GB33:GB35"/>
    <mergeCell ref="FO33:FP35"/>
    <mergeCell ref="FQ33:FQ35"/>
    <mergeCell ref="FR33:FR35"/>
    <mergeCell ref="FS33:FS35"/>
    <mergeCell ref="FT33:FT35"/>
    <mergeCell ref="FU33:FU35"/>
    <mergeCell ref="FI33:FI35"/>
    <mergeCell ref="FJ33:FJ35"/>
    <mergeCell ref="FK33:FK35"/>
    <mergeCell ref="FL33:FL35"/>
    <mergeCell ref="FM33:FM35"/>
    <mergeCell ref="FN33:FN35"/>
    <mergeCell ref="FB33:FB35"/>
    <mergeCell ref="FC33:FC35"/>
    <mergeCell ref="FD33:FD35"/>
    <mergeCell ref="FE33:FE35"/>
    <mergeCell ref="FF33:FF35"/>
    <mergeCell ref="FG33:FH35"/>
    <mergeCell ref="EU33:EU35"/>
    <mergeCell ref="EV33:EV35"/>
    <mergeCell ref="EW33:EW35"/>
    <mergeCell ref="EX33:EX35"/>
    <mergeCell ref="EY33:EZ35"/>
    <mergeCell ref="FA33:FA35"/>
    <mergeCell ref="EN33:EN35"/>
    <mergeCell ref="EO33:EO35"/>
    <mergeCell ref="EP33:EP35"/>
    <mergeCell ref="EQ33:ER35"/>
    <mergeCell ref="ES33:ES35"/>
    <mergeCell ref="ET33:ET35"/>
    <mergeCell ref="EG33:EG35"/>
    <mergeCell ref="EH33:EH35"/>
    <mergeCell ref="EI33:EJ35"/>
    <mergeCell ref="EK33:EK35"/>
    <mergeCell ref="EL33:EL35"/>
    <mergeCell ref="EM33:EM35"/>
    <mergeCell ref="DZ33:DZ35"/>
    <mergeCell ref="EA33:EB35"/>
    <mergeCell ref="EC33:EC35"/>
    <mergeCell ref="ED33:ED35"/>
    <mergeCell ref="EE33:EE35"/>
    <mergeCell ref="EF33:EF35"/>
    <mergeCell ref="DS33:DT35"/>
    <mergeCell ref="DU33:DU35"/>
    <mergeCell ref="DV33:DV35"/>
    <mergeCell ref="DW33:DW35"/>
    <mergeCell ref="DX33:DX35"/>
    <mergeCell ref="DY33:DY35"/>
    <mergeCell ref="DM33:DM35"/>
    <mergeCell ref="DN33:DN35"/>
    <mergeCell ref="DO33:DO35"/>
    <mergeCell ref="DP33:DP35"/>
    <mergeCell ref="DQ33:DQ35"/>
    <mergeCell ref="DR33:DR35"/>
    <mergeCell ref="DF33:DF35"/>
    <mergeCell ref="DG33:DG35"/>
    <mergeCell ref="DH33:DH35"/>
    <mergeCell ref="DI33:DI35"/>
    <mergeCell ref="DJ33:DJ35"/>
    <mergeCell ref="DK33:DL35"/>
    <mergeCell ref="CY33:CY35"/>
    <mergeCell ref="CZ33:CZ35"/>
    <mergeCell ref="DA33:DA35"/>
    <mergeCell ref="DB33:DB35"/>
    <mergeCell ref="DC33:DD35"/>
    <mergeCell ref="DE33:DE35"/>
    <mergeCell ref="CR33:CR35"/>
    <mergeCell ref="CS33:CS35"/>
    <mergeCell ref="CT33:CT35"/>
    <mergeCell ref="CU33:CV35"/>
    <mergeCell ref="CW33:CW35"/>
    <mergeCell ref="CX33:CX35"/>
    <mergeCell ref="CK33:CK35"/>
    <mergeCell ref="CL33:CL35"/>
    <mergeCell ref="CM33:CN35"/>
    <mergeCell ref="CO33:CO35"/>
    <mergeCell ref="CP33:CP35"/>
    <mergeCell ref="CQ33:CQ35"/>
    <mergeCell ref="CD33:CD35"/>
    <mergeCell ref="CE33:CF35"/>
    <mergeCell ref="CG33:CG35"/>
    <mergeCell ref="CH33:CH35"/>
    <mergeCell ref="CI33:CI35"/>
    <mergeCell ref="CJ33:CJ35"/>
    <mergeCell ref="BW33:BX35"/>
    <mergeCell ref="BY33:BY35"/>
    <mergeCell ref="BZ33:BZ35"/>
    <mergeCell ref="CA33:CA35"/>
    <mergeCell ref="CB33:CB35"/>
    <mergeCell ref="CC33:CC35"/>
    <mergeCell ref="BQ33:BQ35"/>
    <mergeCell ref="BR33:BR35"/>
    <mergeCell ref="BS33:BS35"/>
    <mergeCell ref="BT33:BT35"/>
    <mergeCell ref="BU33:BU35"/>
    <mergeCell ref="BV33:BV35"/>
    <mergeCell ref="BJ33:BJ35"/>
    <mergeCell ref="BK33:BK35"/>
    <mergeCell ref="BL33:BL35"/>
    <mergeCell ref="BM33:BM35"/>
    <mergeCell ref="BN33:BN35"/>
    <mergeCell ref="BO33:BP35"/>
    <mergeCell ref="BC33:BC35"/>
    <mergeCell ref="BD33:BD35"/>
    <mergeCell ref="BE33:BE35"/>
    <mergeCell ref="BF33:BF35"/>
    <mergeCell ref="BG33:BH35"/>
    <mergeCell ref="BI33:BI35"/>
    <mergeCell ref="AV33:AV35"/>
    <mergeCell ref="AW33:AW35"/>
    <mergeCell ref="AX33:AX35"/>
    <mergeCell ref="AY33:AZ35"/>
    <mergeCell ref="BA33:BA35"/>
    <mergeCell ref="BB33:BB35"/>
    <mergeCell ref="AO33:AO35"/>
    <mergeCell ref="AP33:AP35"/>
    <mergeCell ref="AQ33:AR35"/>
    <mergeCell ref="AS33:AS35"/>
    <mergeCell ref="AT33:AT35"/>
    <mergeCell ref="AU33:AU35"/>
    <mergeCell ref="AH33:AH35"/>
    <mergeCell ref="AI33:AJ35"/>
    <mergeCell ref="AK33:AK35"/>
    <mergeCell ref="AL33:AL35"/>
    <mergeCell ref="AM33:AM35"/>
    <mergeCell ref="AN33:AN35"/>
    <mergeCell ref="AA33:AB35"/>
    <mergeCell ref="AC33:AC35"/>
    <mergeCell ref="AD33:AD35"/>
    <mergeCell ref="AE33:AE35"/>
    <mergeCell ref="AF33:AF35"/>
    <mergeCell ref="AG33:AG35"/>
    <mergeCell ref="U33:U35"/>
    <mergeCell ref="V33:V35"/>
    <mergeCell ref="W33:W35"/>
    <mergeCell ref="X33:X35"/>
    <mergeCell ref="Y33:Y35"/>
    <mergeCell ref="Z33:Z35"/>
    <mergeCell ref="N33:N35"/>
    <mergeCell ref="O33:O35"/>
    <mergeCell ref="P33:P35"/>
    <mergeCell ref="Q33:Q35"/>
    <mergeCell ref="R33:R35"/>
    <mergeCell ref="S33:T35"/>
    <mergeCell ref="G33:G35"/>
    <mergeCell ref="H33:H35"/>
    <mergeCell ref="I33:I35"/>
    <mergeCell ref="J33:J35"/>
    <mergeCell ref="K33:L35"/>
    <mergeCell ref="M33:M35"/>
    <mergeCell ref="B33:B35"/>
    <mergeCell ref="C33:D35"/>
    <mergeCell ref="E33:E35"/>
    <mergeCell ref="F33:F35"/>
    <mergeCell ref="G13:H32"/>
    <mergeCell ref="B22:E22"/>
    <mergeCell ref="D1:F1"/>
    <mergeCell ref="C5:D5"/>
    <mergeCell ref="C6:D6"/>
    <mergeCell ref="C7:D7"/>
    <mergeCell ref="B9:D9"/>
    <mergeCell ref="B31:D31"/>
    <mergeCell ref="F5:H7"/>
  </mergeCells>
  <dataValidations count="1">
    <dataValidation type="list" showInputMessage="1" showErrorMessage="1" sqref="XEY36:XEZ38 XEQ36:XER38 XEI36:XEJ38 XEA36:XEB38 XDS36:XDT38 XDK36:XDL38 XDC36:XDD38 XCU36:XCV38 XCM36:XCN38 XCE36:XCF38 XBW36:XBX38 XBO36:XBP38 XBG36:XBH38 XAY36:XAZ38 XAQ36:XAR38 XAI36:XAJ38 XAA36:XAB38 WZS36:WZT38 WZK36:WZL38 WZC36:WZD38 WYU36:WYV38 WYM36:WYN38 WYE36:WYF38 WXW36:WXX38 WXO36:WXP38 WXG36:WXH38 WWY36:WWZ38 WWQ36:WWR38 WWI36:WWJ38 WWA36:WWB38 WVS36:WVT38 WVK36:WVL38 WVC36:WVD38 WUU36:WUV38 WUM36:WUN38 WUE36:WUF38 WTW36:WTX38 WTO36:WTP38 WTG36:WTH38 WSY36:WSZ38 WSQ36:WSR38 WSI36:WSJ38 WSA36:WSB38 WRS36:WRT38 WRK36:WRL38 WRC36:WRD38 WQU36:WQV38 WQM36:WQN38 WQE36:WQF38 WPW36:WPX38 WPO36:WPP38 WPG36:WPH38 WOY36:WOZ38 WOQ36:WOR38 WOI36:WOJ38 WOA36:WOB38 WNS36:WNT38 WNK36:WNL38 WNC36:WND38 WMU36:WMV38 WMM36:WMN38 WME36:WMF38 WLW36:WLX38 WLO36:WLP38 WLG36:WLH38 WKY36:WKZ38 WKQ36:WKR38 WKI36:WKJ38 WKA36:WKB38 WJS36:WJT38 WJK36:WJL38 WJC36:WJD38 WIU36:WIV38 WIM36:WIN38 WIE36:WIF38 WHW36:WHX38 WHO36:WHP38 WHG36:WHH38 WGY36:WGZ38 WGQ36:WGR38 WGI36:WGJ38 WGA36:WGB38 WFS36:WFT38 WFK36:WFL38 WFC36:WFD38 WEU36:WEV38 WEM36:WEN38 WEE36:WEF38 WDW36:WDX38 WDO36:WDP38 WDG36:WDH38 WCY36:WCZ38 WCQ36:WCR38 WCI36:WCJ38 WCA36:WCB38 WBS36:WBT38 WBK36:WBL38 WBC36:WBD38 WAU36:WAV38 WAM36:WAN38 WAE36:WAF38 VZW36:VZX38 VZO36:VZP38 VZG36:VZH38 VYY36:VYZ38 VYQ36:VYR38 VYI36:VYJ38 VYA36:VYB38 VXS36:VXT38 VXK36:VXL38 VXC36:VXD38 VWU36:VWV38 VWM36:VWN38 VWE36:VWF38 VVW36:VVX38 VVO36:VVP38 VVG36:VVH38 VUY36:VUZ38 VUQ36:VUR38 VUI36:VUJ38 VUA36:VUB38 VTS36:VTT38 VTK36:VTL38 VTC36:VTD38 VSU36:VSV38 VSM36:VSN38 VSE36:VSF38 VRW36:VRX38 VRO36:VRP38 VRG36:VRH38 VQY36:VQZ38 VQQ36:VQR38 VQI36:VQJ38 VQA36:VQB38 VPS36:VPT38 VPK36:VPL38 VPC36:VPD38 VOU36:VOV38 VOM36:VON38 VOE36:VOF38 VNW36:VNX38 VNO36:VNP38 VNG36:VNH38 VMY36:VMZ38 VMQ36:VMR38 VMI36:VMJ38 VMA36:VMB38 VLS36:VLT38 VLK36:VLL38 VLC36:VLD38 VKU36:VKV38 VKM36:VKN38 VKE36:VKF38 VJW36:VJX38 VJO36:VJP38 VJG36:VJH38 VIY36:VIZ38 VIQ36:VIR38 VII36:VIJ38 VIA36:VIB38 VHS36:VHT38 VHK36:VHL38 VHC36:VHD38 VGU36:VGV38 VGM36:VGN38 VGE36:VGF38 VFW36:VFX38 VFO36:VFP38 VFG36:VFH38 VEY36:VEZ38 VEQ36:VER38 VEI36:VEJ38 VEA36:VEB38 VDS36:VDT38 VDK36:VDL38 VDC36:VDD38 VCU36:VCV38 VCM36:VCN38 VCE36:VCF38 VBW36:VBX38 VBO36:VBP38 VBG36:VBH38 VAY36:VAZ38 VAQ36:VAR38 VAI36:VAJ38 VAA36:VAB38 UZS36:UZT38 UZK36:UZL38 UZC36:UZD38 UYU36:UYV38 UYM36:UYN38 UYE36:UYF38 UXW36:UXX38 UXO36:UXP38 UXG36:UXH38 UWY36:UWZ38 UWQ36:UWR38 UWI36:UWJ38 UWA36:UWB38 UVS36:UVT38 UVK36:UVL38 UVC36:UVD38 UUU36:UUV38 UUM36:UUN38 UUE36:UUF38 UTW36:UTX38 UTO36:UTP38 UTG36:UTH38 USY36:USZ38 USQ36:USR38 USI36:USJ38 USA36:USB38 URS36:URT38 URK36:URL38 URC36:URD38 UQU36:UQV38 UQM36:UQN38 UQE36:UQF38 UPW36:UPX38 UPO36:UPP38 UPG36:UPH38 UOY36:UOZ38 UOQ36:UOR38 UOI36:UOJ38 UOA36:UOB38 UNS36:UNT38 UNK36:UNL38 UNC36:UND38 UMU36:UMV38 UMM36:UMN38 UME36:UMF38 ULW36:ULX38 ULO36:ULP38 ULG36:ULH38 UKY36:UKZ38 UKQ36:UKR38 UKI36:UKJ38 UKA36:UKB38 UJS36:UJT38 UJK36:UJL38 UJC36:UJD38 UIU36:UIV38 UIM36:UIN38 UIE36:UIF38 UHW36:UHX38 UHO36:UHP38 UHG36:UHH38 UGY36:UGZ38 UGQ36:UGR38 UGI36:UGJ38 UGA36:UGB38 UFS36:UFT38 UFK36:UFL38 UFC36:UFD38 UEU36:UEV38 UEM36:UEN38 UEE36:UEF38 UDW36:UDX38 UDO36:UDP38 UDG36:UDH38 UCY36:UCZ38 UCQ36:UCR38 UCI36:UCJ38 UCA36:UCB38 UBS36:UBT38 UBK36:UBL38 UBC36:UBD38 UAU36:UAV38 UAM36:UAN38 UAE36:UAF38 TZW36:TZX38 TZO36:TZP38 TZG36:TZH38 TYY36:TYZ38 TYQ36:TYR38 TYI36:TYJ38 TYA36:TYB38 TXS36:TXT38 TXK36:TXL38 TXC36:TXD38 TWU36:TWV38 TWM36:TWN38 TWE36:TWF38 TVW36:TVX38 TVO36:TVP38 TVG36:TVH38 TUY36:TUZ38 TUQ36:TUR38 TUI36:TUJ38 TUA36:TUB38 TTS36:TTT38 TTK36:TTL38 TTC36:TTD38 TSU36:TSV38 TSM36:TSN38 TSE36:TSF38 TRW36:TRX38 TRO36:TRP38 TRG36:TRH38 TQY36:TQZ38 TQQ36:TQR38 TQI36:TQJ38 TQA36:TQB38 TPS36:TPT38 TPK36:TPL38 TPC36:TPD38 TOU36:TOV38 TOM36:TON38 TOE36:TOF38 TNW36:TNX38 TNO36:TNP38 TNG36:TNH38 TMY36:TMZ38 TMQ36:TMR38 TMI36:TMJ38 TMA36:TMB38 TLS36:TLT38 TLK36:TLL38 TLC36:TLD38 TKU36:TKV38 TKM36:TKN38 TKE36:TKF38 TJW36:TJX38 TJO36:TJP38 TJG36:TJH38 TIY36:TIZ38 TIQ36:TIR38 TII36:TIJ38 TIA36:TIB38 THS36:THT38 THK36:THL38 THC36:THD38 TGU36:TGV38 TGM36:TGN38 TGE36:TGF38 TFW36:TFX38 TFO36:TFP38 TFG36:TFH38 TEY36:TEZ38 TEQ36:TER38 TEI36:TEJ38 TEA36:TEB38 TDS36:TDT38 TDK36:TDL38 TDC36:TDD38 TCU36:TCV38 TCM36:TCN38 TCE36:TCF38 TBW36:TBX38 TBO36:TBP38 TBG36:TBH38 TAY36:TAZ38 TAQ36:TAR38 TAI36:TAJ38 TAA36:TAB38 SZS36:SZT38 SZK36:SZL38 SZC36:SZD38 SYU36:SYV38 SYM36:SYN38 SYE36:SYF38 SXW36:SXX38 SXO36:SXP38 SXG36:SXH38 SWY36:SWZ38 SWQ36:SWR38 SWI36:SWJ38 SWA36:SWB38 SVS36:SVT38 SVK36:SVL38 SVC36:SVD38 SUU36:SUV38 SUM36:SUN38 SUE36:SUF38 STW36:STX38 STO36:STP38 STG36:STH38 SSY36:SSZ38 SSQ36:SSR38 SSI36:SSJ38 SSA36:SSB38 SRS36:SRT38 SRK36:SRL38 SRC36:SRD38 SQU36:SQV38 SQM36:SQN38 SQE36:SQF38 SPW36:SPX38 SPO36:SPP38 SPG36:SPH38 SOY36:SOZ38 SOQ36:SOR38 SOI36:SOJ38 SOA36:SOB38 SNS36:SNT38 SNK36:SNL38 SNC36:SND38 SMU36:SMV38 SMM36:SMN38 SME36:SMF38 SLW36:SLX38 SLO36:SLP38 SLG36:SLH38 SKY36:SKZ38 SKQ36:SKR38 SKI36:SKJ38 SKA36:SKB38 SJS36:SJT38 SJK36:SJL38 SJC36:SJD38 SIU36:SIV38 SIM36:SIN38 SIE36:SIF38 SHW36:SHX38 SHO36:SHP38 SHG36:SHH38 SGY36:SGZ38 SGQ36:SGR38 SGI36:SGJ38 SGA36:SGB38 SFS36:SFT38 SFK36:SFL38 SFC36:SFD38 SEU36:SEV38 SEM36:SEN38 SEE36:SEF38 SDW36:SDX38 SDO36:SDP38 SDG36:SDH38 SCY36:SCZ38 SCQ36:SCR38 SCI36:SCJ38 SCA36:SCB38 SBS36:SBT38 SBK36:SBL38 SBC36:SBD38 SAU36:SAV38 SAM36:SAN38 SAE36:SAF38 RZW36:RZX38 RZO36:RZP38 RZG36:RZH38 RYY36:RYZ38 RYQ36:RYR38 RYI36:RYJ38 RYA36:RYB38 RXS36:RXT38 RXK36:RXL38 RXC36:RXD38 RWU36:RWV38 RWM36:RWN38 RWE36:RWF38 RVW36:RVX38 RVO36:RVP38 RVG36:RVH38 RUY36:RUZ38 RUQ36:RUR38 RUI36:RUJ38 RUA36:RUB38 RTS36:RTT38 RTK36:RTL38 RTC36:RTD38 RSU36:RSV38 RSM36:RSN38 RSE36:RSF38 RRW36:RRX38 RRO36:RRP38 RRG36:RRH38 RQY36:RQZ38 RQQ36:RQR38 RQI36:RQJ38 RQA36:RQB38 RPS36:RPT38 RPK36:RPL38 RPC36:RPD38 ROU36:ROV38 ROM36:RON38 ROE36:ROF38 RNW36:RNX38 RNO36:RNP38 RNG36:RNH38 RMY36:RMZ38 RMQ36:RMR38 RMI36:RMJ38 RMA36:RMB38 RLS36:RLT38 RLK36:RLL38 RLC36:RLD38 RKU36:RKV38 RKM36:RKN38 RKE36:RKF38 RJW36:RJX38 RJO36:RJP38 RJG36:RJH38 RIY36:RIZ38 RIQ36:RIR38 RII36:RIJ38 RIA36:RIB38 RHS36:RHT38 RHK36:RHL38 RHC36:RHD38 RGU36:RGV38 RGM36:RGN38 RGE36:RGF38 RFW36:RFX38 RFO36:RFP38 RFG36:RFH38 REY36:REZ38 REQ36:RER38 REI36:REJ38 REA36:REB38 RDS36:RDT38 RDK36:RDL38 RDC36:RDD38 RCU36:RCV38 RCM36:RCN38 RCE36:RCF38 RBW36:RBX38 RBO36:RBP38 RBG36:RBH38 RAY36:RAZ38 RAQ36:RAR38 RAI36:RAJ38 RAA36:RAB38 QZS36:QZT38 QZK36:QZL38 QZC36:QZD38 QYU36:QYV38 QYM36:QYN38 QYE36:QYF38 QXW36:QXX38 QXO36:QXP38 QXG36:QXH38 QWY36:QWZ38 QWQ36:QWR38 QWI36:QWJ38 QWA36:QWB38 QVS36:QVT38 QVK36:QVL38 QVC36:QVD38 QUU36:QUV38 QUM36:QUN38 QUE36:QUF38 QTW36:QTX38 QTO36:QTP38 QTG36:QTH38 QSY36:QSZ38 QSQ36:QSR38 QSI36:QSJ38 QSA36:QSB38 QRS36:QRT38 QRK36:QRL38 QRC36:QRD38 QQU36:QQV38 QQM36:QQN38 QQE36:QQF38 QPW36:QPX38 QPO36:QPP38 QPG36:QPH38 QOY36:QOZ38 QOQ36:QOR38 QOI36:QOJ38 QOA36:QOB38 QNS36:QNT38 QNK36:QNL38 QNC36:QND38 QMU36:QMV38 QMM36:QMN38 QME36:QMF38 QLW36:QLX38 QLO36:QLP38 QLG36:QLH38 QKY36:QKZ38 QKQ36:QKR38 QKI36:QKJ38 QKA36:QKB38 QJS36:QJT38 QJK36:QJL38 QJC36:QJD38 QIU36:QIV38 QIM36:QIN38 QIE36:QIF38 QHW36:QHX38 QHO36:QHP38 QHG36:QHH38 QGY36:QGZ38 QGQ36:QGR38 QGI36:QGJ38 QGA36:QGB38 QFS36:QFT38 QFK36:QFL38 QFC36:QFD38 QEU36:QEV38 QEM36:QEN38 QEE36:QEF38 QDW36:QDX38 QDO36:QDP38 QDG36:QDH38 QCY36:QCZ38 QCQ36:QCR38 QCI36:QCJ38 QCA36:QCB38 QBS36:QBT38 QBK36:QBL38 QBC36:QBD38 QAU36:QAV38 QAM36:QAN38 QAE36:QAF38 PZW36:PZX38 PZO36:PZP38 PZG36:PZH38 PYY36:PYZ38 PYQ36:PYR38 PYI36:PYJ38 PYA36:PYB38 PXS36:PXT38 PXK36:PXL38 PXC36:PXD38 PWU36:PWV38 PWM36:PWN38 PWE36:PWF38 PVW36:PVX38 PVO36:PVP38 PVG36:PVH38 PUY36:PUZ38 PUQ36:PUR38 PUI36:PUJ38 PUA36:PUB38 PTS36:PTT38 PTK36:PTL38 PTC36:PTD38 PSU36:PSV38 PSM36:PSN38 PSE36:PSF38 PRW36:PRX38 PRO36:PRP38 PRG36:PRH38 PQY36:PQZ38 PQQ36:PQR38 PQI36:PQJ38 PQA36:PQB38 PPS36:PPT38 PPK36:PPL38 PPC36:PPD38 POU36:POV38 POM36:PON38 POE36:POF38 PNW36:PNX38 PNO36:PNP38 PNG36:PNH38 PMY36:PMZ38 PMQ36:PMR38 PMI36:PMJ38 PMA36:PMB38 PLS36:PLT38 PLK36:PLL38 PLC36:PLD38 PKU36:PKV38 PKM36:PKN38 PKE36:PKF38 PJW36:PJX38 PJO36:PJP38 PJG36:PJH38 PIY36:PIZ38 PIQ36:PIR38 PII36:PIJ38 PIA36:PIB38 PHS36:PHT38 PHK36:PHL38 PHC36:PHD38 PGU36:PGV38 PGM36:PGN38 PGE36:PGF38 PFW36:PFX38 PFO36:PFP38 PFG36:PFH38 PEY36:PEZ38 PEQ36:PER38 PEI36:PEJ38 PEA36:PEB38 PDS36:PDT38 PDK36:PDL38 PDC36:PDD38 PCU36:PCV38 PCM36:PCN38 PCE36:PCF38 PBW36:PBX38 PBO36:PBP38 PBG36:PBH38 PAY36:PAZ38 PAQ36:PAR38 PAI36:PAJ38 PAA36:PAB38 OZS36:OZT38 OZK36:OZL38 OZC36:OZD38 OYU36:OYV38 OYM36:OYN38 OYE36:OYF38 OXW36:OXX38 OXO36:OXP38 OXG36:OXH38 OWY36:OWZ38 OWQ36:OWR38 OWI36:OWJ38 OWA36:OWB38 OVS36:OVT38 OVK36:OVL38 OVC36:OVD38 OUU36:OUV38 OUM36:OUN38 OUE36:OUF38 OTW36:OTX38 OTO36:OTP38 OTG36:OTH38 OSY36:OSZ38 OSQ36:OSR38 OSI36:OSJ38 OSA36:OSB38 ORS36:ORT38 ORK36:ORL38 ORC36:ORD38 OQU36:OQV38 OQM36:OQN38 OQE36:OQF38 OPW36:OPX38 OPO36:OPP38 OPG36:OPH38 OOY36:OOZ38 OOQ36:OOR38 OOI36:OOJ38 OOA36:OOB38 ONS36:ONT38 ONK36:ONL38 ONC36:OND38 OMU36:OMV38 OMM36:OMN38 OME36:OMF38 OLW36:OLX38 OLO36:OLP38 OLG36:OLH38 OKY36:OKZ38 OKQ36:OKR38 OKI36:OKJ38 OKA36:OKB38 OJS36:OJT38 OJK36:OJL38 OJC36:OJD38 OIU36:OIV38 OIM36:OIN38 OIE36:OIF38 OHW36:OHX38 OHO36:OHP38 OHG36:OHH38 OGY36:OGZ38 OGQ36:OGR38 OGI36:OGJ38 OGA36:OGB38 OFS36:OFT38 OFK36:OFL38 OFC36:OFD38 OEU36:OEV38 OEM36:OEN38 OEE36:OEF38 ODW36:ODX38 ODO36:ODP38 ODG36:ODH38 OCY36:OCZ38 OCQ36:OCR38 OCI36:OCJ38 OCA36:OCB38 OBS36:OBT38 OBK36:OBL38 OBC36:OBD38 OAU36:OAV38 OAM36:OAN38 OAE36:OAF38 NZW36:NZX38 NZO36:NZP38 NZG36:NZH38 NYY36:NYZ38 NYQ36:NYR38 NYI36:NYJ38 NYA36:NYB38 NXS36:NXT38 NXK36:NXL38 NXC36:NXD38 NWU36:NWV38 NWM36:NWN38 NWE36:NWF38 NVW36:NVX38 NVO36:NVP38 NVG36:NVH38 NUY36:NUZ38 NUQ36:NUR38 NUI36:NUJ38 NUA36:NUB38 NTS36:NTT38 NTK36:NTL38 NTC36:NTD38 NSU36:NSV38 NSM36:NSN38 NSE36:NSF38 NRW36:NRX38 NRO36:NRP38 NRG36:NRH38 NQY36:NQZ38 NQQ36:NQR38 NQI36:NQJ38 NQA36:NQB38 NPS36:NPT38 NPK36:NPL38 NPC36:NPD38 NOU36:NOV38 NOM36:NON38 NOE36:NOF38 NNW36:NNX38 NNO36:NNP38 NNG36:NNH38 NMY36:NMZ38 NMQ36:NMR38 NMI36:NMJ38 NMA36:NMB38 NLS36:NLT38 NLK36:NLL38 NLC36:NLD38 NKU36:NKV38 NKM36:NKN38 NKE36:NKF38 NJW36:NJX38 NJO36:NJP38 NJG36:NJH38 NIY36:NIZ38 NIQ36:NIR38 NII36:NIJ38 NIA36:NIB38 NHS36:NHT38 NHK36:NHL38 NHC36:NHD38 NGU36:NGV38 NGM36:NGN38 NGE36:NGF38 NFW36:NFX38 NFO36:NFP38 NFG36:NFH38 NEY36:NEZ38 NEQ36:NER38 NEI36:NEJ38 NEA36:NEB38 NDS36:NDT38 NDK36:NDL38 NDC36:NDD38 NCU36:NCV38 NCM36:NCN38 NCE36:NCF38 NBW36:NBX38 NBO36:NBP38 NBG36:NBH38 NAY36:NAZ38 NAQ36:NAR38 NAI36:NAJ38 NAA36:NAB38 MZS36:MZT38 MZK36:MZL38 MZC36:MZD38 MYU36:MYV38 MYM36:MYN38 MYE36:MYF38 MXW36:MXX38 MXO36:MXP38 MXG36:MXH38 MWY36:MWZ38 MWQ36:MWR38 MWI36:MWJ38 MWA36:MWB38 MVS36:MVT38 MVK36:MVL38 MVC36:MVD38 MUU36:MUV38 MUM36:MUN38 MUE36:MUF38 MTW36:MTX38 MTO36:MTP38 MTG36:MTH38 MSY36:MSZ38 MSQ36:MSR38 MSI36:MSJ38 MSA36:MSB38 MRS36:MRT38 MRK36:MRL38 MRC36:MRD38 MQU36:MQV38 MQM36:MQN38 MQE36:MQF38 MPW36:MPX38 MPO36:MPP38 MPG36:MPH38 MOY36:MOZ38 MOQ36:MOR38 MOI36:MOJ38 MOA36:MOB38 MNS36:MNT38 MNK36:MNL38 MNC36:MND38 MMU36:MMV38 MMM36:MMN38 MME36:MMF38 MLW36:MLX38 MLO36:MLP38 MLG36:MLH38 MKY36:MKZ38 MKQ36:MKR38 MKI36:MKJ38 MKA36:MKB38 MJS36:MJT38 MJK36:MJL38 MJC36:MJD38 MIU36:MIV38 MIM36:MIN38 MIE36:MIF38 MHW36:MHX38 MHO36:MHP38 MHG36:MHH38 MGY36:MGZ38 MGQ36:MGR38 MGI36:MGJ38 MGA36:MGB38 MFS36:MFT38 MFK36:MFL38 MFC36:MFD38 MEU36:MEV38 MEM36:MEN38 MEE36:MEF38 MDW36:MDX38 MDO36:MDP38 MDG36:MDH38 MCY36:MCZ38 MCQ36:MCR38 MCI36:MCJ38 MCA36:MCB38 MBS36:MBT38 MBK36:MBL38 MBC36:MBD38 MAU36:MAV38 MAM36:MAN38 MAE36:MAF38 LZW36:LZX38 LZO36:LZP38 LZG36:LZH38 LYY36:LYZ38 LYQ36:LYR38 LYI36:LYJ38 LYA36:LYB38 LXS36:LXT38 LXK36:LXL38 LXC36:LXD38 LWU36:LWV38 LWM36:LWN38 LWE36:LWF38 LVW36:LVX38 LVO36:LVP38 LVG36:LVH38 LUY36:LUZ38 LUQ36:LUR38 LUI36:LUJ38 LUA36:LUB38 LTS36:LTT38 LTK36:LTL38 LTC36:LTD38 LSU36:LSV38 LSM36:LSN38 LSE36:LSF38 LRW36:LRX38 LRO36:LRP38 LRG36:LRH38 LQY36:LQZ38 LQQ36:LQR38 LQI36:LQJ38 LQA36:LQB38 LPS36:LPT38 LPK36:LPL38 LPC36:LPD38 LOU36:LOV38 LOM36:LON38 LOE36:LOF38 LNW36:LNX38 LNO36:LNP38 LNG36:LNH38 LMY36:LMZ38 LMQ36:LMR38 LMI36:LMJ38 LMA36:LMB38 LLS36:LLT38 LLK36:LLL38 LLC36:LLD38 LKU36:LKV38 LKM36:LKN38 LKE36:LKF38 LJW36:LJX38 LJO36:LJP38 LJG36:LJH38 LIY36:LIZ38 LIQ36:LIR38 LII36:LIJ38 LIA36:LIB38 LHS36:LHT38 LHK36:LHL38 LHC36:LHD38 LGU36:LGV38 LGM36:LGN38 LGE36:LGF38 LFW36:LFX38 LFO36:LFP38 LFG36:LFH38 LEY36:LEZ38 LEQ36:LER38 LEI36:LEJ38 LEA36:LEB38 LDS36:LDT38 LDK36:LDL38 LDC36:LDD38 LCU36:LCV38 LCM36:LCN38 LCE36:LCF38 LBW36:LBX38 LBO36:LBP38 LBG36:LBH38 LAY36:LAZ38 LAQ36:LAR38 LAI36:LAJ38 LAA36:LAB38 KZS36:KZT38 KZK36:KZL38 KZC36:KZD38 KYU36:KYV38 KYM36:KYN38 KYE36:KYF38 KXW36:KXX38 KXO36:KXP38 KXG36:KXH38 KWY36:KWZ38 KWQ36:KWR38 KWI36:KWJ38 KWA36:KWB38 KVS36:KVT38 KVK36:KVL38 KVC36:KVD38 KUU36:KUV38 KUM36:KUN38 KUE36:KUF38 KTW36:KTX38 KTO36:KTP38 KTG36:KTH38 KSY36:KSZ38 KSQ36:KSR38 KSI36:KSJ38 KSA36:KSB38 KRS36:KRT38 KRK36:KRL38 KRC36:KRD38 KQU36:KQV38 KQM36:KQN38 KQE36:KQF38 KPW36:KPX38 KPO36:KPP38 KPG36:KPH38 KOY36:KOZ38 KOQ36:KOR38 KOI36:KOJ38 KOA36:KOB38 KNS36:KNT38 KNK36:KNL38 KNC36:KND38 KMU36:KMV38 KMM36:KMN38 KME36:KMF38 KLW36:KLX38 KLO36:KLP38 KLG36:KLH38 KKY36:KKZ38 KKQ36:KKR38 KKI36:KKJ38 KKA36:KKB38 KJS36:KJT38 KJK36:KJL38 KJC36:KJD38 KIU36:KIV38 KIM36:KIN38 KIE36:KIF38 KHW36:KHX38 KHO36:KHP38 KHG36:KHH38 KGY36:KGZ38 KGQ36:KGR38 KGI36:KGJ38 KGA36:KGB38 KFS36:KFT38 KFK36:KFL38 KFC36:KFD38 KEU36:KEV38 KEM36:KEN38 KEE36:KEF38 KDW36:KDX38 KDO36:KDP38 KDG36:KDH38 KCY36:KCZ38 KCQ36:KCR38 KCI36:KCJ38 KCA36:KCB38 KBS36:KBT38 KBK36:KBL38 KBC36:KBD38 KAU36:KAV38 KAM36:KAN38 KAE36:KAF38 JZW36:JZX38 JZO36:JZP38 JZG36:JZH38 JYY36:JYZ38 JYQ36:JYR38 JYI36:JYJ38 JYA36:JYB38 JXS36:JXT38 JXK36:JXL38 JXC36:JXD38 JWU36:JWV38 JWM36:JWN38 JWE36:JWF38 JVW36:JVX38 JVO36:JVP38 JVG36:JVH38 JUY36:JUZ38 JUQ36:JUR38 JUI36:JUJ38 JUA36:JUB38 JTS36:JTT38 JTK36:JTL38 JTC36:JTD38 JSU36:JSV38 JSM36:JSN38 JSE36:JSF38 JRW36:JRX38 JRO36:JRP38 JRG36:JRH38 JQY36:JQZ38 JQQ36:JQR38 JQI36:JQJ38 JQA36:JQB38 JPS36:JPT38 JPK36:JPL38 JPC36:JPD38 JOU36:JOV38 JOM36:JON38 JOE36:JOF38 JNW36:JNX38 JNO36:JNP38 JNG36:JNH38 JMY36:JMZ38 JMQ36:JMR38 JMI36:JMJ38 JMA36:JMB38 JLS36:JLT38 JLK36:JLL38 JLC36:JLD38 JKU36:JKV38 JKM36:JKN38 JKE36:JKF38 JJW36:JJX38 JJO36:JJP38 JJG36:JJH38 JIY36:JIZ38 JIQ36:JIR38 JII36:JIJ38 JIA36:JIB38 JHS36:JHT38 JHK36:JHL38 JHC36:JHD38 JGU36:JGV38 JGM36:JGN38 JGE36:JGF38 JFW36:JFX38 JFO36:JFP38 JFG36:JFH38 JEY36:JEZ38 JEQ36:JER38 JEI36:JEJ38 JEA36:JEB38 JDS36:JDT38 JDK36:JDL38 JDC36:JDD38 JCU36:JCV38 JCM36:JCN38 JCE36:JCF38 JBW36:JBX38 JBO36:JBP38 JBG36:JBH38 JAY36:JAZ38 JAQ36:JAR38 JAI36:JAJ38 JAA36:JAB38 IZS36:IZT38 IZK36:IZL38 IZC36:IZD38 IYU36:IYV38 IYM36:IYN38 IYE36:IYF38 IXW36:IXX38 IXO36:IXP38 IXG36:IXH38 IWY36:IWZ38 IWQ36:IWR38 IWI36:IWJ38 IWA36:IWB38 IVS36:IVT38 IVK36:IVL38 IVC36:IVD38 IUU36:IUV38 IUM36:IUN38 IUE36:IUF38 ITW36:ITX38 ITO36:ITP38 ITG36:ITH38 ISY36:ISZ38 ISQ36:ISR38 ISI36:ISJ38 ISA36:ISB38 IRS36:IRT38 IRK36:IRL38 IRC36:IRD38 IQU36:IQV38 IQM36:IQN38 IQE36:IQF38 IPW36:IPX38 IPO36:IPP38 IPG36:IPH38 IOY36:IOZ38 IOQ36:IOR38 IOI36:IOJ38 IOA36:IOB38 INS36:INT38 INK36:INL38 INC36:IND38 IMU36:IMV38 IMM36:IMN38 IME36:IMF38 ILW36:ILX38 ILO36:ILP38 ILG36:ILH38 IKY36:IKZ38 IKQ36:IKR38 IKI36:IKJ38 IKA36:IKB38 IJS36:IJT38 IJK36:IJL38 IJC36:IJD38 IIU36:IIV38 IIM36:IIN38 IIE36:IIF38 IHW36:IHX38 IHO36:IHP38 IHG36:IHH38 IGY36:IGZ38 IGQ36:IGR38 IGI36:IGJ38 IGA36:IGB38 IFS36:IFT38 IFK36:IFL38 IFC36:IFD38 IEU36:IEV38 IEM36:IEN38 IEE36:IEF38 IDW36:IDX38 IDO36:IDP38 IDG36:IDH38 ICY36:ICZ38 ICQ36:ICR38 ICI36:ICJ38 ICA36:ICB38 IBS36:IBT38 IBK36:IBL38 IBC36:IBD38 IAU36:IAV38 IAM36:IAN38 IAE36:IAF38 HZW36:HZX38 HZO36:HZP38 HZG36:HZH38 HYY36:HYZ38 HYQ36:HYR38 HYI36:HYJ38 HYA36:HYB38 HXS36:HXT38 HXK36:HXL38 HXC36:HXD38 HWU36:HWV38 HWM36:HWN38 HWE36:HWF38 HVW36:HVX38 HVO36:HVP38 HVG36:HVH38 HUY36:HUZ38 HUQ36:HUR38 HUI36:HUJ38 HUA36:HUB38 HTS36:HTT38 HTK36:HTL38 HTC36:HTD38 HSU36:HSV38 HSM36:HSN38 HSE36:HSF38 HRW36:HRX38 HRO36:HRP38 HRG36:HRH38 HQY36:HQZ38 HQQ36:HQR38 HQI36:HQJ38 HQA36:HQB38 HPS36:HPT38 HPK36:HPL38 HPC36:HPD38 HOU36:HOV38 HOM36:HON38 HOE36:HOF38 HNW36:HNX38 HNO36:HNP38 HNG36:HNH38 HMY36:HMZ38 HMQ36:HMR38 HMI36:HMJ38 HMA36:HMB38 HLS36:HLT38 HLK36:HLL38 HLC36:HLD38 HKU36:HKV38 HKM36:HKN38 HKE36:HKF38 HJW36:HJX38 HJO36:HJP38 HJG36:HJH38 HIY36:HIZ38 HIQ36:HIR38 HII36:HIJ38 HIA36:HIB38 HHS36:HHT38 HHK36:HHL38 HHC36:HHD38 HGU36:HGV38 HGM36:HGN38 HGE36:HGF38 HFW36:HFX38 HFO36:HFP38 HFG36:HFH38 HEY36:HEZ38 HEQ36:HER38 HEI36:HEJ38 HEA36:HEB38 HDS36:HDT38 HDK36:HDL38 HDC36:HDD38 HCU36:HCV38 HCM36:HCN38 HCE36:HCF38 HBW36:HBX38 HBO36:HBP38 HBG36:HBH38 HAY36:HAZ38 HAQ36:HAR38 HAI36:HAJ38 HAA36:HAB38 GZS36:GZT38 GZK36:GZL38 GZC36:GZD38 GYU36:GYV38 GYM36:GYN38 GYE36:GYF38 GXW36:GXX38 GXO36:GXP38 GXG36:GXH38 GWY36:GWZ38 GWQ36:GWR38 GWI36:GWJ38 GWA36:GWB38 GVS36:GVT38 GVK36:GVL38 GVC36:GVD38 GUU36:GUV38 GUM36:GUN38 GUE36:GUF38 GTW36:GTX38 GTO36:GTP38 GTG36:GTH38 GSY36:GSZ38 GSQ36:GSR38 GSI36:GSJ38 GSA36:GSB38 GRS36:GRT38 GRK36:GRL38 GRC36:GRD38 GQU36:GQV38 GQM36:GQN38 GQE36:GQF38 GPW36:GPX38 GPO36:GPP38 GPG36:GPH38 GOY36:GOZ38 GOQ36:GOR38 GOI36:GOJ38 GOA36:GOB38 GNS36:GNT38 GNK36:GNL38 GNC36:GND38 GMU36:GMV38 GMM36:GMN38 GME36:GMF38 GLW36:GLX38 GLO36:GLP38 GLG36:GLH38 GKY36:GKZ38 GKQ36:GKR38 GKI36:GKJ38 GKA36:GKB38 GJS36:GJT38 GJK36:GJL38 GJC36:GJD38 GIU36:GIV38 GIM36:GIN38 GIE36:GIF38 GHW36:GHX38 GHO36:GHP38 GHG36:GHH38 GGY36:GGZ38 GGQ36:GGR38 GGI36:GGJ38 GGA36:GGB38 GFS36:GFT38 GFK36:GFL38 GFC36:GFD38 GEU36:GEV38 GEM36:GEN38 GEE36:GEF38 GDW36:GDX38 GDO36:GDP38 GDG36:GDH38 GCY36:GCZ38 GCQ36:GCR38 GCI36:GCJ38 GCA36:GCB38 GBS36:GBT38 GBK36:GBL38 GBC36:GBD38 GAU36:GAV38 GAM36:GAN38 GAE36:GAF38 FZW36:FZX38 FZO36:FZP38 FZG36:FZH38 FYY36:FYZ38 FYQ36:FYR38 FYI36:FYJ38 FYA36:FYB38 FXS36:FXT38 FXK36:FXL38 FXC36:FXD38 FWU36:FWV38 FWM36:FWN38 FWE36:FWF38 FVW36:FVX38 FVO36:FVP38 FVG36:FVH38 FUY36:FUZ38 FUQ36:FUR38 FUI36:FUJ38 FUA36:FUB38 FTS36:FTT38 FTK36:FTL38 FTC36:FTD38 FSU36:FSV38 FSM36:FSN38 FSE36:FSF38 FRW36:FRX38 FRO36:FRP38 FRG36:FRH38 FQY36:FQZ38 FQQ36:FQR38 FQI36:FQJ38 FQA36:FQB38 FPS36:FPT38 FPK36:FPL38 FPC36:FPD38 FOU36:FOV38 FOM36:FON38 FOE36:FOF38 FNW36:FNX38 FNO36:FNP38 FNG36:FNH38 FMY36:FMZ38 FMQ36:FMR38 FMI36:FMJ38 FMA36:FMB38 FLS36:FLT38 FLK36:FLL38 FLC36:FLD38 FKU36:FKV38 FKM36:FKN38 FKE36:FKF38 FJW36:FJX38 FJO36:FJP38 FJG36:FJH38 FIY36:FIZ38 FIQ36:FIR38 FII36:FIJ38 FIA36:FIB38 FHS36:FHT38 FHK36:FHL38 FHC36:FHD38 FGU36:FGV38 FGM36:FGN38 FGE36:FGF38 FFW36:FFX38 FFO36:FFP38 FFG36:FFH38 FEY36:FEZ38 FEQ36:FER38 FEI36:FEJ38 FEA36:FEB38 FDS36:FDT38 FDK36:FDL38 FDC36:FDD38 FCU36:FCV38 FCM36:FCN38 FCE36:FCF38 FBW36:FBX38 FBO36:FBP38 FBG36:FBH38 FAY36:FAZ38 FAQ36:FAR38 FAI36:FAJ38 FAA36:FAB38 EZS36:EZT38 EZK36:EZL38 EZC36:EZD38 EYU36:EYV38 EYM36:EYN38 EYE36:EYF38 EXW36:EXX38 EXO36:EXP38 EXG36:EXH38 EWY36:EWZ38 EWQ36:EWR38 EWI36:EWJ38 EWA36:EWB38 EVS36:EVT38 EVK36:EVL38 EVC36:EVD38 EUU36:EUV38 EUM36:EUN38 EUE36:EUF38 ETW36:ETX38 ETO36:ETP38 ETG36:ETH38 ESY36:ESZ38 ESQ36:ESR38 ESI36:ESJ38 ESA36:ESB38 ERS36:ERT38 ERK36:ERL38 ERC36:ERD38 EQU36:EQV38 EQM36:EQN38 EQE36:EQF38 EPW36:EPX38 EPO36:EPP38 EPG36:EPH38 EOY36:EOZ38 EOQ36:EOR38 EOI36:EOJ38 EOA36:EOB38 ENS36:ENT38 ENK36:ENL38 ENC36:END38 EMU36:EMV38 EMM36:EMN38 EME36:EMF38 ELW36:ELX38 ELO36:ELP38 ELG36:ELH38 EKY36:EKZ38 EKQ36:EKR38 EKI36:EKJ38 EKA36:EKB38 EJS36:EJT38 EJK36:EJL38 EJC36:EJD38 EIU36:EIV38 EIM36:EIN38 EIE36:EIF38 EHW36:EHX38 EHO36:EHP38 EHG36:EHH38 EGY36:EGZ38 EGQ36:EGR38 EGI36:EGJ38 EGA36:EGB38 EFS36:EFT38 EFK36:EFL38 EFC36:EFD38 EEU36:EEV38 EEM36:EEN38 EEE36:EEF38 EDW36:EDX38 EDO36:EDP38 EDG36:EDH38 ECY36:ECZ38 ECQ36:ECR38 ECI36:ECJ38 ECA36:ECB38 EBS36:EBT38 EBK36:EBL38 EBC36:EBD38 EAU36:EAV38 EAM36:EAN38 EAE36:EAF38 DZW36:DZX38 DZO36:DZP38 DZG36:DZH38 DYY36:DYZ38 DYQ36:DYR38 DYI36:DYJ38 DYA36:DYB38 DXS36:DXT38 DXK36:DXL38 DXC36:DXD38 DWU36:DWV38 DWM36:DWN38 DWE36:DWF38 DVW36:DVX38 DVO36:DVP38 DVG36:DVH38 DUY36:DUZ38 DUQ36:DUR38 DUI36:DUJ38 DUA36:DUB38 DTS36:DTT38 DTK36:DTL38 DTC36:DTD38 DSU36:DSV38 DSM36:DSN38 DSE36:DSF38 DRW36:DRX38 DRO36:DRP38 DRG36:DRH38 DQY36:DQZ38 DQQ36:DQR38 DQI36:DQJ38 DQA36:DQB38 DPS36:DPT38 DPK36:DPL38 DPC36:DPD38 DOU36:DOV38 DOM36:DON38 DOE36:DOF38 DNW36:DNX38 DNO36:DNP38 DNG36:DNH38 DMY36:DMZ38 DMQ36:DMR38 DMI36:DMJ38 DMA36:DMB38 DLS36:DLT38 DLK36:DLL38 DLC36:DLD38 DKU36:DKV38 DKM36:DKN38 DKE36:DKF38 DJW36:DJX38 DJO36:DJP38 DJG36:DJH38 DIY36:DIZ38 DIQ36:DIR38 DII36:DIJ38 DIA36:DIB38 DHS36:DHT38 DHK36:DHL38 DHC36:DHD38 DGU36:DGV38 DGM36:DGN38 DGE36:DGF38 DFW36:DFX38 DFO36:DFP38 DFG36:DFH38 DEY36:DEZ38 DEQ36:DER38 DEI36:DEJ38 DEA36:DEB38 DDS36:DDT38 DDK36:DDL38 DDC36:DDD38 DCU36:DCV38 DCM36:DCN38 DCE36:DCF38 DBW36:DBX38 DBO36:DBP38 DBG36:DBH38 DAY36:DAZ38 DAQ36:DAR38 DAI36:DAJ38 DAA36:DAB38 CZS36:CZT38 CZK36:CZL38 CZC36:CZD38 CYU36:CYV38 CYM36:CYN38 CYE36:CYF38 CXW36:CXX38 CXO36:CXP38 CXG36:CXH38 CWY36:CWZ38 CWQ36:CWR38 CWI36:CWJ38 CWA36:CWB38 CVS36:CVT38 CVK36:CVL38 CVC36:CVD38 CUU36:CUV38 CUM36:CUN38 CUE36:CUF38 CTW36:CTX38 CTO36:CTP38 CTG36:CTH38 CSY36:CSZ38 CSQ36:CSR38 CSI36:CSJ38 CSA36:CSB38 CRS36:CRT38 CRK36:CRL38 CRC36:CRD38 CQU36:CQV38 CQM36:CQN38 CQE36:CQF38 CPW36:CPX38 CPO36:CPP38 CPG36:CPH38 COY36:COZ38 COQ36:COR38 COI36:COJ38 COA36:COB38 CNS36:CNT38 CNK36:CNL38 CNC36:CND38 CMU36:CMV38 CMM36:CMN38 CME36:CMF38 CLW36:CLX38 CLO36:CLP38 CLG36:CLH38 CKY36:CKZ38 CKQ36:CKR38 CKI36:CKJ38 CKA36:CKB38 CJS36:CJT38 CJK36:CJL38 CJC36:CJD38 CIU36:CIV38 CIM36:CIN38 CIE36:CIF38 CHW36:CHX38 CHO36:CHP38 CHG36:CHH38 CGY36:CGZ38 CGQ36:CGR38 CGI36:CGJ38 CGA36:CGB38 CFS36:CFT38 CFK36:CFL38 CFC36:CFD38 CEU36:CEV38 CEM36:CEN38 CEE36:CEF38 CDW36:CDX38 CDO36:CDP38 CDG36:CDH38 CCY36:CCZ38 CCQ36:CCR38 CCI36:CCJ38 CCA36:CCB38 CBS36:CBT38 CBK36:CBL38 CBC36:CBD38 CAU36:CAV38 CAM36:CAN38 CAE36:CAF38 BZW36:BZX38 BZO36:BZP38 BZG36:BZH38 BYY36:BYZ38 BYQ36:BYR38 BYI36:BYJ38 BYA36:BYB38 BXS36:BXT38 BXK36:BXL38 BXC36:BXD38 BWU36:BWV38 BWM36:BWN38 BWE36:BWF38 BVW36:BVX38 BVO36:BVP38 BVG36:BVH38 BUY36:BUZ38 BUQ36:BUR38 BUI36:BUJ38 BUA36:BUB38 BTS36:BTT38 BTK36:BTL38 BTC36:BTD38 BSU36:BSV38 BSM36:BSN38 BSE36:BSF38 BRW36:BRX38 BRO36:BRP38 BRG36:BRH38 BQY36:BQZ38 BQQ36:BQR38 BQI36:BQJ38 BQA36:BQB38 BPS36:BPT38 BPK36:BPL38 BPC36:BPD38 BOU36:BOV38 BOM36:BON38 BOE36:BOF38 BNW36:BNX38 BNO36:BNP38 BNG36:BNH38 BMY36:BMZ38 BMQ36:BMR38 BMI36:BMJ38 BMA36:BMB38 BLS36:BLT38 BLK36:BLL38 BLC36:BLD38 BKU36:BKV38 BKM36:BKN38 BKE36:BKF38 BJW36:BJX38 BJO36:BJP38 BJG36:BJH38 BIY36:BIZ38 BIQ36:BIR38 BII36:BIJ38 BIA36:BIB38 BHS36:BHT38 BHK36:BHL38 BHC36:BHD38 BGU36:BGV38 BGM36:BGN38 BGE36:BGF38 BFW36:BFX38 BFO36:BFP38 BFG36:BFH38 BEY36:BEZ38 BEQ36:BER38 BEI36:BEJ38 BEA36:BEB38 BDS36:BDT38 BDK36:BDL38 BDC36:BDD38 BCU36:BCV38 BCM36:BCN38 BCE36:BCF38 BBW36:BBX38 BBO36:BBP38 BBG36:BBH38 BAY36:BAZ38 BAQ36:BAR38 BAI36:BAJ38 BAA36:BAB38 AZS36:AZT38 AZK36:AZL38 AZC36:AZD38 AYU36:AYV38 AYM36:AYN38 AYE36:AYF38 AXW36:AXX38 AXO36:AXP38 AXG36:AXH38 AWY36:AWZ38 AWQ36:AWR38 AWI36:AWJ38 AWA36:AWB38 AVS36:AVT38 AVK36:AVL38 AVC36:AVD38 AUU36:AUV38 AUM36:AUN38 AUE36:AUF38 ATW36:ATX38 ATO36:ATP38 ATG36:ATH38 ASY36:ASZ38 ASQ36:ASR38 ASI36:ASJ38 ASA36:ASB38 ARS36:ART38 ARK36:ARL38 ARC36:ARD38 AQU36:AQV38 AQM36:AQN38 AQE36:AQF38 APW36:APX38 APO36:APP38 APG36:APH38 AOY36:AOZ38 AOQ36:AOR38 AOI36:AOJ38 AOA36:AOB38 ANS36:ANT38 ANK36:ANL38 ANC36:AND38 AMU36:AMV38 AMM36:AMN38 AME36:AMF38 ALW36:ALX38 ALO36:ALP38 ALG36:ALH38 AKY36:AKZ38 AKQ36:AKR38 AKI36:AKJ38 AKA36:AKB38 AJS36:AJT38 AJK36:AJL38 AJC36:AJD38 AIU36:AIV38 AIM36:AIN38 AIE36:AIF38 AHW36:AHX38 AHO36:AHP38 AHG36:AHH38 AGY36:AGZ38 AGQ36:AGR38 AGI36:AGJ38 AGA36:AGB38 AFS36:AFT38 AFK36:AFL38 AFC36:AFD38 AEU36:AEV38 AEM36:AEN38 AEE36:AEF38 ADW36:ADX38 ADO36:ADP38 ADG36:ADH38 ACY36:ACZ38 ACQ36:ACR38 ACI36:ACJ38 ACA36:ACB38 ABS36:ABT38 ABK36:ABL38 ABC36:ABD38 AAU36:AAV38 AAM36:AAN38 AAE36:AAF38 ZW36:ZX38 ZO36:ZP38 ZG36:ZH38 YY36:YZ38 YQ36:YR38 YI36:YJ38 YA36:YB38 XS36:XT38 XK36:XL38 XC36:XD38 WU36:WV38 WM36:WN38 WE36:WF38 VW36:VX38 VO36:VP38 VG36:VH38 UY36:UZ38 UQ36:UR38 UI36:UJ38 UA36:UB38 TS36:TT38 TK36:TL38 TC36:TD38 SU36:SV38 SM36:SN38 SE36:SF38 RW36:RX38 RO36:RP38 RG36:RH38 QY36:QZ38 QQ36:QR38 QI36:QJ38 QA36:QB38 PS36:PT38 PK36:PL38 PC36:PD38 OU36:OV38 OM36:ON38 OE36:OF38 NW36:NX38 NO36:NP38 NG36:NH38 MY36:MZ38 MQ36:MR38 MI36:MJ38 MA36:MB38 LS36:LT38 LK36:LL38 LC36:LD38 KU36:KV38 KM36:KN38 KE36:KF38 JW36:JX38 JO36:JP38 JG36:JH38 IY36:IZ38 IQ36:IR38 II36:IJ38 IA36:IB38 HS36:HT38 HK36:HL38 HC36:HD38 GU36:GV38 GM36:GN38 GE36:GF38 FW36:FX38 FO36:FP38 FG36:FH38 EY36:EZ38 EQ36:ER38 EI36:EJ38 EA36:EB38 DS36:DT38 DK36:DL38 DC36:DD38 CU36:CV38 CM36:CN38 CE36:CF38 BW36:BX38 BO36:BP38 BG36:BH38 AY36:AZ38 AQ36:AR38 AI36:AJ38 AA36:AB38 S36:T38 K36:L38 C36:D38" xr:uid="{7DA400DE-3D3F-4B6B-9376-2709A1A131ED}">
      <formula1>$B$42:$B$50</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766D-D315-4E97-BA7D-7C942AD6ED5E}">
  <dimension ref="A1:E14"/>
  <sheetViews>
    <sheetView showGridLines="0" workbookViewId="0">
      <selection activeCell="A15" sqref="A15"/>
    </sheetView>
  </sheetViews>
  <sheetFormatPr defaultRowHeight="14.5" x14ac:dyDescent="0.35"/>
  <cols>
    <col min="1" max="1" width="45.7265625" bestFit="1" customWidth="1"/>
    <col min="3" max="3" width="45.453125" customWidth="1"/>
  </cols>
  <sheetData>
    <row r="1" spans="1:5" x14ac:dyDescent="0.35">
      <c r="A1" s="36" t="s">
        <v>26</v>
      </c>
      <c r="C1" s="108"/>
      <c r="D1" s="49"/>
      <c r="E1" s="49"/>
    </row>
    <row r="2" spans="1:5" x14ac:dyDescent="0.35">
      <c r="A2" s="36" t="s">
        <v>27</v>
      </c>
      <c r="C2" s="108"/>
      <c r="D2" s="49"/>
      <c r="E2" s="49"/>
    </row>
    <row r="3" spans="1:5" x14ac:dyDescent="0.35">
      <c r="A3" s="41" t="s">
        <v>28</v>
      </c>
      <c r="C3" s="49"/>
      <c r="D3" s="49"/>
      <c r="E3" s="49"/>
    </row>
    <row r="4" spans="1:5" x14ac:dyDescent="0.35">
      <c r="A4" s="42" t="s">
        <v>29</v>
      </c>
      <c r="C4" s="49"/>
      <c r="D4" s="49"/>
      <c r="E4" s="49"/>
    </row>
    <row r="5" spans="1:5" x14ac:dyDescent="0.35">
      <c r="A5" s="43" t="s">
        <v>30</v>
      </c>
      <c r="C5" s="49"/>
      <c r="D5" s="49"/>
      <c r="E5" s="49"/>
    </row>
    <row r="6" spans="1:5" x14ac:dyDescent="0.35">
      <c r="A6" s="43" t="s">
        <v>31</v>
      </c>
      <c r="C6" s="49"/>
      <c r="D6" s="49"/>
      <c r="E6" s="49"/>
    </row>
    <row r="7" spans="1:5" x14ac:dyDescent="0.35">
      <c r="A7" s="43" t="s">
        <v>32</v>
      </c>
      <c r="C7" s="49"/>
      <c r="D7" s="49"/>
      <c r="E7" s="49"/>
    </row>
    <row r="8" spans="1:5" x14ac:dyDescent="0.35">
      <c r="A8" s="36" t="s">
        <v>33</v>
      </c>
    </row>
    <row r="9" spans="1:5" x14ac:dyDescent="0.35">
      <c r="A9" s="36" t="s">
        <v>34</v>
      </c>
    </row>
    <row r="10" spans="1:5" x14ac:dyDescent="0.35">
      <c r="A10" s="41" t="s">
        <v>35</v>
      </c>
    </row>
    <row r="11" spans="1:5" x14ac:dyDescent="0.35">
      <c r="A11" s="42" t="s">
        <v>36</v>
      </c>
    </row>
    <row r="12" spans="1:5" x14ac:dyDescent="0.35">
      <c r="A12" s="43" t="s">
        <v>37</v>
      </c>
    </row>
    <row r="13" spans="1:5" x14ac:dyDescent="0.35">
      <c r="A13" s="43" t="s">
        <v>38</v>
      </c>
    </row>
    <row r="14" spans="1:5" x14ac:dyDescent="0.35">
      <c r="A14" s="43" t="s">
        <v>39</v>
      </c>
    </row>
  </sheetData>
  <sortState xmlns:xlrd2="http://schemas.microsoft.com/office/spreadsheetml/2017/richdata2" ref="A1:A7">
    <sortCondition ref="A1:A7"/>
  </sortState>
  <mergeCells count="1">
    <mergeCell ref="C1:C2"/>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udit xmlns="19435c71-46dc-4e35-b422-c0a91cf29bab" xsi:nil="true"/>
    <Reference_x0020_Number xmlns="19435c71-46dc-4e35-b422-c0a91cf29bab" xsi:nil="true"/>
    <Review_x0020_Date xmlns="19435c71-46dc-4e35-b422-c0a91cf29bab" xsi:nil="true"/>
    <TaxCatchAll xmlns="b2806620-3310-4ead-bd41-136d761effaa" xsi:nil="true"/>
    <lcf76f155ced4ddcb4097134ff3c332f xmlns="19435c71-46dc-4e35-b422-c0a91cf29ba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F508614178394BB540A69F9AC52540" ma:contentTypeVersion="15" ma:contentTypeDescription="Create a new document." ma:contentTypeScope="" ma:versionID="1d69f1a47fc59c6fb715e7854371a5c0">
  <xsd:schema xmlns:xsd="http://www.w3.org/2001/XMLSchema" xmlns:xs="http://www.w3.org/2001/XMLSchema" xmlns:p="http://schemas.microsoft.com/office/2006/metadata/properties" xmlns:ns2="19435c71-46dc-4e35-b422-c0a91cf29bab" xmlns:ns3="b2806620-3310-4ead-bd41-136d761effaa" targetNamespace="http://schemas.microsoft.com/office/2006/metadata/properties" ma:root="true" ma:fieldsID="165d6b0941dfecdb3732a0fec13ae0d7" ns2:_="" ns3:_="">
    <xsd:import namespace="19435c71-46dc-4e35-b422-c0a91cf29bab"/>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435c71-46dc-4e35-b422-c0a91cf29bab"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e1d0102-b292-4c2a-abbf-aa0ea5991fce}"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44305B-2030-459C-9239-81C523995688}">
  <ds:schemaRefs>
    <ds:schemaRef ds:uri="http://purl.org/dc/elements/1.1/"/>
    <ds:schemaRef ds:uri="http://schemas.microsoft.com/office/2006/metadata/properties"/>
    <ds:schemaRef ds:uri="http://purl.org/dc/terms/"/>
    <ds:schemaRef ds:uri="http://schemas.openxmlformats.org/package/2006/metadata/core-properties"/>
    <ds:schemaRef ds:uri="1e57ba8c-de8d-4f11-a60f-7920845cb721"/>
    <ds:schemaRef ds:uri="http://schemas.microsoft.com/office/2006/documentManagement/types"/>
    <ds:schemaRef ds:uri="http://schemas.microsoft.com/office/infopath/2007/PartnerControls"/>
    <ds:schemaRef ds:uri="http://www.w3.org/XML/1998/namespace"/>
    <ds:schemaRef ds:uri="http://purl.org/dc/dcmitype/"/>
    <ds:schemaRef ds:uri="19435c71-46dc-4e35-b422-c0a91cf29bab"/>
    <ds:schemaRef ds:uri="b2806620-3310-4ead-bd41-136d761effaa"/>
  </ds:schemaRefs>
</ds:datastoreItem>
</file>

<file path=customXml/itemProps2.xml><?xml version="1.0" encoding="utf-8"?>
<ds:datastoreItem xmlns:ds="http://schemas.openxmlformats.org/officeDocument/2006/customXml" ds:itemID="{1BE6BD4B-7D31-4B3C-99D9-A7D5771F67C0}">
  <ds:schemaRefs>
    <ds:schemaRef ds:uri="http://schemas.microsoft.com/sharepoint/v3/contenttype/forms"/>
  </ds:schemaRefs>
</ds:datastoreItem>
</file>

<file path=customXml/itemProps3.xml><?xml version="1.0" encoding="utf-8"?>
<ds:datastoreItem xmlns:ds="http://schemas.openxmlformats.org/officeDocument/2006/customXml" ds:itemID="{25BD443D-F833-45BE-81AA-44679237F5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Pricing Instructions</vt:lpstr>
      <vt:lpstr>Section 1 - Task 1 &amp; 2</vt:lpstr>
      <vt:lpstr>Section 2 - SoR</vt:lpstr>
      <vt:lpstr>Data Validation</vt:lpstr>
    </vt:vector>
  </TitlesOfParts>
  <Company>UKSBS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 Contracted Research and Professional Services</dc:title>
  <dc:subject>;#Sourcing;#</dc:subject>
  <dc:creator>Jack Noden</dc:creator>
  <cp:lastModifiedBy>Rhedyn Griffiths - UK SBS</cp:lastModifiedBy>
  <dcterms:created xsi:type="dcterms:W3CDTF">2018-04-09T13:55:47Z</dcterms:created>
  <dcterms:modified xsi:type="dcterms:W3CDTF">2023-10-30T12:01:00Z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0x010100DCF508614178394BB540A69F9AC52540</vt:lpwstr>
  </property>
  <property fmtid="{D5CDD505-2E9C-101B-9397-08002B2CF9AE}" pid="3" name="Alfresco Link">
    <vt:lpwstr>https://alfresco-external-collaboration.bis.gov.uk/share/page/site/contracts-register/document-details?nodeRef=workspace://SpacesStore/8d70b541-0fbe-4b44-b9cd-02d1508da003Group Procurement Library</vt:lpwstr>
  </property>
  <property fmtid="{D5CDD505-2E9C-101B-9397-08002B2CF9AE}" pid="4" name="Order">
    <vt:r8>218300</vt:r8>
  </property>
  <property fmtid="{D5CDD505-2E9C-101B-9397-08002B2CF9AE}" pid="5" name="Topic">
    <vt:lpwstr>Price schedule</vt:lpwstr>
  </property>
  <property fmtid="{D5CDD505-2E9C-101B-9397-08002B2CF9AE}" pid="6" name="Description0">
    <vt:lpwstr>Price schedule designed to deliver a fixed price and underpinned with a rate card / resource plan.  The price schedule can be adapted by any Category Team.</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Version Number">
    <vt:r8>6</vt:r8>
  </property>
  <property fmtid="{D5CDD505-2E9C-101B-9397-08002B2CF9AE}" pid="11" name="Next Review Date">
    <vt:filetime>2023-08-16T23:00:00Z</vt:filetime>
  </property>
  <property fmtid="{D5CDD505-2E9C-101B-9397-08002B2CF9AE}" pid="12" name="Link to Document">
    <vt:lpwstr>, </vt:lpwstr>
  </property>
  <property fmtid="{D5CDD505-2E9C-101B-9397-08002B2CF9AE}" pid="13" name="Status Indicator">
    <vt:lpwstr>Indexed</vt:lpwstr>
  </property>
  <property fmtid="{D5CDD505-2E9C-101B-9397-08002B2CF9AE}" pid="14" name="MSIP_Label_72408bec-6efb-47bd-b9dc-9f250af91ce7_Enabled">
    <vt:lpwstr>true</vt:lpwstr>
  </property>
  <property fmtid="{D5CDD505-2E9C-101B-9397-08002B2CF9AE}" pid="15" name="MSIP_Label_72408bec-6efb-47bd-b9dc-9f250af91ce7_SetDate">
    <vt:lpwstr>2023-09-19T10:59:33Z</vt:lpwstr>
  </property>
  <property fmtid="{D5CDD505-2E9C-101B-9397-08002B2CF9AE}" pid="16" name="MSIP_Label_72408bec-6efb-47bd-b9dc-9f250af91ce7_Method">
    <vt:lpwstr>Standard</vt:lpwstr>
  </property>
  <property fmtid="{D5CDD505-2E9C-101B-9397-08002B2CF9AE}" pid="17" name="MSIP_Label_72408bec-6efb-47bd-b9dc-9f250af91ce7_Name">
    <vt:lpwstr>72408bec-6efb-47bd-b9dc-9f250af91ce7</vt:lpwstr>
  </property>
  <property fmtid="{D5CDD505-2E9C-101B-9397-08002B2CF9AE}" pid="18" name="MSIP_Label_72408bec-6efb-47bd-b9dc-9f250af91ce7_SiteId">
    <vt:lpwstr>2dcfd016-f9df-488c-b16b-68345b59afb7</vt:lpwstr>
  </property>
  <property fmtid="{D5CDD505-2E9C-101B-9397-08002B2CF9AE}" pid="19" name="MSIP_Label_72408bec-6efb-47bd-b9dc-9f250af91ce7_ActionId">
    <vt:lpwstr>83ce1e38-e9e0-40f8-b55e-c9694170975b</vt:lpwstr>
  </property>
  <property fmtid="{D5CDD505-2E9C-101B-9397-08002B2CF9AE}" pid="20" name="MSIP_Label_72408bec-6efb-47bd-b9dc-9f250af91ce7_ContentBits">
    <vt:lpwstr>3</vt:lpwstr>
  </property>
</Properties>
</file>